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22547\Documents\D\CODE\Joiners\Input\"/>
    </mc:Choice>
  </mc:AlternateContent>
  <bookViews>
    <workbookView xWindow="120" yWindow="120" windowWidth="19440" windowHeight="118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Sheet1!$A$1:$H$3337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2" i="1"/>
</calcChain>
</file>

<file path=xl/sharedStrings.xml><?xml version="1.0" encoding="utf-8"?>
<sst xmlns="http://schemas.openxmlformats.org/spreadsheetml/2006/main" count="19945" uniqueCount="7005">
  <si>
    <t>subjectName</t>
  </si>
  <si>
    <t>requestFormId</t>
  </si>
  <si>
    <t>formDescription</t>
  </si>
  <si>
    <t>requesterName</t>
  </si>
  <si>
    <t>dateEntered</t>
  </si>
  <si>
    <t>auth1</t>
  </si>
  <si>
    <t>auth2</t>
  </si>
  <si>
    <t>Aaron Costain</t>
  </si>
  <si>
    <t>costaaa</t>
  </si>
  <si>
    <t>[Amendment] RMP Strategic</t>
  </si>
  <si>
    <t>Philip Broadhurst</t>
  </si>
  <si>
    <t>Philip Broadhurst - A - 19 Feb 2016 11:33:23</t>
  </si>
  <si>
    <t>[RBACCorporate] Alan Gelling - A - 19 Feb 2016 12:50:46</t>
  </si>
  <si>
    <t>[Amendment] Due Diligence - Large Items and PEP Check</t>
  </si>
  <si>
    <t>John Cassidy - A - 04 Feb 2016 14:04:29</t>
  </si>
  <si>
    <t>[RBACCorporate] Philip Broadhurst - A - 04 Feb 2016 14:36:12</t>
  </si>
  <si>
    <t>John Cassidy - A - 28 Jan 2016 11:23:37</t>
  </si>
  <si>
    <t>[RBACCorporate] Philip Broadhurst - A - 28 Jan 2016 11:01:23</t>
  </si>
  <si>
    <t>[Amendment] IBBA MDR</t>
  </si>
  <si>
    <t>Alan Gelling</t>
  </si>
  <si>
    <t>Diane Goddard - A - 20 Jan 2016 09:28:41</t>
  </si>
  <si>
    <t>[RBACCorporate] Alan Gelling - A - 20 Jan 2016 09:37:56</t>
  </si>
  <si>
    <t>Aaron Mason</t>
  </si>
  <si>
    <t>masonae</t>
  </si>
  <si>
    <t>[New] CAO</t>
  </si>
  <si>
    <t>Paul Wilson - A - 07 Jan 2016 14:05:15</t>
  </si>
  <si>
    <t>[RBACOperationsJSY] Richard Bougeard - A - 08 Jan 2016 14:00:08</t>
  </si>
  <si>
    <t>[Amendment] Internal e mail shared mailbox</t>
  </si>
  <si>
    <t>Paul Wilson - A - 07 Jan 2016 09:47:14</t>
  </si>
  <si>
    <t>[RBACOperationsJSY] Georgia Robinson - A - 07 Jan 2016 10:04:47</t>
  </si>
  <si>
    <t>Abbie Kelly</t>
  </si>
  <si>
    <t>kellyag</t>
  </si>
  <si>
    <t>[New] Goalkeeper Standard</t>
  </si>
  <si>
    <t>Chris Dawson - A - 14 Mar 2016 11:16:13</t>
  </si>
  <si>
    <t>[RBACRetailandIPB] Richard Bougeard - A - 14 Mar 2016 12:38:59</t>
  </si>
  <si>
    <t>[Amendment] Shared drive</t>
  </si>
  <si>
    <t>[RBACRetailandIPB] Richard Bougeard - A - 14 Mar 2016 12:30:20</t>
  </si>
  <si>
    <t>Sophie Hands</t>
  </si>
  <si>
    <t>Chris Dawson - A - 23 Feb 2016 16:17:56</t>
  </si>
  <si>
    <t>[RBACRetailandIPB] Georgia Robinson - A - 23 Feb 2016 15:52:45</t>
  </si>
  <si>
    <t>Chris Dawson</t>
  </si>
  <si>
    <t>Chris Dawson - A - 10 Feb 2016 15:00:09</t>
  </si>
  <si>
    <t>[RBACRetailandIPB] Georgia Robinson - A - 10 Feb 2016 15:00:37</t>
  </si>
  <si>
    <t>[New] IBBA</t>
  </si>
  <si>
    <t>Natalie Grib</t>
  </si>
  <si>
    <t>Chris Dawson - A - 05 Jan 2016 10:13:50</t>
  </si>
  <si>
    <t>[RBACRetailandIPB] Georgia Robinson - A - 05 Jan 2016 10:18:46</t>
  </si>
  <si>
    <t>Abbie Lander</t>
  </si>
  <si>
    <t>landeab</t>
  </si>
  <si>
    <t>[New] VES (Voucher Enquiry System)</t>
  </si>
  <si>
    <t>Alison Walker - A - 03 Feb 2016 12:54:34</t>
  </si>
  <si>
    <t>[RBACRetailandIPB] Georgia Robinson - A - 03 Feb 2016 12:53:26</t>
  </si>
  <si>
    <t>[New] CES (Customer Event System)</t>
  </si>
  <si>
    <t>Alison Walker - A - 29 Jan 2016 09:54:15</t>
  </si>
  <si>
    <t>[RBACRetailandIPB] Georgia Robinson - A - 29 Jan 2016 09:41:34</t>
  </si>
  <si>
    <t>[New] Business Objects (aka Crystal) Reports</t>
  </si>
  <si>
    <t>Alison Walker - A - 13 Jan 2016 11:57:33</t>
  </si>
  <si>
    <t>[RBACRetailandIPB] Georgia Robinson - A - 13 Jan 2016 13:35:29</t>
  </si>
  <si>
    <t>Abby Wynn</t>
  </si>
  <si>
    <t>wynnaa</t>
  </si>
  <si>
    <t>[Remove] Windows</t>
  </si>
  <si>
    <t>John Christian - A - 13 Jan 2016 13:13:31</t>
  </si>
  <si>
    <t>[RBACCorporate] Philip Broadhurst - A - 13 Jan 2016 13:40:09</t>
  </si>
  <si>
    <t>Abigail Hall</t>
  </si>
  <si>
    <t>hallaa</t>
  </si>
  <si>
    <t>[New] ISV</t>
  </si>
  <si>
    <t>Jason Britton - A - 14 Mar 2016 15:24:52</t>
  </si>
  <si>
    <t>[RBACRetailandIPB] Richard Bougeard - A - 14 Mar 2016 15:25:05</t>
  </si>
  <si>
    <t>[New] Customer Relationship Management System</t>
  </si>
  <si>
    <t>Jason Britton - A - 14 Mar 2016 11:37:26</t>
  </si>
  <si>
    <t>[RBACRetailandIPB] Richard Bougeard - A - 14 Mar 2016 12:30:21</t>
  </si>
  <si>
    <t>[New] SingleView</t>
  </si>
  <si>
    <t>[New] Mainframe Retail Multi Brand</t>
  </si>
  <si>
    <t>[New] Letter Templates</t>
  </si>
  <si>
    <t>Jason Britton - A - 14 Mar 2016 11:37:25</t>
  </si>
  <si>
    <t>[New] Automated Signal Numbers</t>
  </si>
  <si>
    <t>[n/a]</t>
  </si>
  <si>
    <t>[New] New Joiner (Windows + RACF)</t>
  </si>
  <si>
    <t>Adam Ponomarenko</t>
  </si>
  <si>
    <t>Jason Britton - A - 03 Mar 2016 11:03:26</t>
  </si>
  <si>
    <t>[RBACRetailandIPB] Georgia Robinson - A - 07 Mar 2016 10:44:29</t>
  </si>
  <si>
    <t>Abigail Williams</t>
  </si>
  <si>
    <t>williaq</t>
  </si>
  <si>
    <t>ALEXIA COLL - A - 12 Feb 2016 14:35:59</t>
  </si>
  <si>
    <t>[RBACOperationsJSY] Georgia Robinson - A - 12 Feb 2016 12:19:48</t>
  </si>
  <si>
    <t>[Amendment] Windows</t>
  </si>
  <si>
    <t>Samantha Jane (SAM) Jones - A - 05 Feb 2016 08:46:04</t>
  </si>
  <si>
    <t>[RBACOperationsJSY] Georgia Robinson - A - 05 Feb 2016 09:35:15</t>
  </si>
  <si>
    <t>Adam Brown</t>
  </si>
  <si>
    <t>browabd</t>
  </si>
  <si>
    <t>[New] RAS (remote dialup)</t>
  </si>
  <si>
    <t>Stephanie Appleton - A - 29 Feb 2016 13:00:53</t>
  </si>
  <si>
    <t>[RBACPandD] Georgia Robinson - A - 29 Feb 2016 13:10:55</t>
  </si>
  <si>
    <t>Adam Mitchell</t>
  </si>
  <si>
    <t>mitchat</t>
  </si>
  <si>
    <t>[Amendment] Lynx</t>
  </si>
  <si>
    <t>Ashleigh Hanlin - A - 12 Jan 2016 14:20:30</t>
  </si>
  <si>
    <t>[RBACOperationsIOM] Georgia Robinson - A - 12 Jan 2016 13:03:13</t>
  </si>
  <si>
    <t>Adam Semenowicz</t>
  </si>
  <si>
    <t>semenoa</t>
  </si>
  <si>
    <t>[Amendment] Internal e mail distribution list</t>
  </si>
  <si>
    <t>Sandra Northey</t>
  </si>
  <si>
    <t>Tracy Ingrouille - A - 28 Jan 2016 16:41:14</t>
  </si>
  <si>
    <t>[RBACOperationsJSY] Georgia Robinson - A - 28 Jan 2016 16:23:15</t>
  </si>
  <si>
    <t>Adele Bohlen</t>
  </si>
  <si>
    <t>bohlena</t>
  </si>
  <si>
    <t>Carolyn Stonier</t>
  </si>
  <si>
    <t>Daniel Barry - A - 07 Jan 2016 12:09:31</t>
  </si>
  <si>
    <t>[RBACCoutts] Martin Salter - A - 07 Jan 2016 12:11:26</t>
  </si>
  <si>
    <t>Adele Phillips</t>
  </si>
  <si>
    <t>phillai</t>
  </si>
  <si>
    <t>[Amendment] Goalkeeper Complex</t>
  </si>
  <si>
    <t>Darren Bowen - A - 26 Jan 2016 14:24:22</t>
  </si>
  <si>
    <t>[RBACOperationsIOM] Georgia Robinson - A - 26 Jan 2016 14:25:38</t>
  </si>
  <si>
    <t>Lyndsay Jones</t>
  </si>
  <si>
    <t>Lyndsay Jones - A - 25 Jan 2016 11:13:45</t>
  </si>
  <si>
    <t>[RBACOperationsIOM] Sarah Harris-Burland - A - 25 Jan 2016 11:14:43</t>
  </si>
  <si>
    <t>Adnan Masood</t>
  </si>
  <si>
    <t>masooma</t>
  </si>
  <si>
    <t>Marsha Woodcock</t>
  </si>
  <si>
    <t>Mairi MacLugash - A - 20 Jan 2016 12:07:15</t>
  </si>
  <si>
    <t>[RBACPandD] Georgia Robinson - A - 20 Jan 2016 13:05:02</t>
  </si>
  <si>
    <t>Adrian Chan</t>
  </si>
  <si>
    <t>chanax</t>
  </si>
  <si>
    <t>Ashleigh Hanlin</t>
  </si>
  <si>
    <t>Ashleigh Hanlin - A - 25 Feb 2016 10:47:13</t>
  </si>
  <si>
    <t>[RBACOperationsIOM] Georgia Robinson - A - 25 Feb 2016 11:08:49</t>
  </si>
  <si>
    <t>[New] External email</t>
  </si>
  <si>
    <t>Julie Stones - A - 27 Jan 2016 11:08:04</t>
  </si>
  <si>
    <t>[RBACOperationsIOM] Richard Bougeard - A - 25 Jan 2016 14:32:57</t>
  </si>
  <si>
    <t>Adrian Dowinton</t>
  </si>
  <si>
    <t>dowinaa</t>
  </si>
  <si>
    <t>Jon Cooper</t>
  </si>
  <si>
    <t>Jon Cooper - A - 15 Feb 2016 18:08:42</t>
  </si>
  <si>
    <t>[RBACFinance] Odette Jarrett - A - 16 Feb 2016 09:37:10</t>
  </si>
  <si>
    <t>Bernie Smyth - A - 30 Dec 2015 10:52:31</t>
  </si>
  <si>
    <t>[RBACFinance] Tom Eaton - A - 04 Jan 2016 09:22:58</t>
  </si>
  <si>
    <t>Adrian Gill</t>
  </si>
  <si>
    <t>gillajb</t>
  </si>
  <si>
    <t>Richard Bougeard</t>
  </si>
  <si>
    <t>Carol Proudfoot - A - 29 Jan 2016 11:42:39</t>
  </si>
  <si>
    <t>[RBACOperationsJSY] Richard Bougeard - A - 29 Jan 2016 11:30:29</t>
  </si>
  <si>
    <t>Adriana Dacko</t>
  </si>
  <si>
    <t>dackoa</t>
  </si>
  <si>
    <t>[Amendment] Oracle EPM Finance System/Essbase</t>
  </si>
  <si>
    <t>Odette Jarrett</t>
  </si>
  <si>
    <t>Tom Eaton - A - 14 Jan 2016 09:03:01</t>
  </si>
  <si>
    <t>[RBACFinance] Odette Jarrett - A - 14 Jan 2016 13:46:56</t>
  </si>
  <si>
    <t>Aimee Kitching</t>
  </si>
  <si>
    <t>kitchia</t>
  </si>
  <si>
    <t>Sabrina Cosgrave - A - 04 Mar 2016 13:56:27</t>
  </si>
  <si>
    <t>[RBACRetailandIPB] Georgia Robinson - A - 07 Mar 2016 10:21:44</t>
  </si>
  <si>
    <t>[Amendment] Mainframe RACF (inc Backoffice/Caustic and GEP)</t>
  </si>
  <si>
    <t>[RBACRetailandIPB] Georgia Robinson - A - 07 Mar 2016 09:50:06</t>
  </si>
  <si>
    <t>Sabrina Cosgrave - A - 04 Mar 2016 08:52:41</t>
  </si>
  <si>
    <t>[RBACRetailandIPB] Richard Bougeard - A - 04 Mar 2016 09:39:58</t>
  </si>
  <si>
    <t>[New] Epay</t>
  </si>
  <si>
    <t>Sabrina Cosgrave - A - 02 Feb 2016 12:23:43</t>
  </si>
  <si>
    <t>[RBACRetailandIPB] Georgia Robinson - A - 02 Feb 2016 13:10:13</t>
  </si>
  <si>
    <t>James Hannah - A - 08 Jan 2016 10:15:26</t>
  </si>
  <si>
    <t>[RBACRetailandIPB] Georgia Robinson - A - 08 Jan 2016 10:21:59</t>
  </si>
  <si>
    <t>Ainsley Le Poidevin</t>
  </si>
  <si>
    <t>crawfaf</t>
  </si>
  <si>
    <t>Lyndsay Jones - A - 17 Feb 2016 11:51:10</t>
  </si>
  <si>
    <t>[RBACOperationsJSY] Georgia Robinson - A - 17 Feb 2016 11:51:33</t>
  </si>
  <si>
    <t>Aishling Farrell</t>
  </si>
  <si>
    <t>farreab</t>
  </si>
  <si>
    <t>Ailsa Hanlin - A - 18 Feb 2016 12:34:16</t>
  </si>
  <si>
    <t>[RBACOperationsJSY] Georgia Robinson - A - 18 Feb 2016 12:16:19</t>
  </si>
  <si>
    <t>Ailsa Hanlin - A - 06 Jan 2016 13:51:13</t>
  </si>
  <si>
    <t>[RBACOperationsJSY] Richard Bougeard - A - 06 Jan 2016 13:53:26</t>
  </si>
  <si>
    <t>Alan Archer</t>
  </si>
  <si>
    <t>archead</t>
  </si>
  <si>
    <t>Lyndsay Jones - A - 14 Mar 2016 09:49:13</t>
  </si>
  <si>
    <t>[RBACOperationsJSY] Richard Bougeard - A - 14 Mar 2016 08:55:12</t>
  </si>
  <si>
    <t>Alan Devine</t>
  </si>
  <si>
    <t>devinea</t>
  </si>
  <si>
    <t>Mandy Moullin</t>
  </si>
  <si>
    <t>Mandy Moullin - A - 23 Feb 2016 10:31:02</t>
  </si>
  <si>
    <t>[RBACCorporate] Philip Broadhurst - A - 23 Feb 2016 11:14:59</t>
  </si>
  <si>
    <t>[New] Windows</t>
  </si>
  <si>
    <t>Mandy Moullin - A - 11 Feb 2016 08:48:14</t>
  </si>
  <si>
    <t>[RBACCorporate] Philip Broadhurst - A - 11 Feb 2016 09:30:32</t>
  </si>
  <si>
    <t>gellina</t>
  </si>
  <si>
    <t>[Remove] RMP Strategic</t>
  </si>
  <si>
    <t>Diane Goddard - A - 10 Feb 2016 11:14:42</t>
  </si>
  <si>
    <t>[RBACCorporate] Philip Broadhurst - A - 10 Feb 2016 15:04:45</t>
  </si>
  <si>
    <t>[New] RMP Strategic</t>
  </si>
  <si>
    <t>Diane Goddard - A - 21 Jan 2016 12:43:56</t>
  </si>
  <si>
    <t>[RBACCorporate] Philip Broadhurst - A - 21 Jan 2016 09:22:28</t>
  </si>
  <si>
    <t>Diane Goddard - A - 20 Jan 2016 09:51:07</t>
  </si>
  <si>
    <t>[RBACCorporate] Philip Broadhurst - A - 21 Jan 2016 08:17:33</t>
  </si>
  <si>
    <t>Diane Goddard - A - 20 Jan 2016 09:28:40</t>
  </si>
  <si>
    <t>[Remove] Internal e mail shared mailbox</t>
  </si>
  <si>
    <t>Diane Goddard - A - 18 Jan 2016 13:52:36</t>
  </si>
  <si>
    <t>[RBACCorporate] Philip Broadhurst - A - 18 Jan 2016 12:59:25</t>
  </si>
  <si>
    <t>Diane Goddard - A - 18 Jan 2016 09:40:43</t>
  </si>
  <si>
    <t>[RBACCorporate] Philip Broadhurst - A - 18 Jan 2016 09:33:02</t>
  </si>
  <si>
    <t>Diane Goddard - A - 18 Jan 2016 09:40:42</t>
  </si>
  <si>
    <t>[RBACCorporate] Philip Broadhurst - A - 18 Jan 2016 09:33:01</t>
  </si>
  <si>
    <t>[RBACCorporate] Philip Broadhurst - A - 18 Jan 2016 09:32:43</t>
  </si>
  <si>
    <t>Alan Jesson</t>
  </si>
  <si>
    <t>jessona</t>
  </si>
  <si>
    <t>Mairi MacLugash - A - 20 Jan 2016 12:00:29</t>
  </si>
  <si>
    <t>[RBACPandD] Georgia Robinson - A - 20 Jan 2016 13:05:01</t>
  </si>
  <si>
    <t>Alan Wray</t>
  </si>
  <si>
    <t>wrayab</t>
  </si>
  <si>
    <t>Mairi MacLugash - A - 08 Mar 2016 16:51:10</t>
  </si>
  <si>
    <t>[RBACPandD] Georgia Robinson - A - 08 Mar 2016 16:33:18</t>
  </si>
  <si>
    <t>Albert Chung</t>
  </si>
  <si>
    <t>chungaa</t>
  </si>
  <si>
    <t>Mike Hogan</t>
  </si>
  <si>
    <t>Graham Kybett - A - 04 Jan 2016 12:07:01</t>
  </si>
  <si>
    <t>[RBACOperationsJSY] Richard Bougeard - A - 04 Jan 2016 12:30:13</t>
  </si>
  <si>
    <t>Alberto Miranda</t>
  </si>
  <si>
    <t>miranda</t>
  </si>
  <si>
    <t>[Amendment] Offshore Imaging Retrieval/View (VRD)</t>
  </si>
  <si>
    <t>Alison Walker - A - 19 Feb 2016 11:46:01</t>
  </si>
  <si>
    <t>[RBACRetailandIPB] Georgia Robinson - A - 19 Feb 2016 12:31:57</t>
  </si>
  <si>
    <t>Alison Walker - A - 09 Feb 2016 07:34:28</t>
  </si>
  <si>
    <t>[RBACRetailandIPB] Richard Bougeard - A - 09 Feb 2016 08:31:23</t>
  </si>
  <si>
    <t>[New] Due Diligence - Large Items and PEP Check</t>
  </si>
  <si>
    <t>Alison Walker - A - 04 Feb 2016 14:26:33</t>
  </si>
  <si>
    <t>[RBACRetailandIPB] Georgia Robinson - A - 04 Feb 2016 14:30:29</t>
  </si>
  <si>
    <t>[New] IBBA MDR</t>
  </si>
  <si>
    <t>Alison Walker - A - 03 Feb 2016 07:56:46</t>
  </si>
  <si>
    <t>[RBACRetailandIPB] Georgia Robinson - A - 03 Feb 2016 09:10:19</t>
  </si>
  <si>
    <t>Alison Walker - A - 02 Feb 2016 15:07:48</t>
  </si>
  <si>
    <t>[RBACRetailandIPB] Georgia Robinson - A - 02 Feb 2016 14:41:40</t>
  </si>
  <si>
    <t>[New] RM Platform</t>
  </si>
  <si>
    <t>Alison Walker</t>
  </si>
  <si>
    <t>Alison Walker - A - 02 Feb 2016 08:09:38</t>
  </si>
  <si>
    <t>[RBACRetailandIPB] Georgia Robinson - A - 02 Feb 2016 09:17:13</t>
  </si>
  <si>
    <t>Alison Walker - A - 18 Jan 2016 10:47:33</t>
  </si>
  <si>
    <t>[RBACRetailandIPB] Jane Creer - A - 18 Jan 2016 11:23:22</t>
  </si>
  <si>
    <t>Christopher Oliver</t>
  </si>
  <si>
    <t>Jason Britton - A - 15 Jan 2016 16:09:31</t>
  </si>
  <si>
    <t>[RBACRetailandIPB] Lyndsay Jones - A - 15 Jan 2016 17:34:57</t>
  </si>
  <si>
    <t>[RBACRetailandIPB] Lyndsay Jones - A - 15 Jan 2016 17:34:47</t>
  </si>
  <si>
    <t>Alison Walker - A - 08 Jan 2016 11:11:49</t>
  </si>
  <si>
    <t>[RBACRetailandIPB] Georgia Robinson - A - 08 Jan 2016 13:28:57</t>
  </si>
  <si>
    <t>Alex Cavanagh</t>
  </si>
  <si>
    <t>cavanaa</t>
  </si>
  <si>
    <t>[Amendment] Image and Workflow</t>
  </si>
  <si>
    <t>Selina Camara - A - 18 Jan 2016 16:03:09</t>
  </si>
  <si>
    <t>[RBACOperationsJSY] Jane Creer - A - 19 Jan 2016 10:06:08</t>
  </si>
  <si>
    <t>Selina Camara - A - 07 Jan 2016 12:33:31</t>
  </si>
  <si>
    <t>[RBACOperationsJSY] Richard Bougeard - A - 07 Jan 2016 15:13:55</t>
  </si>
  <si>
    <t>Alex Gonzalez</t>
  </si>
  <si>
    <t>gonzaac</t>
  </si>
  <si>
    <t>Miranda Smith</t>
  </si>
  <si>
    <t>Miranda Smith - A - 03 Mar 2016 09:54:04</t>
  </si>
  <si>
    <t>[RBACRetailandIPB] Sarah Harris-Burland - A - 03 Mar 2016 15:05:36</t>
  </si>
  <si>
    <t>Miranda Smith - A - 01 Mar 2016 07:58:13</t>
  </si>
  <si>
    <t>[RBACRetailandIPB] Georgia Robinson - A - 01 Mar 2016 09:13:38</t>
  </si>
  <si>
    <t>Alex Hendry</t>
  </si>
  <si>
    <t>hendrab</t>
  </si>
  <si>
    <t>Stephanie Kerriage - A - 08 Mar 2016 14:42:19</t>
  </si>
  <si>
    <t>[RBACRetailandIPB] Georgia Robinson - A - 08 Mar 2016 14:35:56</t>
  </si>
  <si>
    <t>Stephanie Kerriage - A - 08 Mar 2016 10:36:06</t>
  </si>
  <si>
    <t>[RBACRetailandIPB] Georgia Robinson - A - 08 Mar 2016 11:33:22</t>
  </si>
  <si>
    <t>Sarah Cain</t>
  </si>
  <si>
    <t>Stephanie Kerriage - A - 28 Jan 2016 15:39:16</t>
  </si>
  <si>
    <t>[RBACRetailandIPB] Georgia Robinson - A - 28 Jan 2016 15:33:55</t>
  </si>
  <si>
    <t>[New] TLM</t>
  </si>
  <si>
    <t>Katie Cregeen - A - 28 Jan 2016 14:57:25</t>
  </si>
  <si>
    <t>[RBACRetailandIPB] Georgia Robinson - A - 28 Jan 2016 14:50:11</t>
  </si>
  <si>
    <t>Stephanie Kerriage - A - 28 Jan 2016 10:10:44</t>
  </si>
  <si>
    <t>[RBACRetailandIPB] Georgia Robinson - A - 28 Jan 2016 13:21:01</t>
  </si>
  <si>
    <t>Alex Hone</t>
  </si>
  <si>
    <t>honea</t>
  </si>
  <si>
    <t>[New] Good for Enterprise (G4E)</t>
  </si>
  <si>
    <t>Rebecca Orpin</t>
  </si>
  <si>
    <t>Tracy Burns - A - 01 Feb 2016 11:31:17</t>
  </si>
  <si>
    <t>Rebecca Orpin - A - 01 Feb 2016 10:51:32</t>
  </si>
  <si>
    <t>[RBACOperationsJSY] Georgia Robinson - A - 01 Feb 2016 11:03:23</t>
  </si>
  <si>
    <t>[New] Internet</t>
  </si>
  <si>
    <t>Rebecca Orpin - A - 01 Feb 2016 10:51:31</t>
  </si>
  <si>
    <t>Rebecca Orpin - A - 28 Jan 2016 14:51:50</t>
  </si>
  <si>
    <t>[RBACOperationsJSY] Georgia Robinson - A - 28 Jan 2016 15:21:21</t>
  </si>
  <si>
    <t>Alex Macaione</t>
  </si>
  <si>
    <t>lynna</t>
  </si>
  <si>
    <t>Russell Dutch - A - 07 Mar 2016 11:07:29</t>
  </si>
  <si>
    <t>[RBACCorporate] Philip Broadhurst - A - 07 Mar 2016 11:11:06</t>
  </si>
  <si>
    <t>Alex Shteyn</t>
  </si>
  <si>
    <t>shteyaa</t>
  </si>
  <si>
    <t>Anne Lappage</t>
  </si>
  <si>
    <t>Philip Broadhurst - A - 26 Jan 2016 08:20:29</t>
  </si>
  <si>
    <t>[RBACPandD] Richard Bougeard - A - 26 Jan 2016 09:22:22</t>
  </si>
  <si>
    <t>Joanne Wright - A - 21 Jan 2016 12:24:33</t>
  </si>
  <si>
    <t>[RBACPandD] Richard Bougeard - A - 22 Jan 2016 09:43:27</t>
  </si>
  <si>
    <t>Alex Snape</t>
  </si>
  <si>
    <t>snapea</t>
  </si>
  <si>
    <t>Jonathan Geary</t>
  </si>
  <si>
    <t>Jonathan Geary - A - 08 Mar 2016 14:40:46</t>
  </si>
  <si>
    <t>[RBACWealthPlanningServicesIntl] Peter Skiming - A - 08 Mar 2016 15:25:01</t>
  </si>
  <si>
    <t>Alex Tsampasian</t>
  </si>
  <si>
    <t>tsampab</t>
  </si>
  <si>
    <t>Philip Broadhurst - A - 25 Jan 2016 09:10:50</t>
  </si>
  <si>
    <t>[RBACPandD] Georgia Robinson - A - 25 Jan 2016 14:04:56</t>
  </si>
  <si>
    <t>[RBACPandD] Richard Bougeard - A - 22 Jan 2016 09:46:54</t>
  </si>
  <si>
    <t>Alex Whitby</t>
  </si>
  <si>
    <t>whitbya</t>
  </si>
  <si>
    <t>Oliver Thompson - A - 14 Mar 2016 09:22:16</t>
  </si>
  <si>
    <t>[RBACPandD] Georgia Robinson - A - 14 Mar 2016 09:17:58</t>
  </si>
  <si>
    <t>[Amendment] Internal e mail personal mailbox</t>
  </si>
  <si>
    <t>Delaura Milborn</t>
  </si>
  <si>
    <t>Joanne Wright - A - 09 Feb 2016 12:46:04</t>
  </si>
  <si>
    <t>[RBACPandD] Georgia Robinson - A - 09 Feb 2016 13:01:38</t>
  </si>
  <si>
    <t>Joanne Wright</t>
  </si>
  <si>
    <t>Joanne Wright - A - 27 Jan 2016 09:35:20</t>
  </si>
  <si>
    <t>[RBACPandD] Georgia Robinson - A - 27 Jan 2016 10:04:33</t>
  </si>
  <si>
    <t>Alexander Clark</t>
  </si>
  <si>
    <t>clarkan</t>
  </si>
  <si>
    <t>Lisa Cooper</t>
  </si>
  <si>
    <t>Alex Cavanagh - A - 01 Feb 2016 09:57:17</t>
  </si>
  <si>
    <t>[RBACOperationsJSY] Georgia Robinson - A - 01 Feb 2016 09:57:21</t>
  </si>
  <si>
    <t>[Amendment] Windows XP Re-enable</t>
  </si>
  <si>
    <t>[RBACOperationsJSY] Georgia Robinson - A - 01 Feb 2016 09:57:09</t>
  </si>
  <si>
    <t>ALEXIA COLL</t>
  </si>
  <si>
    <t>collaa</t>
  </si>
  <si>
    <t>Susan Gill - A - 09 Feb 2016 15:27:26</t>
  </si>
  <si>
    <t>[RBACOperationsJSY] Georgia Robinson - A - 09 Feb 2016 14:13:36</t>
  </si>
  <si>
    <t>Susan Gill - A - 01 Feb 2016 13:10:10</t>
  </si>
  <si>
    <t>[RBACOperationsJSY] Georgia Robinson - A - 01 Feb 2016 12:59:14</t>
  </si>
  <si>
    <t>Samantha Jane (SAM) Jones - A - 29 Jan 2016 16:47:11</t>
  </si>
  <si>
    <t>[RBACOperationsJSY] Georgia Robinson - A - 01 Feb 2016 09:21:08</t>
  </si>
  <si>
    <t>Susan Gill - A - 07 Jan 2016 13:02:01</t>
  </si>
  <si>
    <t>[RBACOperationsJSY] Georgia Robinson - A - 07 Jan 2016 15:30:56</t>
  </si>
  <si>
    <t>[Amendment] Test Offshore Imaging Environment (VRD)</t>
  </si>
  <si>
    <t>Susan Gill - A - 07 Jan 2016 09:48:28</t>
  </si>
  <si>
    <t>[RBACOperationsIOM] Georgia Robinson - A - 07 Jan 2016 10:05:24</t>
  </si>
  <si>
    <t>Alexis Pereira</t>
  </si>
  <si>
    <t>pereapa</t>
  </si>
  <si>
    <t>Mikaela Le Vesconte</t>
  </si>
  <si>
    <t>Selina Camara - A - 09 Feb 2016 16:33:46</t>
  </si>
  <si>
    <t>[RBACOperationsJSY] Georgia Robinson - A - 09 Feb 2016 16:26:25</t>
  </si>
  <si>
    <t>Alex Cavanagh - A - 26 Jan 2016 11:35:50</t>
  </si>
  <si>
    <t>[RBACOperationsJSY] Georgia Robinson - A - 26 Jan 2016 11:40:14</t>
  </si>
  <si>
    <t>Selina Camara - A - 19 Jan 2016 10:35:04</t>
  </si>
  <si>
    <t>[RBACOperationsJSY] Jane Creer - A - 19 Jan 2016 10:36:31</t>
  </si>
  <si>
    <t>[New] Removable Media (Low Risk)</t>
  </si>
  <si>
    <t>[RBACOperationsJSY] Jane Creer - A - 19 Jan 2016 12:36:00</t>
  </si>
  <si>
    <t>Selina Camara - A - 18 Jan 2016 12:12:00</t>
  </si>
  <si>
    <t>[RBACOperationsJSY] Jane Creer - A - 18 Jan 2016 12:26:11</t>
  </si>
  <si>
    <t>Ali Canipa</t>
  </si>
  <si>
    <t>canipaa</t>
  </si>
  <si>
    <t>Jane Creer</t>
  </si>
  <si>
    <t>Jane Creer - A - 14 Jan 2016 11:25:30</t>
  </si>
  <si>
    <t>[RBACOperationsIOM] Georgia Robinson - A - 14 Jan 2016 11:28:59</t>
  </si>
  <si>
    <t>[New] Internal e mail shared mailbox</t>
  </si>
  <si>
    <t>Jane Creer - A - 12 Jan 2016 10:29:25</t>
  </si>
  <si>
    <t>[RBACOperationsIOM] Georgia Robinson - A - 12 Jan 2016 10:29:44</t>
  </si>
  <si>
    <t>Ali Fatema</t>
  </si>
  <si>
    <t>alifai</t>
  </si>
  <si>
    <t>Mairi MacLugash - A - 20 Jan 2016 12:30:07</t>
  </si>
  <si>
    <t>[RBACPandD] Georgia Robinson - A - 20 Jan 2016 13:05:03</t>
  </si>
  <si>
    <t>Alice Budd</t>
  </si>
  <si>
    <t>buddaa</t>
  </si>
  <si>
    <t>Philip Broadhurst - A - 26 Jan 2016 08:20:28</t>
  </si>
  <si>
    <t>[RBACPandD] Richard Bougeard - A - 22 Jan 2016 09:49:33</t>
  </si>
  <si>
    <t>Alicia Cain</t>
  </si>
  <si>
    <t>caina</t>
  </si>
  <si>
    <t>Linda Francis</t>
  </si>
  <si>
    <t>Linda Francis - A - 25 Jan 2016 15:26:38</t>
  </si>
  <si>
    <t>[RBACERLegalHR] Georgia Robinson - A - 25 Jan 2016 16:29:16</t>
  </si>
  <si>
    <t>Linda Francis - A - 11 Jan 2016 11:43:55</t>
  </si>
  <si>
    <t>[RBACERLegalHR] Sarah Harris-Burland - A - 11 Jan 2016 13:40:57</t>
  </si>
  <si>
    <t>Linda Francis - A - 11 Jan 2016 11:39:56</t>
  </si>
  <si>
    <t>[RBACERLegalHR] Sarah Harris-Burland - A - 11 Jan 2016 13:40:56</t>
  </si>
  <si>
    <t>Linda Francis - A - 07 Jan 2016 14:18:08</t>
  </si>
  <si>
    <t>[RBACERLegalHR] Richard Bougeard - A - 07 Jan 2016 15:13:56</t>
  </si>
  <si>
    <t>Alina Enculescu</t>
  </si>
  <si>
    <t>enculea</t>
  </si>
  <si>
    <t>[New] Cyberark</t>
  </si>
  <si>
    <t>Olivia Crawshay</t>
  </si>
  <si>
    <t>Olivia Crawshay - A - 27 Jan 2016 15:47:04</t>
  </si>
  <si>
    <t>[RBACTechnology] Georgia Robinson - A - 28 Jan 2016 09:10:12</t>
  </si>
  <si>
    <t>Paul Goldsworthy - A - 27 Jan 2016 16:33:36</t>
  </si>
  <si>
    <t>[RBACTechnology] Georgia Robinson - A - 28 Jan 2016 11:48:07</t>
  </si>
  <si>
    <t>Alison Cordery</t>
  </si>
  <si>
    <t>Natalie Mooney</t>
  </si>
  <si>
    <t>Wendy Mayer - A - 04 Jan 2016 12:40:00</t>
  </si>
  <si>
    <t>[RBACOperationsJSY] Richard Bougeard - A - 04 Jan 2016 12:38:39</t>
  </si>
  <si>
    <t>Alison Balban</t>
  </si>
  <si>
    <t>balbana</t>
  </si>
  <si>
    <t>Amanda Vinent</t>
  </si>
  <si>
    <t>Kathy Walker - A - 28 Jan 2016 11:00:29</t>
  </si>
  <si>
    <t>[RBACRetailandIPB] Georgia Robinson - A - 28 Jan 2016 11:45:12</t>
  </si>
  <si>
    <t>[RBACRetailandIPB] Georgia Robinson - A - 28 Jan 2016 13:06:00</t>
  </si>
  <si>
    <t>cordera</t>
  </si>
  <si>
    <t>[New] iBanking</t>
  </si>
  <si>
    <t>Alex Cavanagh - A - 07 Mar 2016 16:55:25</t>
  </si>
  <si>
    <t>[RBACOperationsJSY] Georgia Robinson - A - 08 Mar 2016 09:29:27</t>
  </si>
  <si>
    <t>[Amendment] Epay</t>
  </si>
  <si>
    <t>Alex Cavanagh - A - 15 Feb 2016 08:33:38</t>
  </si>
  <si>
    <t>[RBACOperationsJSY] Georgia Robinson - A - 12 Feb 2016 09:25:49</t>
  </si>
  <si>
    <t>[New] PIMMS</t>
  </si>
  <si>
    <t>Alex Cavanagh - A - 10 Feb 2016 11:49:26</t>
  </si>
  <si>
    <t>[RBACOperationsJSY] Georgia Robinson - A - 10 Feb 2016 11:49:45</t>
  </si>
  <si>
    <t>Alex Cavanagh - A - 03 Feb 2016 13:28:54</t>
  </si>
  <si>
    <t>[RBACOperationsJSY] Georgia Robinson - A - 03 Feb 2016 13:30:28</t>
  </si>
  <si>
    <t>[New] Offshore Imaging Retrieval/View (VRD)</t>
  </si>
  <si>
    <t>Alex Cavanagh - A - 26 Jan 2016 16:58:53</t>
  </si>
  <si>
    <t>[RBACOperationsJSY] Richard Bougeard - A - 27 Jan 2016 08:11:35</t>
  </si>
  <si>
    <t>[Amendment] IBBA</t>
  </si>
  <si>
    <t>Alex Cavanagh - A - 26 Jan 2016 16:55:41</t>
  </si>
  <si>
    <t>[RBACOperationsJSY] Richard Bougeard - A - 27 Jan 2016 08:11:34</t>
  </si>
  <si>
    <t>Alex Cavanagh - A - 25 Jan 2016 12:03:57</t>
  </si>
  <si>
    <t>[RBACOperationsJSY] Georgia Robinson - A - 25 Jan 2016 13:05:36</t>
  </si>
  <si>
    <t>Alex Cavanagh - A - 21 Jan 2016 14:58:04</t>
  </si>
  <si>
    <t>[RBACOperationsJSY] Richard Bougeard - A - 21 Jan 2016 15:29:27</t>
  </si>
  <si>
    <t>[New] Image and Workflow</t>
  </si>
  <si>
    <t>[RBACOperationsJSY] Richard Bougeard - A - 22 Jan 2016 09:21:50</t>
  </si>
  <si>
    <t>Alex Cavanagh - A - 20 Jan 2016 15:27:19</t>
  </si>
  <si>
    <t>[RBACOperationsJSY] Sarah Harris-Burland - A - 21 Jan 2016 11:08:16</t>
  </si>
  <si>
    <t>Natalie Mooney - A - 18 Jan 2016 12:39:14</t>
  </si>
  <si>
    <t>[RBACOperationsJSY] Jane Creer - A - 18 Jan 2016 12:40:30</t>
  </si>
  <si>
    <t>Natalie Mooney - A - 18 Jan 2016 11:19:48</t>
  </si>
  <si>
    <t>[RBACOperationsJSY] Jane Creer - A - 18 Jan 2016 11:31:58</t>
  </si>
  <si>
    <t>Natalie Mooney - A - 18 Jan 2016 10:56:14</t>
  </si>
  <si>
    <t>[RBACOperationsJSY] Jane Creer - A - 18 Jan 2016 11:40:06</t>
  </si>
  <si>
    <t>Natalie Mooney - A - 18 Jan 2016 10:52:57</t>
  </si>
  <si>
    <t>[RBACOperationsJSY] Jane Creer - A - 18 Jan 2016 11:23:22</t>
  </si>
  <si>
    <t>Natalie Mooney - A - 18 Jan 2016 10:44:26</t>
  </si>
  <si>
    <t>[RBACOperationsJSY] Jane Creer - A - 18 Jan 2016 11:21:25</t>
  </si>
  <si>
    <t>Alison Crook</t>
  </si>
  <si>
    <t>crooka</t>
  </si>
  <si>
    <t>Mairi MacLugash - A - 20 Jan 2016 12:10:58</t>
  </si>
  <si>
    <t>Alison Knight</t>
  </si>
  <si>
    <t>smitabl</t>
  </si>
  <si>
    <t>Lorraine Gillingwater</t>
  </si>
  <si>
    <t>Lorraine Gillingwater - A - 11 Mar 2016 13:03:28</t>
  </si>
  <si>
    <t>[RBACCorporate] Philip Broadhurst - A - 11 Mar 2016 14:02:16</t>
  </si>
  <si>
    <t>Lorraine Gillingwater - A - 11 Mar 2016 12:40:06</t>
  </si>
  <si>
    <t>[RBACCorporate] Alan Gelling - A - 11 Mar 2016 12:49:17</t>
  </si>
  <si>
    <t>Lorraine Gillingwater - A - 18 Feb 2016 11:09:58</t>
  </si>
  <si>
    <t>[RBACCorporate] Alan Gelling - A - 18 Feb 2016 11:28:19</t>
  </si>
  <si>
    <t>Alison Weatherilt</t>
  </si>
  <si>
    <t>weathac</t>
  </si>
  <si>
    <t>Alistair Franks</t>
  </si>
  <si>
    <t>franksa</t>
  </si>
  <si>
    <t>Lucy Wilson</t>
  </si>
  <si>
    <t>Justin Roach - A - 09 Mar 2016 14:11:57</t>
  </si>
  <si>
    <t>[RBACTechnology] Georgia Robinson - A - 09 Mar 2016 16:10:58</t>
  </si>
  <si>
    <t>Allan Herbert</t>
  </si>
  <si>
    <t>herbead</t>
  </si>
  <si>
    <t>Jennifer Tindall</t>
  </si>
  <si>
    <t>Graham Kybett - A - 06 Jan 2016 12:27:15</t>
  </si>
  <si>
    <t>Allanah Hardinge</t>
  </si>
  <si>
    <t>hardiae</t>
  </si>
  <si>
    <t>Paul Jarvis - A - 08 Jan 2016 15:29:22</t>
  </si>
  <si>
    <t>[RBACTechnology] Georgia Robinson - A - 08 Jan 2016 15:25:26</t>
  </si>
  <si>
    <t>Stephen Pollard</t>
  </si>
  <si>
    <t>Paul Jarvis - A - 07 Jan 2016 13:23:36</t>
  </si>
  <si>
    <t>[RBACTechnology] Georgia Robinson - A - 07 Jan 2016 15:31:24</t>
  </si>
  <si>
    <t>Ally Jesson</t>
  </si>
  <si>
    <t>warreab</t>
  </si>
  <si>
    <t>[New] Intellitracs</t>
  </si>
  <si>
    <t>Susan Gill - A - 23 Feb 2016 12:18:51</t>
  </si>
  <si>
    <t>[RBACOperationsJSY] Georgia Robinson - A - 23 Feb 2016 11:37:57</t>
  </si>
  <si>
    <t>[New] Bankers Almanac</t>
  </si>
  <si>
    <t>Samantha Jane (SAM) Jones - A - 23 Feb 2016 11:30:11</t>
  </si>
  <si>
    <t>[RBACOperationsJSY] Georgia Robinson - A - 23 Feb 2016 11:25:28</t>
  </si>
  <si>
    <t>Amanda Barton</t>
  </si>
  <si>
    <t>hallac</t>
  </si>
  <si>
    <t>Stuart Chivers - A - 14 Jan 2016 12:42:07</t>
  </si>
  <si>
    <t>[RBACRetailandIPB] Richard Bougeard - A - 14 Jan 2016 13:45:54</t>
  </si>
  <si>
    <t>Carol McIntyre</t>
  </si>
  <si>
    <t>Stuart Chivers - A - 06 Jan 2016 12:12:05</t>
  </si>
  <si>
    <t>[RBACRetailandIPB] Richard Bougeard - A - 06 Jan 2016 15:25:28</t>
  </si>
  <si>
    <t>Amanda Furmston</t>
  </si>
  <si>
    <t>davieaz</t>
  </si>
  <si>
    <t>Paula Curphey - A - 05 Feb 2016 14:36:26</t>
  </si>
  <si>
    <t>[RBACRetailandIPB] Georgia Robinson - A - 05 Feb 2016 14:54:28</t>
  </si>
  <si>
    <t>[Amendment] Offshore Imaging Capture (VIC)</t>
  </si>
  <si>
    <t>Paula Curphey - A - 05 Feb 2016 11:53:19</t>
  </si>
  <si>
    <t>[RBACRetailandIPB] Georgia Robinson - A - 05 Feb 2016 12:58:42</t>
  </si>
  <si>
    <t>Amanda Paull</t>
  </si>
  <si>
    <t>Emer Dilleen - A - 01 Feb 2016 16:26:31</t>
  </si>
  <si>
    <t>[RBACFinance] Odette Jarrett - A - 01 Feb 2016 14:44:22</t>
  </si>
  <si>
    <t>Amber Goulding</t>
  </si>
  <si>
    <t>gouldam</t>
  </si>
  <si>
    <t>Mike Day - A - 24 Feb 2016 16:18:35</t>
  </si>
  <si>
    <t>[RBACOperationsJSY] Georgia Robinson - A - 24 Feb 2016 11:52:06</t>
  </si>
  <si>
    <t>Paul Wilson - A - 14 Jan 2016 14:07:08</t>
  </si>
  <si>
    <t>[RBACOperationsJSY] Richard Bougeard - A - 14 Jan 2016 14:03:10</t>
  </si>
  <si>
    <t>Amber Hector</t>
  </si>
  <si>
    <t>hectora</t>
  </si>
  <si>
    <t>Alex Cavanagh - A - 08 Feb 2016 08:58:30</t>
  </si>
  <si>
    <t>[RBACOperationsJSY] Richard Bougeard - A - 08 Feb 2016 09:50:17</t>
  </si>
  <si>
    <t>Amber Jones</t>
  </si>
  <si>
    <t>jonesas</t>
  </si>
  <si>
    <t>Ali Canipa - A - 22 Jan 2016 11:14:18</t>
  </si>
  <si>
    <t>[RBACOperationsIOM] Richard Bougeard - A - 22 Jan 2016 11:51:35</t>
  </si>
  <si>
    <t>[New] Propay</t>
  </si>
  <si>
    <t>Katie Cregeen</t>
  </si>
  <si>
    <t>Katie Cregeen - A - 08 Jan 2016 13:07:58</t>
  </si>
  <si>
    <t>[RBACOperationsIOM] Georgia Robinson - A - 08 Jan 2016 13:31:36</t>
  </si>
  <si>
    <t>Ameet Chavda</t>
  </si>
  <si>
    <t>Justin Lloyd-Jones</t>
  </si>
  <si>
    <t>Paul Jarvis - A - 25 Jan 2016 10:43:29</t>
  </si>
  <si>
    <t>[RBACTechnology] Georgia Robinson - A - 25 Jan 2016 10:59:45</t>
  </si>
  <si>
    <t>Ana Gouveia</t>
  </si>
  <si>
    <t>gouveia</t>
  </si>
  <si>
    <t>[New] LexisNexis</t>
  </si>
  <si>
    <t>[RBACOperationsJSY] Georgia Robinson - A - 25 Feb 2016 10:27:46</t>
  </si>
  <si>
    <t>ALEXIA COLL - A - 25 Feb 2016 10:27:22</t>
  </si>
  <si>
    <t>[New] Goldmine</t>
  </si>
  <si>
    <t>ALEXIA COLL - A - 25 Feb 2016 10:25:22</t>
  </si>
  <si>
    <t>[RBACOperationsJSY] Georgia Robinson - A - 25 Feb 2016 10:27:32</t>
  </si>
  <si>
    <t>ALEXIA COLL - A - 25 Feb 2016 10:24:05</t>
  </si>
  <si>
    <t>[RBACOperationsJSY] Georgia Robinson - A - 25 Feb 2016 10:58:34</t>
  </si>
  <si>
    <t>ALEXIA COLL - A - 25 Feb 2016 10:22:34</t>
  </si>
  <si>
    <t>[RBACOperationsJSY] Georgia Robinson - A - 25 Feb 2016 10:24:26</t>
  </si>
  <si>
    <t>ALEXIA COLL - A - 25 Feb 2016 10:22:50</t>
  </si>
  <si>
    <t>[RBACOperationsJSY] Georgia Robinson - A - 25 Feb 2016 10:16:39</t>
  </si>
  <si>
    <t>[RBACOperationsJSY] Georgia Robinson - A - 25 Feb 2016 10:15:33</t>
  </si>
  <si>
    <t>Janine Gill</t>
  </si>
  <si>
    <t>ALEXIA COLL - A - 28 Jan 2016 11:20:36</t>
  </si>
  <si>
    <t>[RBACOperationsJSY] Georgia Robinson - A - 28 Jan 2016 13:38:33</t>
  </si>
  <si>
    <t>[New] Offshore Imaging Capture (VIC)</t>
  </si>
  <si>
    <t>[RBACOperationsJSY] Georgia Robinson - A - 28 Jan 2016 13:38:24</t>
  </si>
  <si>
    <t>[RBACOperationsJSY] Georgia Robinson - A - 28 Jan 2016 13:38:13</t>
  </si>
  <si>
    <t>[RBACOperationsJSY] Georgia Robinson - A - 28 Jan 2016 13:38:02</t>
  </si>
  <si>
    <t>[RBACOperationsJSY] Georgia Robinson - A - 28 Jan 2016 13:37:55</t>
  </si>
  <si>
    <t>[RBACOperationsJSY] Georgia Robinson - A - 28 Jan 2016 13:37:41</t>
  </si>
  <si>
    <t>ALEXIA COLL - A - 28 Jan 2016 11:20:35</t>
  </si>
  <si>
    <t>[RBACOperationsJSY] Georgia Robinson - A - 28 Jan 2016 13:37:32</t>
  </si>
  <si>
    <t>[RBACOperationsJSY] Georgia Robinson - A - 28 Jan 2016 13:37:23</t>
  </si>
  <si>
    <t>[New] GoldMine Corporate</t>
  </si>
  <si>
    <t>Susan Gill - A - 28 Jan 2016 13:03:07</t>
  </si>
  <si>
    <t>[RBACOperationsJSY] Georgia Robinson - A - 28 Jan 2016 13:37:10</t>
  </si>
  <si>
    <t>[RBACOperationsJSY] Georgia Robinson - A - 28 Jan 2016 13:36:57</t>
  </si>
  <si>
    <t>ALEXIA COLL - A - 25 Jan 2016 10:18:15</t>
  </si>
  <si>
    <t>[RBACOperationsJSY] Georgia Robinson - A - 25 Jan 2016 10:55:57</t>
  </si>
  <si>
    <t>ANDREA - MARIE HARRIS</t>
  </si>
  <si>
    <t>harramc</t>
  </si>
  <si>
    <t>Lynda Kinrade</t>
  </si>
  <si>
    <t>Lynda Kinrade - A - 10 Mar 2016 12:52:18</t>
  </si>
  <si>
    <t>[RBACRetailandIPB] Georgia Robinson - A - 10 Mar 2016 13:02:51</t>
  </si>
  <si>
    <t>Lynda Kinrade - A - 10 Mar 2016 12:45:04</t>
  </si>
  <si>
    <t>[RBACRetailandIPB] Georgia Robinson - A - 10 Mar 2016 13:02:21</t>
  </si>
  <si>
    <t>Lynda Kinrade - A - 03 Mar 2016 13:21:45</t>
  </si>
  <si>
    <t>[RBACRetailandIPB] Sarah Harris-Burland - A - 03 Mar 2016 16:40:18</t>
  </si>
  <si>
    <t>Andrea Bradley</t>
  </si>
  <si>
    <t>callina</t>
  </si>
  <si>
    <t>[New] G4S Archiving (ONeils Database)</t>
  </si>
  <si>
    <t>Jane Howland</t>
  </si>
  <si>
    <t>Vera Kenny - A - 05 Jan 2016 10:37:35</t>
  </si>
  <si>
    <t>[RBACPandM] Georgia Robinson - A - 05 Jan 2016 11:21:26</t>
  </si>
  <si>
    <t>Andrea Browne</t>
  </si>
  <si>
    <t>brownar</t>
  </si>
  <si>
    <t>[New] Work Reception</t>
  </si>
  <si>
    <t>Kate Noble - A - 08 Mar 2016 11:33:02</t>
  </si>
  <si>
    <t>[RBACOperationsJSY] Georgia Robinson - A - 08 Mar 2016 11:53:34</t>
  </si>
  <si>
    <t>Andrea Coundley</t>
  </si>
  <si>
    <t>sculla</t>
  </si>
  <si>
    <t>[New] Lynx</t>
  </si>
  <si>
    <t>Julie Neilson - A - 29 Feb 2016 08:08:14</t>
  </si>
  <si>
    <t>[RBACOperationsJSY] Georgia Robinson - A - 25 Feb 2016 13:46:10</t>
  </si>
  <si>
    <t>ANDREA KOLANKO</t>
  </si>
  <si>
    <t>Lauren Baldwin</t>
  </si>
  <si>
    <t>Kate Noble - A - 09 Mar 2016 09:03:43</t>
  </si>
  <si>
    <t>[RBACOperationsJSY] Georgia Robinson - A - 09 Mar 2016 09:59:43</t>
  </si>
  <si>
    <t>Andrew Cubbon</t>
  </si>
  <si>
    <t>Stephanie Kerriage</t>
  </si>
  <si>
    <t>Stephanie Kerriage - A - 07 Jan 2016 10:41:03</t>
  </si>
  <si>
    <t>[RBACRetailandIPB] Richard Bougeard - A - 08 Jan 2016 08:25:56</t>
  </si>
  <si>
    <t>Andrew Brill</t>
  </si>
  <si>
    <t>brilla</t>
  </si>
  <si>
    <t>Ailsa Hanlin - A - 16 Feb 2016 17:39:23</t>
  </si>
  <si>
    <t>[RBACOperationsJSY] Georgia Robinson - A - 17 Feb 2016 08:50:04</t>
  </si>
  <si>
    <t>[RBACOperationsJSY] Richard Bougeard - A - 09 Feb 2016 08:58:15</t>
  </si>
  <si>
    <t>Aishling Farrell - A - 08 Feb 2016 16:49:31</t>
  </si>
  <si>
    <t>TRACEY CAMP</t>
  </si>
  <si>
    <t>Ailsa Hanlin - A - 05 Jan 2016 09:07:31</t>
  </si>
  <si>
    <t>[RBACOperationsIOM] Georgia Robinson - A - 05 Jan 2016 09:08:52</t>
  </si>
  <si>
    <t>Andrew Challenor</t>
  </si>
  <si>
    <t>challaa</t>
  </si>
  <si>
    <t>Karen Lynam - A - 02 Mar 2016 14:05:28</t>
  </si>
  <si>
    <t>[RBACCorporate] Philip Broadhurst - A - 02 Mar 2016 14:48:20</t>
  </si>
  <si>
    <t>cubboaa</t>
  </si>
  <si>
    <t>Michelle Seed</t>
  </si>
  <si>
    <t>Michelle Seed - A - 02 Mar 2016 13:21:35</t>
  </si>
  <si>
    <t>[RBACRetailandIPB] Sarah Harris-Burland - A - 02 Mar 2016 15:25:13</t>
  </si>
  <si>
    <t>[New] Branch Single Payments</t>
  </si>
  <si>
    <t>Stephanie Kerriage - A - 13 Jan 2016 11:56:20</t>
  </si>
  <si>
    <t>[RBACRetailandIPB] Georgia Robinson - A - 13 Jan 2016 13:50:13</t>
  </si>
  <si>
    <t>Andrew Greham</t>
  </si>
  <si>
    <t>grehaaa</t>
  </si>
  <si>
    <t>Sabrina Cosgrave - A - 20 Jan 2016 12:57:00</t>
  </si>
  <si>
    <t>[RBACRetailandIPB] Georgia Robinson - A - 20 Jan 2016 13:05:04</t>
  </si>
  <si>
    <t>Sabrina Cosgrave - A - 20 Jan 2016 11:28:56</t>
  </si>
  <si>
    <t>[RBACRetailandIPB] Georgia Robinson - A - 20 Jan 2016 11:25:06</t>
  </si>
  <si>
    <t>Sabrina Cosgrave - A - 18 Jan 2016 11:56:19</t>
  </si>
  <si>
    <t>[RBACRetailandIPB] Jane Creer - A - 18 Jan 2016 12:11:55</t>
  </si>
  <si>
    <t>Andrew Larose</t>
  </si>
  <si>
    <t>larosea</t>
  </si>
  <si>
    <t>Paul Tandy - A - 18 Feb 2016 14:08:08</t>
  </si>
  <si>
    <t>[RBACCorporate] Philip Broadhurst - A - 18 Feb 2016 14:53:54</t>
  </si>
  <si>
    <t>Kelvin Heward</t>
  </si>
  <si>
    <t>Kelvin Heward - A - 17 Feb 2016 11:52:01</t>
  </si>
  <si>
    <t>[RBACCorporate] Philip Broadhurst - A - 17 Feb 2016 13:43:25</t>
  </si>
  <si>
    <t>Kelvin Heward - A - 17 Feb 2016 11:34:31</t>
  </si>
  <si>
    <t>[RBACCredit] Georgia Robinson - A - 17 Feb 2016 11:36:22</t>
  </si>
  <si>
    <t>Andrew Moretta</t>
  </si>
  <si>
    <t>moretta</t>
  </si>
  <si>
    <t>Daniel Barry - A - 15 Jan 2016 12:29:50</t>
  </si>
  <si>
    <t>[RBACCoutts] Martin Salter - A - 15 Jan 2016 15:07:32</t>
  </si>
  <si>
    <t>Andrew Thomas</t>
  </si>
  <si>
    <t>thomate</t>
  </si>
  <si>
    <t>[New] Out of Office Message</t>
  </si>
  <si>
    <t>Vera Kenny - A - 14 Mar 2016 09:09:07</t>
  </si>
  <si>
    <t>Heidi Le Miere - A - 18 Feb 2016 15:37:12</t>
  </si>
  <si>
    <t>Andy Hubbard</t>
  </si>
  <si>
    <t>hubbaaa</t>
  </si>
  <si>
    <t>Mike Day - A - 07 Mar 2016 13:10:01</t>
  </si>
  <si>
    <t>[RBACOperationsJSY] Georgia Robinson - A - 07 Mar 2016 12:02:14</t>
  </si>
  <si>
    <t>Mike Day - A - 17 Feb 2016 14:17:58</t>
  </si>
  <si>
    <t>[RBACOperationsJSY] Georgia Robinson - A - 17 Feb 2016 14:11:40</t>
  </si>
  <si>
    <t>Angela Forbes</t>
  </si>
  <si>
    <t>forbesa</t>
  </si>
  <si>
    <t>Janet Casper</t>
  </si>
  <si>
    <t>Selina Camara - A - 23 Feb 2016 12:43:51</t>
  </si>
  <si>
    <t>[RBACOperationsJSY] Georgia Robinson - A - 23 Feb 2016 11:24:50</t>
  </si>
  <si>
    <t>Selina Camara - A - 19 Feb 2016 14:34:03</t>
  </si>
  <si>
    <t>[RBACOperationsJSY] Georgia Robinson - A - 19 Feb 2016 14:28:49</t>
  </si>
  <si>
    <t>Justin Roach - A - 15 Jan 2016 14:16:59</t>
  </si>
  <si>
    <t>[RBACOperationsJSY] Richard Bougeard - A - 15 Jan 2016 15:14:32</t>
  </si>
  <si>
    <t>David Ratcliffe</t>
  </si>
  <si>
    <t>James Logan - A - 15 Jan 2016 09:32:01</t>
  </si>
  <si>
    <t>[RBACOperationsJSY] Georgia Robinson - A - 15 Jan 2016 09:20:02</t>
  </si>
  <si>
    <t>Natalie Mooney - A - 11 Jan 2016 13:42:20</t>
  </si>
  <si>
    <t>[RBACOperationsJSY] Sarah Harris-Burland - A - 11 Jan 2016 14:45:06</t>
  </si>
  <si>
    <t>Lisa Cooper - A - 07 Jan 2016 12:53:19</t>
  </si>
  <si>
    <t>[RBACOperationsJSY] Georgia Robinson - A - 07 Jan 2016 15:30:24</t>
  </si>
  <si>
    <t>Selina Camara - A - 06 Jan 2016 10:22:25</t>
  </si>
  <si>
    <t>[RBACOperationsJSY] Richard Bougeard - A - 06 Jan 2016 10:21:40</t>
  </si>
  <si>
    <t>Angela McKenna</t>
  </si>
  <si>
    <t>coveraa</t>
  </si>
  <si>
    <t>[Amendment] RM Platform</t>
  </si>
  <si>
    <t>Alison Walker - A - 11 Mar 2016 08:12:28</t>
  </si>
  <si>
    <t>[RBACRetailandIPB] Georgia Robinson - A - 11 Mar 2016 10:02:44</t>
  </si>
  <si>
    <t>[Amendment] Customer Relationship Management System</t>
  </si>
  <si>
    <t>Michelle Mc Laren</t>
  </si>
  <si>
    <t>Alison Walker - A - 16 Feb 2016 10:14:56</t>
  </si>
  <si>
    <t>[RBACRetailandIPB] Georgia Robinson - A - 16 Feb 2016 10:20:09</t>
  </si>
  <si>
    <t>Alison Walker - A - 08 Feb 2016 10:46:20</t>
  </si>
  <si>
    <t>[RBACRetailandIPB] Georgia Robinson - A - 09 Feb 2016 09:07:44</t>
  </si>
  <si>
    <t>Alison Walker - A - 25 Jan 2016 12:12:51</t>
  </si>
  <si>
    <t>[RBACRetailandIPB] Georgia Robinson - A - 25 Jan 2016 13:04:05</t>
  </si>
  <si>
    <t>Alison Walker - A - 18 Jan 2016 11:13:24</t>
  </si>
  <si>
    <t>[RBACRetailandIPB] Jane Creer - A - 18 Jan 2016 12:28:31</t>
  </si>
  <si>
    <t>Alison Walker - A - 18 Jan 2016 11:02:28</t>
  </si>
  <si>
    <t>[RBACRetailandIPB] Jane Creer - A - 18 Jan 2016 11:32:25</t>
  </si>
  <si>
    <t>Alison Walker - A - 18 Jan 2016 10:43:50</t>
  </si>
  <si>
    <t>[RBACRetailandIPB] Jane Creer - A - 18 Jan 2016 11:21:25</t>
  </si>
  <si>
    <t>Alison Walker - A - 18 Jan 2016 10:43:49</t>
  </si>
  <si>
    <t>Angeliki Landritsi Andritsi</t>
  </si>
  <si>
    <t>landrab</t>
  </si>
  <si>
    <t>Philip Broadhurst - A - 09 Feb 2016 13:01:58</t>
  </si>
  <si>
    <t>[RBACPandD] Richard Bougeard - A - 10 Feb 2016 08:36:58</t>
  </si>
  <si>
    <t>Joanne Wright - A - 09 Feb 2016 08:17:02</t>
  </si>
  <si>
    <t>[RBACPandD] Richard Bougeard - A - 09 Feb 2016 08:30:42</t>
  </si>
  <si>
    <t>Angus Rather</t>
  </si>
  <si>
    <t>ratheaa</t>
  </si>
  <si>
    <t>Tracy Ingrouille - A - 27 Jan 2016 10:22:40</t>
  </si>
  <si>
    <t>[RBACOperationsJSY] Georgia Robinson - A - 27 Jan 2016 10:20:45</t>
  </si>
  <si>
    <t>Ania OBrien</t>
  </si>
  <si>
    <t>obriean</t>
  </si>
  <si>
    <t>Andy Morton - A - 22 Jan 2016 07:55:46</t>
  </si>
  <si>
    <t>[RBACRetailandIPB] Richard Bougeard - A - 22 Jan 2016 08:34:02</t>
  </si>
  <si>
    <t>Anna Cosquieri</t>
  </si>
  <si>
    <t>cosquia</t>
  </si>
  <si>
    <t>Claire Romero - A - 10 Mar 2016 09:42:43</t>
  </si>
  <si>
    <t>[RBACOperationsGIB] Georgia Robinson - A - 10 Mar 2016 09:48:17</t>
  </si>
  <si>
    <t>Lorraine Gillingwater - A - 09 Mar 2016 10:55:50</t>
  </si>
  <si>
    <t>[RBACCorporate] Philip Broadhurst - A - 09 Mar 2016 10:09:06</t>
  </si>
  <si>
    <t>Anna Grigorova</t>
  </si>
  <si>
    <t>grigoag</t>
  </si>
  <si>
    <t>Jo Howe</t>
  </si>
  <si>
    <t>Jacqui Hamblett - A - 03 Mar 2016 15:21:38</t>
  </si>
  <si>
    <t>[RBACOperationsIOM] Sarah Harris-Burland - A - 03 Mar 2016 16:49:17</t>
  </si>
  <si>
    <t>Jodie Taylor</t>
  </si>
  <si>
    <t>Jacqui Hamblett - A - 09 Feb 2016 10:06:34</t>
  </si>
  <si>
    <t>[RBACOperationsIOM] Georgia Robinson - A - 09 Feb 2016 10:02:46</t>
  </si>
  <si>
    <t>Jacqui Hamblett - A - 15 Jan 2016 13:41:21</t>
  </si>
  <si>
    <t>[RBACOperationsIOM] Richard Bougeard - A - 15 Jan 2016 13:47:05</t>
  </si>
  <si>
    <t>Jacqui Hamblett - A - 13 Jan 2016 10:28:49</t>
  </si>
  <si>
    <t>[RBACOperationsIOM] Georgia Robinson - A - 13 Jan 2016 10:08:26</t>
  </si>
  <si>
    <t>Anna Saunders</t>
  </si>
  <si>
    <t>saundez</t>
  </si>
  <si>
    <t>Darren Clark</t>
  </si>
  <si>
    <t>Phyllis Bell - A - 02 Feb 2016 08:01:54</t>
  </si>
  <si>
    <t>[RBACOperationsJSY] Georgia Robinson - A - 01 Feb 2016 10:11:19</t>
  </si>
  <si>
    <t>[Amendment] RAS (remote dialup)</t>
  </si>
  <si>
    <t>Phyllis Bell - A - 26 Jan 2016 10:52:27</t>
  </si>
  <si>
    <t>[RBACOperationsJSY] Georgia Robinson - A - 26 Jan 2016 11:12:56</t>
  </si>
  <si>
    <t>Robert Honey - A - 26 Jan 2016 09:57:57</t>
  </si>
  <si>
    <t>[RBACOperationsJSY] Georgia Robinson - A - 26 Jan 2016 10:05:29</t>
  </si>
  <si>
    <t>Anne Knowlton</t>
  </si>
  <si>
    <t>Paula Hegarty</t>
  </si>
  <si>
    <t>Miles Le Cornu - A - 02 Mar 2016 09:33:43</t>
  </si>
  <si>
    <t>[RBACWealthPlanningServicesIntl] Paula Hegarty - A - 01 Mar 2016 09:05:31</t>
  </si>
  <si>
    <t>Anne Dawe</t>
  </si>
  <si>
    <t>dawea</t>
  </si>
  <si>
    <t>Sarah Berry - A - 22 Feb 2016 10:33:26</t>
  </si>
  <si>
    <t>[RBACOperationsIOM] Sarah Harris-Burland - A - 22 Feb 2016 10:36:33</t>
  </si>
  <si>
    <t>Sarah Berry - A - 17 Feb 2016 16:59:59</t>
  </si>
  <si>
    <t>[RBACOperationsIOM] Georgia Robinson - A - 18 Feb 2016 08:46:00</t>
  </si>
  <si>
    <t>Debbie Jones - A - 15 Jan 2016 08:49:26</t>
  </si>
  <si>
    <t>[RBACOperationsIOM] Georgia Robinson - A - 14 Jan 2016 17:03:17</t>
  </si>
  <si>
    <t>Anne Gartland</t>
  </si>
  <si>
    <t>gartlaa</t>
  </si>
  <si>
    <t>Jane Ashworth</t>
  </si>
  <si>
    <t>Stephen Radcliffe - A - 18 Jan 2016 16:15:10</t>
  </si>
  <si>
    <t>[RBACRetailandIPB] Jane Creer - A - 19 Jan 2016 09:11:15</t>
  </si>
  <si>
    <t>[Amendment] Internal e mail shared calendar</t>
  </si>
  <si>
    <t>Stephen Radcliffe - A - 15 Jan 2016 16:09:47</t>
  </si>
  <si>
    <t>[RBACRetailandIPB] Lyndsay Jones - A - 15 Jan 2016 17:35:16</t>
  </si>
  <si>
    <t>ANNICK TERRITT</t>
  </si>
  <si>
    <t>territa</t>
  </si>
  <si>
    <t>Jade Faulkner</t>
  </si>
  <si>
    <t>Jade Faulkner - A - 11 Mar 2016 13:06:21</t>
  </si>
  <si>
    <t>[RBACRetailandIPB] Richard Bougeard - A - 11 Mar 2016 13:18:42</t>
  </si>
  <si>
    <t>Anthea Aherne</t>
  </si>
  <si>
    <t>ahernea</t>
  </si>
  <si>
    <t>Stuart Chivers - A - 16 Feb 2016 13:47:27</t>
  </si>
  <si>
    <t>[RBACRetailandIPB] Georgia Robinson - A - 16 Feb 2016 12:55:52</t>
  </si>
  <si>
    <t>ANTHONY YIP</t>
  </si>
  <si>
    <t>Kate Noble - A - 11 Mar 2016 12:07:42</t>
  </si>
  <si>
    <t>[RBACOperationsJSY] Georgia Robinson - A - 11 Mar 2016 11:54:18</t>
  </si>
  <si>
    <t>Antony Aspell</t>
  </si>
  <si>
    <t>aspella</t>
  </si>
  <si>
    <t>Ali Canipa - A - 01 Feb 2016 15:04:35</t>
  </si>
  <si>
    <t>[RBACOperationsIOM] Georgia Robinson - A - 01 Feb 2016 14:50:12</t>
  </si>
  <si>
    <t>Katie Cregeen - A - 29 Jan 2016 09:52:28</t>
  </si>
  <si>
    <t>[RBACOperationsIOM] Georgia Robinson - A - 29 Jan 2016 10:02:18</t>
  </si>
  <si>
    <t>Dean Callow</t>
  </si>
  <si>
    <t>Ali Canipa - A - 26 Jan 2016 15:22:00</t>
  </si>
  <si>
    <t>[RBACOperationsIOM] Georgia Robinson - A - 26 Jan 2016 14:27:09</t>
  </si>
  <si>
    <t>Ali Canipa - A - 26 Jan 2016 13:47:21</t>
  </si>
  <si>
    <t>[RBACOperationsIOM] Georgia Robinson - A - 26 Jan 2016 14:23:36</t>
  </si>
  <si>
    <t>Aoife Woodrow</t>
  </si>
  <si>
    <t>woodraa</t>
  </si>
  <si>
    <t>[New] Privileged account</t>
  </si>
  <si>
    <t>Paul Jarvis - A - 25 Feb 2016 14:19:56</t>
  </si>
  <si>
    <t>[RBACTechnology] Georgia Robinson - A - 25 Feb 2016 14:30:54</t>
  </si>
  <si>
    <t>Sacha Hutton</t>
  </si>
  <si>
    <t>Paul Jarvis - A - 17 Feb 2016 11:49:42</t>
  </si>
  <si>
    <t>[RBACPandD] Georgia Robinson - A - 17 Feb 2016 11:35:50</t>
  </si>
  <si>
    <t>Artur Koczberski</t>
  </si>
  <si>
    <t>koczbaa</t>
  </si>
  <si>
    <t>Mike Day - A - 07 Mar 2016 09:58:23</t>
  </si>
  <si>
    <t>[RBACOperationsJSY] Georgia Robinson - A - 07 Mar 2016 10:02:38</t>
  </si>
  <si>
    <t>[RBACOperationsJSY] Georgia Robinson - A - 07 Mar 2016 09:54:19</t>
  </si>
  <si>
    <t>ARTUR KOCZBERSKI</t>
  </si>
  <si>
    <t>Kate Noble - A - 23 Feb 2016 15:27:54</t>
  </si>
  <si>
    <t>[RBACOperationsJSY] Georgia Robinson - A - 24 Feb 2016 09:12:39</t>
  </si>
  <si>
    <t>Arun Sapayappan</t>
  </si>
  <si>
    <t>sapayaa</t>
  </si>
  <si>
    <t>Justin Roach - A - 22 Feb 2016 12:39:52</t>
  </si>
  <si>
    <t>[RBACTechnology] Sarah Harris-Burland - A - 22 Feb 2016 13:47:32</t>
  </si>
  <si>
    <t>Asa Baker</t>
  </si>
  <si>
    <t>bakerah</t>
  </si>
  <si>
    <t>Phyllis Bell - A - 18 Jan 2016 14:40:46</t>
  </si>
  <si>
    <t>[RBACOperationsJSY] Jane Creer - A - 18 Jan 2016 15:11:33</t>
  </si>
  <si>
    <t>hanliaa</t>
  </si>
  <si>
    <t>Katie Cregeen - A - 01 Mar 2016 12:55:52</t>
  </si>
  <si>
    <t>[RBACOperationsIOM] Georgia Robinson - A - 01 Mar 2016 13:05:29</t>
  </si>
  <si>
    <t>Katie Cregeen - A - 05 Jan 2016 16:42:51</t>
  </si>
  <si>
    <t>[RBACOperationsIOM] Georgia Robinson - A - 07 Jan 2016 09:38:22</t>
  </si>
  <si>
    <t>Ashleigh Le Marquand</t>
  </si>
  <si>
    <t>lemaras</t>
  </si>
  <si>
    <t>Toni Lee - A - 03 Mar 2016 15:13:32</t>
  </si>
  <si>
    <t>[RBACCorporate] Philip Broadhurst - A - 04 Mar 2016 08:28:15</t>
  </si>
  <si>
    <t>Toni Lee - A - 04 Jan 2016 14:54:10</t>
  </si>
  <si>
    <t>[RBACCorporate] Philip Broadhurst - A - 04 Jan 2016 14:36:00</t>
  </si>
  <si>
    <t>Ashley Cornish</t>
  </si>
  <si>
    <t>corniba</t>
  </si>
  <si>
    <t>Trevor Hall - A - 06 Jan 2016 11:23:52</t>
  </si>
  <si>
    <t>[RBACWealthPlanningServicesIntl] Paula Hegarty - A - 06 Jan 2016 13:57:45</t>
  </si>
  <si>
    <t>Trevor Hall - A - 06 Jan 2016 11:23:51</t>
  </si>
  <si>
    <t>Ashley Correia</t>
  </si>
  <si>
    <t>correia</t>
  </si>
  <si>
    <t>Jason Britton - A - 11 Mar 2016 13:21:47</t>
  </si>
  <si>
    <t>[RBACRetailandIPB] Georgia Robinson - A - 11 Mar 2016 11:55:16</t>
  </si>
  <si>
    <t>Jason Britton - A - 15 Jan 2016 16:35:46</t>
  </si>
  <si>
    <t>[RBACRetailandIPB] Lyndsay Jones - A - 15 Jan 2016 17:59:15</t>
  </si>
  <si>
    <t>Ashley Jehan</t>
  </si>
  <si>
    <t>jehana</t>
  </si>
  <si>
    <t>Justin Roach - A - 11 Mar 2016 13:41:01</t>
  </si>
  <si>
    <t>[RBACTechnology] Richard Bougeard - A - 11 Mar 2016 13:27:07</t>
  </si>
  <si>
    <t>Justin Roach - A - 07 Jan 2016 12:47:44</t>
  </si>
  <si>
    <t>[RBACTechnology] Richard Bougeard - A - 07 Jan 2016 15:13:55</t>
  </si>
  <si>
    <t>Ashley Morris</t>
  </si>
  <si>
    <t>morrial</t>
  </si>
  <si>
    <t>Lyndsey McGillivray</t>
  </si>
  <si>
    <t>Lyndsey McGillivray - A - 15 Feb 2016 09:45:14</t>
  </si>
  <si>
    <t>[RBACWealthPlanningServicesIntl] Paula Hegarty - A - 15 Feb 2016 11:42:27</t>
  </si>
  <si>
    <t>Lyndsey McGillivray - A - 12 Feb 2016 14:47:27</t>
  </si>
  <si>
    <t>[RBACWealthPlanningServicesIntl] Jonathan Geary - A - 12 Feb 2016 15:13:05</t>
  </si>
  <si>
    <t>Audrey Stagno</t>
  </si>
  <si>
    <t>stagnoa</t>
  </si>
  <si>
    <t>[Remove] Business Objects (aka Crystal) Reports</t>
  </si>
  <si>
    <t>JOANNE BALBAN</t>
  </si>
  <si>
    <t>Diane Blackshaw - A - 07 Mar 2016 12:59:35</t>
  </si>
  <si>
    <t>[RBACRetailandIPB] Georgia Robinson - A - 08 Mar 2016 09:23:13</t>
  </si>
  <si>
    <t>Marie King</t>
  </si>
  <si>
    <t>Kiara Llambias - A - 05 Feb 2016 10:30:08</t>
  </si>
  <si>
    <t>[RBACOperationsJSY] Georgia Robinson - A - 05 Feb 2016 10:11:54</t>
  </si>
  <si>
    <t>Kiara Llambias - A - 05 Feb 2016 10:30:07</t>
  </si>
  <si>
    <t>[RBACOperationsJSY] Georgia Robinson - A - 05 Feb 2016 09:59:51</t>
  </si>
  <si>
    <t>Barry Hardinge</t>
  </si>
  <si>
    <t>hardiba</t>
  </si>
  <si>
    <t>Sharon Trevelyan</t>
  </si>
  <si>
    <t>Sharon Trevelyan - A - 14 Mar 2016 11:55:03</t>
  </si>
  <si>
    <t>[RBACOperationsIOM] Richard Bougeard - A - 14 Mar 2016 12:38:59</t>
  </si>
  <si>
    <t>[Remove] Epay</t>
  </si>
  <si>
    <t>Jacqui Hamblett</t>
  </si>
  <si>
    <t>Jacqui Hamblett - A - 09 Mar 2016 12:41:50</t>
  </si>
  <si>
    <t>[RBACOperationsIOM] Georgia Robinson - A - 09 Mar 2016 13:05:55</t>
  </si>
  <si>
    <t>[RBACOperationsIOM] Sarah Harris-Burland - A - 03 Mar 2016 16:53:46</t>
  </si>
  <si>
    <t>Jacqui Hamblett - A - 15 Jan 2016 13:41:22</t>
  </si>
  <si>
    <t>[RBACOperationsIOM] Richard Bougeard - A - 15 Jan 2016 13:47:06</t>
  </si>
  <si>
    <t>Jacqui Hamblett - A - 06 Jan 2016 09:12:32</t>
  </si>
  <si>
    <t>[RBACOperationsIOM] Georgia Robinson - A - 07 Jan 2016 11:02:13</t>
  </si>
  <si>
    <t>Jacqui Hamblett - A - 06 Jan 2016 09:10:39</t>
  </si>
  <si>
    <t>[RBACOperationsIOM] Georgia Robinson - A - 07 Jan 2016 11:01:43</t>
  </si>
  <si>
    <t>[RBACOperationsIOM] Georgia Robinson - A - 07 Jan 2016 10:57:49</t>
  </si>
  <si>
    <t>Ailsa Hanlin - A - 06 Jan 2016 09:06:22</t>
  </si>
  <si>
    <t>[RBACOperationsIOM] Georgia Robinson - A - 07 Jan 2016 11:01:28</t>
  </si>
  <si>
    <t>Jacqui Hamblett - A - 06 Jan 2016 09:10:38</t>
  </si>
  <si>
    <t>[RBACOperationsIOM] Georgia Robinson - A - 07 Jan 2016 11:02:01</t>
  </si>
  <si>
    <t>[RBACOperationsIOM] Richard Bougeard - A - 06 Jan 2016 10:39:48</t>
  </si>
  <si>
    <t>[RBACOperationsIOM] Richard Bougeard - A - 06 Jan 2016 10:39:47</t>
  </si>
  <si>
    <t>Becky Beetham</t>
  </si>
  <si>
    <t>beethar</t>
  </si>
  <si>
    <t>Lynda Kinrade - A - 14 Mar 2016 14:29:26</t>
  </si>
  <si>
    <t>[RBACRetailandIPB] Richard Bougeard - A - 14 Mar 2016 15:28:57</t>
  </si>
  <si>
    <t>Ben Duggan</t>
  </si>
  <si>
    <t>duggabe</t>
  </si>
  <si>
    <t>Emma Senogles</t>
  </si>
  <si>
    <t>Emma Senogles - A - 26 Feb 2016 10:25:39</t>
  </si>
  <si>
    <t>[RBACOperationsIOM] Georgia Robinson - A - 26 Feb 2016 10:26:05</t>
  </si>
  <si>
    <t>[Remove] Propay</t>
  </si>
  <si>
    <t>Emma Senogles - A - 26 Feb 2016 10:24:55</t>
  </si>
  <si>
    <t>[RBACOperationsIOM] Georgia Robinson - A - 26 Feb 2016 10:25:47</t>
  </si>
  <si>
    <t>Emma Senogles - A - 26 Feb 2016 10:23:52</t>
  </si>
  <si>
    <t>[RBACOperationsIOM] Georgia Robinson - A - 26 Feb 2016 10:25:36</t>
  </si>
  <si>
    <t>Ben Kemish</t>
  </si>
  <si>
    <t>kemishb</t>
  </si>
  <si>
    <t>Jonathan Geary - A - 01 Mar 2016 17:19:23</t>
  </si>
  <si>
    <t>[RBACWealthPlanningServicesIntl] Paula Hegarty - A - 02 Mar 2016 09:19:51</t>
  </si>
  <si>
    <t>Jonathan Geary - A - 01 Mar 2016 10:46:08</t>
  </si>
  <si>
    <t>[RBACWealthPlanningServicesIntl] Peter Skiming - A - 01 Mar 2016 11:21:48</t>
  </si>
  <si>
    <t>[New] Streaming Media</t>
  </si>
  <si>
    <t>Jonathan Geary - A - 21 Jan 2016 14:25:10</t>
  </si>
  <si>
    <t>[RBACWealthPlanningServicesIntl] Fiona Whitehead - A - 25 Jan 2016 14:20:14</t>
  </si>
  <si>
    <t>Ben Manser</t>
  </si>
  <si>
    <t>manserb</t>
  </si>
  <si>
    <t>Simon Burrows - A - 21 Jan 2016 15:57:53</t>
  </si>
  <si>
    <t>[RBACCoutts] Daniel Barry - A - 25 Jan 2016 10:32:18</t>
  </si>
  <si>
    <t>Stuart Cruickshank</t>
  </si>
  <si>
    <t>Daniel Barry - A - 18 Jan 2016 12:53:25</t>
  </si>
  <si>
    <t>[RBACCoutts] Martin Salter - A - 18 Jan 2016 13:06:58</t>
  </si>
  <si>
    <t>Ben Murray</t>
  </si>
  <si>
    <t>murrayb</t>
  </si>
  <si>
    <t>Matt Knowles</t>
  </si>
  <si>
    <t>Christina Hutchinson - A - 13 Jan 2016 09:41:18</t>
  </si>
  <si>
    <t>[RBACTechnology] Georgia Robinson - A - 13 Jan 2016 10:07:43</t>
  </si>
  <si>
    <t>[Amendment] Privileged account</t>
  </si>
  <si>
    <t>Michael Campbell</t>
  </si>
  <si>
    <t>Peter Smith - A - 07 Jan 2016 15:13:20</t>
  </si>
  <si>
    <t>[RBACTechnology] Georgia Robinson - A - 07 Jan 2016 15:32:47</t>
  </si>
  <si>
    <t>Bernadette Shepherd</t>
  </si>
  <si>
    <t>shepheb</t>
  </si>
  <si>
    <t>Samantha Teare</t>
  </si>
  <si>
    <t>Ashleigh Hanlin - A - 14 Jan 2016 12:23:16</t>
  </si>
  <si>
    <t>[RBACOperationsIOM] Georgia Robinson - A - 14 Jan 2016 14:03:13</t>
  </si>
  <si>
    <t>Bernard Wood</t>
  </si>
  <si>
    <t>woodbj</t>
  </si>
  <si>
    <t>Chris Cosgrave</t>
  </si>
  <si>
    <t>Michael Craig - A - 11 Jan 2016 10:27:31</t>
  </si>
  <si>
    <t>[RBACCredit] Chris Cosgrave - A - 11 Jan 2016 10:17:37</t>
  </si>
  <si>
    <t>Bernie Smyth</t>
  </si>
  <si>
    <t>lawlesb</t>
  </si>
  <si>
    <t>Jon Cooper - A - 15 Feb 2016 18:06:57</t>
  </si>
  <si>
    <t>Emer Dilleen - A - 11 Jan 2016 11:21:02</t>
  </si>
  <si>
    <t>[RBACFinance] Tom Eaton - A - 12 Jan 2016 08:23:13</t>
  </si>
  <si>
    <t>Emer Dilleen - A - 31 Dec 2015 12:48:54</t>
  </si>
  <si>
    <t>[RBACFinance] Tom Eaton - A - 04 Jan 2016 09:22:59</t>
  </si>
  <si>
    <t>Bianca Peralta-Tsagkatakis</t>
  </si>
  <si>
    <t>peraltb</t>
  </si>
  <si>
    <t>Mark Cid de la Paz</t>
  </si>
  <si>
    <t>Kathy Walker - A - 22 Feb 2016 10:41:58</t>
  </si>
  <si>
    <t>[RBACRetailandIPB] Sarah Harris-Burland - A - 22 Feb 2016 12:31:31</t>
  </si>
  <si>
    <t>Bianca Taylor</t>
  </si>
  <si>
    <t>taylobb</t>
  </si>
  <si>
    <t>Kathy Walker - A - 09 Feb 2016 11:03:58</t>
  </si>
  <si>
    <t>[RBACRetailandIPB] Georgia Robinson - A - 09 Feb 2016 11:00:26</t>
  </si>
  <si>
    <t>Bob Love</t>
  </si>
  <si>
    <t>loveb</t>
  </si>
  <si>
    <t>Jane Creer - A - 29 Feb 2016 10:17:57</t>
  </si>
  <si>
    <t>[RBACOperationsIOM] Georgia Robinson - A - 29 Feb 2016 10:25:31</t>
  </si>
  <si>
    <t>Bob Whitcher</t>
  </si>
  <si>
    <t>whitchb</t>
  </si>
  <si>
    <t>[Amendment] ISV</t>
  </si>
  <si>
    <t>Ashleigh Hanlin - A - 26 Feb 2016 11:52:23</t>
  </si>
  <si>
    <t>[RBACOperationsIOM] Georgia Robinson - A - 26 Feb 2016 11:50:20</t>
  </si>
  <si>
    <t>Ashleigh Hanlin - A - 12 Jan 2016 14:20:31</t>
  </si>
  <si>
    <t>[RBACOperationsIOM] Georgia Robinson - A - 12 Jan 2016 13:07:03</t>
  </si>
  <si>
    <t>Bondy Gosselin</t>
  </si>
  <si>
    <t>gosselb</t>
  </si>
  <si>
    <t>[New] BASS</t>
  </si>
  <si>
    <t>Paul Wilson - A - 09 Feb 2016 10:19:43</t>
  </si>
  <si>
    <t>Mike Day - A - 09 Feb 2016 11:36:10</t>
  </si>
  <si>
    <t>Paul Wilson - A - 04 Jan 2016 14:22:24</t>
  </si>
  <si>
    <t>[RBACOperationsJSY] Georgia Robinson - A - 04 Jan 2016 14:55:33</t>
  </si>
  <si>
    <t>Boris Bayrenski</t>
  </si>
  <si>
    <t>bayrenb</t>
  </si>
  <si>
    <t>Lyndsay Jones - A - 14 Jan 2016 13:17:55</t>
  </si>
  <si>
    <t>[RBACOperationsJSY] Richard Bougeard - A - 14 Jan 2016 13:17:37</t>
  </si>
  <si>
    <t>Brenda Jackson</t>
  </si>
  <si>
    <t>jacksob</t>
  </si>
  <si>
    <t>Lynda Kinrade - A - 22 Jan 2016 09:59:13</t>
  </si>
  <si>
    <t>[RBACRetailandIPB] Richard Bougeard - A - 22 Jan 2016 11:50:33</t>
  </si>
  <si>
    <t>Lynda Kinrade - A - 14 Jan 2016 15:33:51</t>
  </si>
  <si>
    <t>[RBACRetailandIPB] Georgia Robinson - A - 14 Jan 2016 14:06:11</t>
  </si>
  <si>
    <t>Brent Seal</t>
  </si>
  <si>
    <t>Robert Fowler</t>
  </si>
  <si>
    <t>Jane Creer - A - 23 Feb 2016 15:39:12</t>
  </si>
  <si>
    <t>[RBACOperationsIOM] Georgia Robinson - A - 23 Feb 2016 15:45:02</t>
  </si>
  <si>
    <t>Bridie Major</t>
  </si>
  <si>
    <t>majorb</t>
  </si>
  <si>
    <t>Toni Lee</t>
  </si>
  <si>
    <t>Toni Lee - A - 11 Feb 2016 10:34:09</t>
  </si>
  <si>
    <t>[RBACCorporate] Philip Broadhurst - A - 11 Feb 2016 10:41:00</t>
  </si>
  <si>
    <t>Bruce Hooper</t>
  </si>
  <si>
    <t>hoopeba</t>
  </si>
  <si>
    <t>Stuart Chivers - A - 03 Mar 2016 12:00:08</t>
  </si>
  <si>
    <t>Stuart Chivers - A - 14 Jan 2016 11:30:28</t>
  </si>
  <si>
    <t>[RBACRetailandIPB] Richard Bougeard - A - 15 Jan 2016 09:49:46</t>
  </si>
  <si>
    <t>[RBACRetailandIPB] Georgia Robinson - A - 14 Jan 2016 14:42:07</t>
  </si>
  <si>
    <t>Bryan Simpson</t>
  </si>
  <si>
    <t>simpsbj</t>
  </si>
  <si>
    <t>Russell Dutch - A - 12 Feb 2016 09:12:59</t>
  </si>
  <si>
    <t>[RBACCorporate] Philip Broadhurst - A - 12 Feb 2016 09:46:04</t>
  </si>
  <si>
    <t>Candice Crowson</t>
  </si>
  <si>
    <t>crowsoc</t>
  </si>
  <si>
    <t>Andy Fleming - A - 21 Jan 2016 09:32:24</t>
  </si>
  <si>
    <t>[RBACRetailandIPB] Sarah Harris-Burland - A - 21 Jan 2016 11:08:56</t>
  </si>
  <si>
    <t>[Remove] Mainframe RACF (inc Backoffice/Caustic and GEP)</t>
  </si>
  <si>
    <t>Jane McCarthy</t>
  </si>
  <si>
    <t>Owen Lee - A - 15 Jan 2016 14:13:01</t>
  </si>
  <si>
    <t>[RBACRetailandIPB] Richard Bougeard - A - 15 Jan 2016 14:19:21</t>
  </si>
  <si>
    <t>Sandy Le Poidevin</t>
  </si>
  <si>
    <t>Andy Fleming - A - 12 Jan 2016 14:37:11</t>
  </si>
  <si>
    <t>[RBACRetailandIPB] Georgia Robinson - A - 12 Jan 2016 14:55:59</t>
  </si>
  <si>
    <t>Andy Fleming - A - 08 Jan 2016 09:38:31</t>
  </si>
  <si>
    <t>[RBACRetailandIPB] Richard Bougeard - A - 08 Jan 2016 09:47:44</t>
  </si>
  <si>
    <t>Andy Fleming - A - 04 Jan 2016 19:32:27</t>
  </si>
  <si>
    <t>[RBACRetailandIPB] Richard Bougeard - A - 30 Dec 2015 12:38:54</t>
  </si>
  <si>
    <t>Carina Marett</t>
  </si>
  <si>
    <t>marettc</t>
  </si>
  <si>
    <t>PAULINE QUENAULT</t>
  </si>
  <si>
    <t>David Plange - A - 04 Mar 2016 12:18:05</t>
  </si>
  <si>
    <t>[RBACOperationsJSY] Richard Bougeard - A - 04 Mar 2016 15:20:37</t>
  </si>
  <si>
    <t>[New] Shared drive</t>
  </si>
  <si>
    <t>Alex Cavanagh - A - 03 Mar 2016 10:35:17</t>
  </si>
  <si>
    <t>[RBACOperationsJSY] Richard Bougeard - A - 04 Mar 2016 09:43:09</t>
  </si>
  <si>
    <t>Carl Jennings</t>
  </si>
  <si>
    <t>jenninc</t>
  </si>
  <si>
    <t>Joanne Wright - A - 16 Feb 2016 09:11:02</t>
  </si>
  <si>
    <t>[RBACPandD] Georgia Robinson - A - 16 Feb 2016 08:56:56</t>
  </si>
  <si>
    <t>Stuart Chivers - A - 04 Jan 2016 08:16:32</t>
  </si>
  <si>
    <t>Carl Prosser</t>
  </si>
  <si>
    <t>prossca</t>
  </si>
  <si>
    <t>Karen Lynam - A - 11 Feb 2016 13:41:55</t>
  </si>
  <si>
    <t>[RBACPandD] Richard Bougeard - A - 11 Feb 2016 14:12:31</t>
  </si>
  <si>
    <t>Gavin Toudic</t>
  </si>
  <si>
    <t>Lynne Jagne - A - 01 Feb 2016 11:13:54</t>
  </si>
  <si>
    <t>[RBACPandD] Georgia Robinson - A - 01 Feb 2016 11:01:45</t>
  </si>
  <si>
    <t>[RBACPandD] Georgia Robinson - A - 01 Feb 2016 11:00:44</t>
  </si>
  <si>
    <t>[RBACPandD] Georgia Robinson - A - 01 Feb 2016 11:00:21</t>
  </si>
  <si>
    <t>[RBACPandD] Georgia Robinson - A - 01 Feb 2016 10:58:51</t>
  </si>
  <si>
    <t>Lynne Jagne - A - 01 Feb 2016 11:13:53</t>
  </si>
  <si>
    <t>[RBACPandD] Georgia Robinson - A - 01 Feb 2016 10:56:39</t>
  </si>
  <si>
    <t>[RBACPandD] Georgia Robinson - A - 01 Feb 2016 10:54:49</t>
  </si>
  <si>
    <t>Oliver Thompson - A - 01 Feb 2016 11:07:43</t>
  </si>
  <si>
    <t>[RBACPandD] Georgia Robinson - A - 01 Feb 2016 10:53:37</t>
  </si>
  <si>
    <t>[RBACPandD] Georgia Robinson - A - 01 Feb 2016 10:52:32</t>
  </si>
  <si>
    <t>Martin Terry-Marchant</t>
  </si>
  <si>
    <t>Karen Lynam - A - 20 Jan 2016 10:29:09</t>
  </si>
  <si>
    <t>[RBACPandD] Georgia Robinson - A - 20 Jan 2016 13:42:46</t>
  </si>
  <si>
    <t>Carlos Brydges</t>
  </si>
  <si>
    <t>brydgec</t>
  </si>
  <si>
    <t>Jovan Banda</t>
  </si>
  <si>
    <t>GILLIAN BALBAN - A - 14 Jan 2016 15:17:36</t>
  </si>
  <si>
    <t>[RBACRetailandIPB] Georgia Robinson - A - 14 Jan 2016 15:52:11</t>
  </si>
  <si>
    <t>Carly-Rose Stead</t>
  </si>
  <si>
    <t>steadca</t>
  </si>
  <si>
    <t>[Remove] Internal e mail distribution list</t>
  </si>
  <si>
    <t>Sue Horgan - A - 08 Mar 2016 15:05:36</t>
  </si>
  <si>
    <t>[RBACOperationsJSY] Georgia Robinson - A - 08 Mar 2016 15:11:41</t>
  </si>
  <si>
    <t>Carmel Landers</t>
  </si>
  <si>
    <t>landerc</t>
  </si>
  <si>
    <t>Samantha Jane (SAM) Jones - A - 26 Feb 2016 12:44:18</t>
  </si>
  <si>
    <t>[RBACOperationsJSY] Georgia Robinson - A - 26 Feb 2016 13:02:25</t>
  </si>
  <si>
    <t>Carmelita Antunes</t>
  </si>
  <si>
    <t>antunca</t>
  </si>
  <si>
    <t>Sarah Le Gresley</t>
  </si>
  <si>
    <t>Steve Gaston - A - 10 Feb 2016 11:09:32</t>
  </si>
  <si>
    <t>[RBACRetailandIPB] Georgia Robinson - A - 10 Feb 2016 10:51:06</t>
  </si>
  <si>
    <t>Steve Gaston - A - 10 Feb 2016 11:09:31</t>
  </si>
  <si>
    <t>Jade Faulkner - A - 02 Feb 2016 16:12:17</t>
  </si>
  <si>
    <t>[RBACRetailandIPB] Georgia Robinson - A - 03 Feb 2016 09:10:37</t>
  </si>
  <si>
    <t>Carol Berns</t>
  </si>
  <si>
    <t>bernsc</t>
  </si>
  <si>
    <t>[New] Goalkeeper Complex</t>
  </si>
  <si>
    <t>Peter Skiming - A - 01 Mar 2016 10:41:32</t>
  </si>
  <si>
    <t>[RBACWealthPlanningServicesIntl] Paula Hegarty - A - 01 Mar 2016 15:40:50</t>
  </si>
  <si>
    <t>Carol Jones</t>
  </si>
  <si>
    <t>jonescs</t>
  </si>
  <si>
    <t>Shirley Heys - A - 07 Jan 2016 16:16:09</t>
  </si>
  <si>
    <t>[RBACCorporate] Alan Gelling - A - 07 Jan 2016 16:02:07</t>
  </si>
  <si>
    <t>Carol Macdonald</t>
  </si>
  <si>
    <t>macdoca</t>
  </si>
  <si>
    <t>Anne Dawe - A - 16 Feb 2016 09:46:21</t>
  </si>
  <si>
    <t>[RBACOperationsIOM] Georgia Robinson - A - 16 Feb 2016 09:50:18</t>
  </si>
  <si>
    <t>Anne Dawe - A - 12 Feb 2016 16:31:38</t>
  </si>
  <si>
    <t>[RBACOperationsIOM] Georgia Robinson - A - 15 Feb 2016 09:17:06</t>
  </si>
  <si>
    <t>Georgia Robinson</t>
  </si>
  <si>
    <t>Anne Dawe - A - 15 Jan 2016 10:23:16</t>
  </si>
  <si>
    <t>[RBACOperationsIOM] Richard Bougeard - A - 15 Jan 2016 09:49:46</t>
  </si>
  <si>
    <t>Anne Dawe - A - 11 Jan 2016 12:22:18</t>
  </si>
  <si>
    <t>[RBACOperationsIOM] Georgia Robinson - A - 12 Jan 2016 09:00:34</t>
  </si>
  <si>
    <t>Anne Dawe - A - 11 Jan 2016 12:14:26</t>
  </si>
  <si>
    <t>[RBACOperationsIOM] Sarah Harris-Burland - A - 11 Jan 2016 14:25:12</t>
  </si>
  <si>
    <t>Anne Dawe - A - 11 Jan 2016 12:12:53</t>
  </si>
  <si>
    <t>Anne Dawe - A - 07 Jan 2016 15:25:30</t>
  </si>
  <si>
    <t>[RBACOperationsIOM] Georgia Robinson - A - 07 Jan 2016 15:33:41</t>
  </si>
  <si>
    <t>Anne Dawe - A - 07 Jan 2016 09:58:00</t>
  </si>
  <si>
    <t>[RBACOperationsIOM] Georgia Robinson - A - 07 Jan 2016 10:06:15</t>
  </si>
  <si>
    <t>Caroline Carvalho</t>
  </si>
  <si>
    <t>carvalc</t>
  </si>
  <si>
    <t>Selina Camara - A - 13 Jan 2016 15:55:11</t>
  </si>
  <si>
    <t>[RBACOperationsJSY] Georgia Robinson - A - 13 Jan 2016 16:06:41</t>
  </si>
  <si>
    <t>CAROLINE FRANCIS</t>
  </si>
  <si>
    <t>franccr</t>
  </si>
  <si>
    <t>Christine Walton</t>
  </si>
  <si>
    <t>Christine Walton - A - 15 Feb 2016 17:37:24</t>
  </si>
  <si>
    <t>Caroline Le Marquand</t>
  </si>
  <si>
    <t>lemarqc</t>
  </si>
  <si>
    <t>Carly Mesney</t>
  </si>
  <si>
    <t>Jade Faulkner - A - 02 Mar 2016 12:28:49</t>
  </si>
  <si>
    <t>[RBACRetailandIPB] Georgia Robinson - A - 01 Mar 2016 09:52:38</t>
  </si>
  <si>
    <t>Lyn Bowyer</t>
  </si>
  <si>
    <t>Diana Romeril - A - 22 Feb 2016 16:00:44</t>
  </si>
  <si>
    <t>[RBACRetailandIPB] Georgia Robinson - A - 23 Feb 2016 09:08:05</t>
  </si>
  <si>
    <t>Diana Romeril - A - 19 Feb 2016 12:17:42</t>
  </si>
  <si>
    <t>[RBACRetailandIPB] Georgia Robinson - A - 19 Feb 2016 12:34:26</t>
  </si>
  <si>
    <t>[RBACRetailandIPB] Georgia Robinson - A - 19 Feb 2016 12:34:08</t>
  </si>
  <si>
    <t>[RBACRetailandIPB] Georgia Robinson - A - 19 Feb 2016 12:33:44</t>
  </si>
  <si>
    <t>Jade Faulkner - A - 01 Feb 2016 11:42:30</t>
  </si>
  <si>
    <t>[RBACRetailandIPB] Georgia Robinson - A - 01 Feb 2016 10:11:11</t>
  </si>
  <si>
    <t>[RBACRetailandIPB] Georgia Robinson - A - 01 Feb 2016 10:09:50</t>
  </si>
  <si>
    <t>Jade Faulkner - A - 01 Feb 2016 11:42:29</t>
  </si>
  <si>
    <t>[RBACRetailandIPB] Georgia Robinson - A - 01 Feb 2016 10:10:55</t>
  </si>
  <si>
    <t>[RBACRetailandIPB] Georgia Robinson - A - 01 Feb 2016 10:10:48</t>
  </si>
  <si>
    <t>[RBACRetailandIPB] Georgia Robinson - A - 01 Feb 2016 10:10:33</t>
  </si>
  <si>
    <t>[RBACRetailandIPB] Georgia Robinson - A - 01 Feb 2016 10:07:53</t>
  </si>
  <si>
    <t>Steve Gaston - A - 25 Jan 2016 11:55:46</t>
  </si>
  <si>
    <t>[RBACRetailandIPB] Georgia Robinson - A - 25 Jan 2016 11:52:58</t>
  </si>
  <si>
    <t>Jade Faulkner - A - 04 Jan 2016 16:43:36</t>
  </si>
  <si>
    <t>[RBACRetailandIPB] Georgia Robinson - A - 05 Jan 2016 09:05:31</t>
  </si>
  <si>
    <t>Caroline Lomas</t>
  </si>
  <si>
    <t>cohenca</t>
  </si>
  <si>
    <t>James Tummon - A - 19 Jan 2016 09:35:04</t>
  </si>
  <si>
    <t>[RBACPandD] Jane Creer - A - 19 Jan 2016 09:50:14</t>
  </si>
  <si>
    <t>Caroline Silcock</t>
  </si>
  <si>
    <t>silcoca</t>
  </si>
  <si>
    <t>Gary Le Couilliard</t>
  </si>
  <si>
    <t>Samantha Jane (SAM) Jones - A - 14 Mar 2016 14:20:38</t>
  </si>
  <si>
    <t>[RBACOperationsJSY] Richard Bougeard - A - 14 Mar 2016 15:23:34</t>
  </si>
  <si>
    <t>Samantha Jane (SAM) Jones - A - 14 Mar 2016 13:57:23</t>
  </si>
  <si>
    <t>[RBACOperationsJSY] Richard Bougeard - A - 14 Mar 2016 15:23:33</t>
  </si>
  <si>
    <t>Susan Gill - A - 14 Mar 2016 13:50:50</t>
  </si>
  <si>
    <t>[New] MIST</t>
  </si>
  <si>
    <t>Samantha Jane (SAM) Jones - A - 14 Mar 2016 13:50:09</t>
  </si>
  <si>
    <t>Samantha Jane (SAM) Jones - A - 14 Mar 2016 13:50:08</t>
  </si>
  <si>
    <t>Samantha Jane (SAM) Jones - A - 14 Mar 2016 12:52:40</t>
  </si>
  <si>
    <t>[RBACOperationsJSY] Richard Bougeard - A - 14 Mar 2016 12:43:20</t>
  </si>
  <si>
    <t>Susan Gill - A - 14 Mar 2016 13:31:39</t>
  </si>
  <si>
    <t>[RBACOperationsJSY] Richard Bougeard - A - 14 Mar 2016 12:37:03</t>
  </si>
  <si>
    <t>Susan Gill - A - 14 Mar 2016 12:23:09</t>
  </si>
  <si>
    <t>[RBACOperationsJSY] Richard Bougeard - A - 14 Mar 2016 12:37:02</t>
  </si>
  <si>
    <t>Lisa Beattie - A - 14 Mar 2016 12:53:57</t>
  </si>
  <si>
    <t>[New] eQ RBSI Administrator</t>
  </si>
  <si>
    <t>Samantha Jane (SAM) Jones - A - 14 Mar 2016 12:52:39</t>
  </si>
  <si>
    <t>[New] WellsFargo CyberInquiry Online</t>
  </si>
  <si>
    <t>Angela Toombs - A - 14 Mar 2016 12:17:38</t>
  </si>
  <si>
    <t>[RBACOperationsJSY] Richard Bougeard - A - 14 Mar 2016 12:31:21</t>
  </si>
  <si>
    <t>Samantha Jane (SAM) Jones - A - 14 Mar 2016 11:47:17</t>
  </si>
  <si>
    <t>Samantha Jane (SAM) Jones - A - 07 Mar 2016 16:08:46</t>
  </si>
  <si>
    <t>[RBACOperationsJSY] Georgia Robinson - A - 08 Mar 2016 11:55:37</t>
  </si>
  <si>
    <t>Caroline Smith</t>
  </si>
  <si>
    <t>smitcak</t>
  </si>
  <si>
    <t>Ainsley Le Poidevin - A - 29 Jan 2016 10:42:46</t>
  </si>
  <si>
    <t>[RBACOperationsJSY] Georgia Robinson - A - 29 Jan 2016 10:41:41</t>
  </si>
  <si>
    <t>Ainsley Le Poidevin - A - 08 Jan 2016 16:04:53</t>
  </si>
  <si>
    <t>[RBACOperationsJSY] Georgia Robinson - A - 08 Jan 2016 15:23:18</t>
  </si>
  <si>
    <t>jonecba</t>
  </si>
  <si>
    <t>Paul Eva - A - 23 Feb 2016 11:08:43</t>
  </si>
  <si>
    <t>[RBACCoutts] Daniel Barry - A - 23 Feb 2016 11:56:58</t>
  </si>
  <si>
    <t>Casey Crocker</t>
  </si>
  <si>
    <t>crockec</t>
  </si>
  <si>
    <t>Casey-Jade Nutley</t>
  </si>
  <si>
    <t>Kate Noble - A - 25 Feb 2016 09:58:06</t>
  </si>
  <si>
    <t>[RBACOperationsJSY] Casey-Jade Nutley - A - 25 Feb 2016 10:14:24</t>
  </si>
  <si>
    <t>nutleyc</t>
  </si>
  <si>
    <t>Graham Kybett - A - 12 Jan 2016 10:27:31</t>
  </si>
  <si>
    <t>Cath Bush</t>
  </si>
  <si>
    <t>bailecl</t>
  </si>
  <si>
    <t>John Cannell</t>
  </si>
  <si>
    <t>Ailsa Hanlin - A - 08 Mar 2016 12:57:45</t>
  </si>
  <si>
    <t>[RBACOperationsIOM] Georgia Robinson - A - 08 Mar 2016 13:11:42</t>
  </si>
  <si>
    <t>Catherine Brew</t>
  </si>
  <si>
    <t>brewc</t>
  </si>
  <si>
    <t>Lynda Kinrade - A - 22 Feb 2016 14:46:22</t>
  </si>
  <si>
    <t>[RBACRetailandIPB] Casey-Jade Nutley - A - 22 Feb 2016 15:04:48</t>
  </si>
  <si>
    <t>Catherine McGinty</t>
  </si>
  <si>
    <t>mcgintc</t>
  </si>
  <si>
    <t>Philip Broadhurst - A - 28 Jan 2016 12:02:34</t>
  </si>
  <si>
    <t>[RBACCorporate] Alan Gelling - A - 29 Jan 2016 16:10:30</t>
  </si>
  <si>
    <t>Mandy Moullin - A - 28 Jan 2016 12:00:54</t>
  </si>
  <si>
    <t>[RBACCorporate] Philip Broadhurst - A - 28 Jan 2016 12:02:34</t>
  </si>
  <si>
    <t>Gordon Paterson - A - 04 Jan 2016 10:21:46</t>
  </si>
  <si>
    <t>[RBACCorporate] Philip Broadhurst - A - 04 Jan 2016 10:16:17</t>
  </si>
  <si>
    <t>Catherine Thomas</t>
  </si>
  <si>
    <t>thomacg</t>
  </si>
  <si>
    <t>Christine Golding</t>
  </si>
  <si>
    <t>Maaike Kreckeler - A - 20 Jan 2016 11:40:45</t>
  </si>
  <si>
    <t>[RBACRetailandIPB] Richard Bougeard - A - 21 Jan 2016 11:34:21</t>
  </si>
  <si>
    <t>Cathryn Dixon</t>
  </si>
  <si>
    <t>mercecd</t>
  </si>
  <si>
    <t>Kirsty Weir</t>
  </si>
  <si>
    <t>Anne Dawe - A - 03 Mar 2016 15:26:33</t>
  </si>
  <si>
    <t>[RBACOperationsIOM] Sarah Harris-Burland - A - 04 Mar 2016 12:49:43</t>
  </si>
  <si>
    <t>Cathy Lloyd</t>
  </si>
  <si>
    <t>lloydca</t>
  </si>
  <si>
    <t>Amanda Eccleston - A - 05 Feb 2016 14:59:20</t>
  </si>
  <si>
    <t>[RBACERLegalHR] Georgia Robinson - A - 05 Feb 2016 14:55:07</t>
  </si>
  <si>
    <t>Catia Gouveia</t>
  </si>
  <si>
    <t>gouvecg</t>
  </si>
  <si>
    <t>Jade Faulkner - A - 26 Feb 2016 13:27:43</t>
  </si>
  <si>
    <t>[RBACRetailandIPB] Georgia Robinson - A - 26 Feb 2016 13:37:39</t>
  </si>
  <si>
    <t>Nicola Moran</t>
  </si>
  <si>
    <t>Diana Romeril - A - 17 Feb 2016 10:26:35</t>
  </si>
  <si>
    <t>[RBACRetailandIPB] Georgia Robinson - A - 17 Feb 2016 09:00:20</t>
  </si>
  <si>
    <t>Jade Faulkner - A - 20 Jan 2016 11:45:10</t>
  </si>
  <si>
    <t>[RBACRetailandIPB] Georgia Robinson - A - 20 Jan 2016 10:58:58</t>
  </si>
  <si>
    <t>Jade Faulkner - A - 09 Jan 2016 08:48:49</t>
  </si>
  <si>
    <t>[RBACRetailandIPB] Richard Bougeard - A - 11 Jan 2016 08:12:13</t>
  </si>
  <si>
    <t>Celine Kennaugh</t>
  </si>
  <si>
    <t>wilkica</t>
  </si>
  <si>
    <t>Lyndsay Jones - A - 14 Jan 2016 09:57:12</t>
  </si>
  <si>
    <t>[RBACOperationsIOM] Richard Bougeard - A - 13 Jan 2016 15:29:43</t>
  </si>
  <si>
    <t>Ceri Lewis</t>
  </si>
  <si>
    <t>lewiscl</t>
  </si>
  <si>
    <t>David Isley - A - 20 Jan 2016 17:24:18</t>
  </si>
  <si>
    <t>[RBACRetailandIPB] Richard Bougeard - A - 21 Jan 2016 10:14:12</t>
  </si>
  <si>
    <t>Chantelle Gouveia</t>
  </si>
  <si>
    <t>lovece</t>
  </si>
  <si>
    <t>Alison Walker - A - 18 Jan 2016 15:41:00</t>
  </si>
  <si>
    <t>[RBACRetailandIPB] Jane Creer - A - 19 Jan 2016 09:14:11</t>
  </si>
  <si>
    <t>Charlie Holmes</t>
  </si>
  <si>
    <t>holmehc</t>
  </si>
  <si>
    <t>Christine Walton - A - 02 Mar 2016 08:39:39</t>
  </si>
  <si>
    <t>[RBACOperationsJSY] Richard Bougeard - A - 02 Mar 2016 08:53:06</t>
  </si>
  <si>
    <t>Charlie Parris-Fossey</t>
  </si>
  <si>
    <t>parrisc</t>
  </si>
  <si>
    <t>Jade Faulkner - A - 22 Feb 2016 11:58:09</t>
  </si>
  <si>
    <t>[RBACRetailandIPB] Casey-Jade Nutley - A - 22 Feb 2016 15:06:26</t>
  </si>
  <si>
    <t>Jade Faulkner - A - 22 Feb 2016 10:41:27</t>
  </si>
  <si>
    <t>[RBACRetailandIPB] Casey-Jade Nutley - A - 22 Feb 2016 15:11:02</t>
  </si>
  <si>
    <t>[RBACRetailandIPB] Casey-Jade Nutley - A - 22 Feb 2016 15:11:01</t>
  </si>
  <si>
    <t>Charlotte Beattie</t>
  </si>
  <si>
    <t>beattcc</t>
  </si>
  <si>
    <t>[Amendment] Work Reception</t>
  </si>
  <si>
    <t>Heidi Le Miere - A - 08 Mar 2016 17:23:13</t>
  </si>
  <si>
    <t>[RBACPandM] Georgia Robinson - A - 09 Mar 2016 09:09:04</t>
  </si>
  <si>
    <t>Charlotte Burke</t>
  </si>
  <si>
    <t>burkecc</t>
  </si>
  <si>
    <t>[New] EDC Change Of</t>
  </si>
  <si>
    <t>Stephen Radcliffe - A - 15 Jan 2016 16:32:04</t>
  </si>
  <si>
    <t>[RBACRetailandIPB] Lyndsay Jones - A - 15 Jan 2016 17:39:35</t>
  </si>
  <si>
    <t>[RBACRetailandIPB] Lyndsay Jones - A - 15 Jan 2016 17:36:04</t>
  </si>
  <si>
    <t>Charlotte Gany</t>
  </si>
  <si>
    <t>ganyc1</t>
  </si>
  <si>
    <t>Stuart Chivers - A - 01 Mar 2016 12:00:05</t>
  </si>
  <si>
    <t>[RBACRetailandIPB] Georgia Robinson - A - 01 Mar 2016 11:51:29</t>
  </si>
  <si>
    <t>James Hannah - A - 03 Feb 2016 11:55:25</t>
  </si>
  <si>
    <t>[RBACRetailandIPB] Georgia Robinson - A - 03 Feb 2016 11:57:03</t>
  </si>
  <si>
    <t>Stuart Chivers - A - 19 Jan 2016 10:22:28</t>
  </si>
  <si>
    <t>[RBACRetailandIPB] Jane Creer - A - 19 Jan 2016 09:53:10</t>
  </si>
  <si>
    <t>Stuart Chivers - A - 15 Jan 2016 12:59:48</t>
  </si>
  <si>
    <t>[RBACRetailandIPB] Richard Bougeard - A - 15 Jan 2016 13:44:05</t>
  </si>
  <si>
    <t>[RBACRetailandIPB] Georgia Robinson - A - 14 Jan 2016 14:04:50</t>
  </si>
  <si>
    <t>[RBACRetailandIPB] Richard Bougeard - A - 14 Jan 2016 13:45:53</t>
  </si>
  <si>
    <t>[RBACRetailandIPB] Georgia Robinson - A - 14 Jan 2016 11:58:23</t>
  </si>
  <si>
    <t>Stuart Chivers - A - 13 Jan 2016 12:43:45</t>
  </si>
  <si>
    <t>[RBACRetailandIPB] Georgia Robinson - A - 13 Jan 2016 13:45:19</t>
  </si>
  <si>
    <t>Kelly Cawley - A - 12 Jan 2016 12:00:47</t>
  </si>
  <si>
    <t>[RBACRetailandIPB] Georgia Robinson - A - 12 Jan 2016 13:35:00</t>
  </si>
  <si>
    <t>Charlotte Kaneen</t>
  </si>
  <si>
    <t>kaneenc</t>
  </si>
  <si>
    <t>Leanne Quayle</t>
  </si>
  <si>
    <t>Ashleigh Hanlin - A - 07 Mar 2016 11:45:59</t>
  </si>
  <si>
    <t>[RBACOperationsIOM] Georgia Robinson - A - 07 Mar 2016 11:41:53</t>
  </si>
  <si>
    <t>Danielle Logan</t>
  </si>
  <si>
    <t>Jane Bowden - A - 04 Mar 2016 07:40:59</t>
  </si>
  <si>
    <t>[RBACOperationsIOM] Georgia Robinson - A - 07 Mar 2016 11:54:06</t>
  </si>
  <si>
    <t>Jane Bowden - A - 25 Feb 2016 16:20:02</t>
  </si>
  <si>
    <t>[RBACOperationsIOM] Georgia Robinson - A - 25 Feb 2016 13:45:48</t>
  </si>
  <si>
    <t>Jane Bowden - A - 18 Feb 2016 14:50:48</t>
  </si>
  <si>
    <t>[RBACOperationsIOM] Georgia Robinson - A - 19 Feb 2016 08:25:31</t>
  </si>
  <si>
    <t>Jane Bowden - A - 11 Feb 2016 11:22:54</t>
  </si>
  <si>
    <t>[RBACOperationsIOM] Georgia Robinson - A - 11 Feb 2016 09:51:49</t>
  </si>
  <si>
    <t>Charlotte Megroff</t>
  </si>
  <si>
    <t>megrofc</t>
  </si>
  <si>
    <t>[RBACPandD] Georgia Robinson - A - 08 Mar 2016 16:29:38</t>
  </si>
  <si>
    <t>Charlotte Playford</t>
  </si>
  <si>
    <t>playfoc</t>
  </si>
  <si>
    <t>Ali Canipa - A - 26 Jan 2016 15:21:59</t>
  </si>
  <si>
    <t>[RBACOperationsIOM] Georgia Robinson - A - 26 Jan 2016 14:26:19</t>
  </si>
  <si>
    <t>[RBACOperationsIOM] Georgia Robinson - A - 26 Jan 2016 14:23:45</t>
  </si>
  <si>
    <t>CHARMAINE NEWLAND</t>
  </si>
  <si>
    <t>Kate Noble - A - 11 Mar 2016 12:07:41</t>
  </si>
  <si>
    <t>Charu Hingorani</t>
  </si>
  <si>
    <t>hingoca</t>
  </si>
  <si>
    <t>Sumit Chaudhary</t>
  </si>
  <si>
    <t>Keith De la Haye - A - 09 Feb 2016 16:36:28</t>
  </si>
  <si>
    <t>[RBACFinance] Odette Jarrett - A - 12 Feb 2016 10:47:43</t>
  </si>
  <si>
    <t>[New] Oracle EPM Finance System/Essbase</t>
  </si>
  <si>
    <t>Tom Eaton - A - 04 Feb 2016 13:53:33</t>
  </si>
  <si>
    <t>[RBACFinance] Odette Jarrett - A - 05 Feb 2016 10:31:41</t>
  </si>
  <si>
    <t>Bineeta Rawat</t>
  </si>
  <si>
    <t>Keith De la Haye - A - 02 Feb 2016 09:12:19</t>
  </si>
  <si>
    <t>[RBACFinance] Odette Jarrett - A - 03 Feb 2016 09:48:19</t>
  </si>
  <si>
    <t>Chelsea Lander</t>
  </si>
  <si>
    <t>landeca</t>
  </si>
  <si>
    <t>Lyndsay Jones - A - 14 Jan 2016 10:37:25</t>
  </si>
  <si>
    <t>[RBACOperationsJSY] Richard Bougeard - A - 14 Jan 2016 10:23:29</t>
  </si>
  <si>
    <t>[Remove] Image and Workflow</t>
  </si>
  <si>
    <t>[Remove] ISV</t>
  </si>
  <si>
    <t>Kevin Martins</t>
  </si>
  <si>
    <t>Jason Britton - A - 12 Jan 2016 15:34:28</t>
  </si>
  <si>
    <t>[RBACRetailandIPB] Georgia Robinson - A - 13 Jan 2016 10:08:15</t>
  </si>
  <si>
    <t>Jason Britton - A - 12 Jan 2016 12:22:24</t>
  </si>
  <si>
    <t>[RBACRetailandIPB] Georgia Robinson - A - 12 Jan 2016 13:00:51</t>
  </si>
  <si>
    <t>Cheryl Walker</t>
  </si>
  <si>
    <t>walkeco</t>
  </si>
  <si>
    <t>Cheryl Wang</t>
  </si>
  <si>
    <t>Kelvin Heward - A - 14 Mar 2016 11:24:40</t>
  </si>
  <si>
    <t>[RBACCredit] Richard Bougeard - A - 14 Mar 2016 12:55:33</t>
  </si>
  <si>
    <t>Chitambo Ramsay</t>
  </si>
  <si>
    <t>ramsech</t>
  </si>
  <si>
    <t>Denise Kelly</t>
  </si>
  <si>
    <t>Denise Kelly - A - 07 Mar 2016 10:43:13</t>
  </si>
  <si>
    <t>[RBACRetailandIPB] Georgia Robinson - A - 07 Mar 2016 11:16:09</t>
  </si>
  <si>
    <t>[Amendment] Mainframe Retail Multi Brand</t>
  </si>
  <si>
    <t>Karen Bentley</t>
  </si>
  <si>
    <t>Karen Bentley - A - 23 Feb 2016 14:49:13</t>
  </si>
  <si>
    <t>[RBACRetailandIPB] Georgia Robinson - A - 23 Feb 2016 14:52:22</t>
  </si>
  <si>
    <t>Denise Kelly - A - 16 Feb 2016 13:25:30</t>
  </si>
  <si>
    <t>[RBACRetailandIPB] Georgia Robinson - A - 16 Feb 2016 13:27:12</t>
  </si>
  <si>
    <t>Denise Kelly - A - 16 Feb 2016 13:25:29</t>
  </si>
  <si>
    <t>[RBACRetailandIPB] Georgia Robinson - A - 16 Feb 2016 13:27:11</t>
  </si>
  <si>
    <t>Denise Kelly - A - 16 Feb 2016 13:16:06</t>
  </si>
  <si>
    <t>[RBACRetailandIPB] Georgia Robinson - A - 16 Feb 2016 13:16:20</t>
  </si>
  <si>
    <t>Denise Kelly - A - 16 Feb 2016 13:14:17</t>
  </si>
  <si>
    <t>[RBACRetailandIPB] Georgia Robinson - A - 16 Feb 2016 13:15:07</t>
  </si>
  <si>
    <t>Denise Kelly - A - 16 Feb 2016 13:14:16</t>
  </si>
  <si>
    <t>Denise Kelly - A - 16 Feb 2016 13:14:15</t>
  </si>
  <si>
    <t>Chitambo Ramsey</t>
  </si>
  <si>
    <t>Chris Dawson - A - 11 Feb 2016 08:51:02</t>
  </si>
  <si>
    <t>[RBACRetailandIPB] Georgia Robinson - A - 11 Feb 2016 09:55:35</t>
  </si>
  <si>
    <t>Chloe Hagin</t>
  </si>
  <si>
    <t>haginc</t>
  </si>
  <si>
    <t>Alex Cavanagh - A - 01 Mar 2016 08:51:26</t>
  </si>
  <si>
    <t>[RBACOperationsJSY] Georgia Robinson - A - 29 Feb 2016 10:45:16</t>
  </si>
  <si>
    <t>Chloe Moody</t>
  </si>
  <si>
    <t>moodyc</t>
  </si>
  <si>
    <t>Natalie Mooney - A - 14 Jan 2016 10:45:50</t>
  </si>
  <si>
    <t>[RBACOperationsJSY] Richard Bougeard - A - 14 Jan 2016 10:35:23</t>
  </si>
  <si>
    <t>[Amendment] SingleView</t>
  </si>
  <si>
    <t>Selina Camara - A - 14 Jan 2016 10:44:24</t>
  </si>
  <si>
    <t>Chockalingam Subramanian</t>
  </si>
  <si>
    <t>subraca</t>
  </si>
  <si>
    <t>[New] Test Environment Account</t>
  </si>
  <si>
    <t>Olawunmi Adelakun</t>
  </si>
  <si>
    <t>Phil Whiting - A - 10 Mar 2016 10:42:38</t>
  </si>
  <si>
    <t>Christina Hutchinson - A - 18 Jan 2016 13:22:26</t>
  </si>
  <si>
    <t>[RBACTechnology] Jane Creer - A - 18 Jan 2016 13:27:14</t>
  </si>
  <si>
    <t>Chris Burn</t>
  </si>
  <si>
    <t>burncb</t>
  </si>
  <si>
    <t>Paul Greenwood - A - 01 Feb 2016 08:54:35</t>
  </si>
  <si>
    <t>[RBACPandM] Georgia Robinson - A - 01 Feb 2016 09:17:11</t>
  </si>
  <si>
    <t>dawsonc</t>
  </si>
  <si>
    <t>Stephanie Kerriage - A - 22 Feb 2016 13:47:55</t>
  </si>
  <si>
    <t>[RBACRetailandIPB] Casey-Jade Nutley - A - 22 Feb 2016 14:25:04</t>
  </si>
  <si>
    <t>Stephanie Kerriage - A - 16 Feb 2016 15:10:00</t>
  </si>
  <si>
    <t>[RBACRetailandIPB] Georgia Robinson - A - 17 Feb 2016 08:44:35</t>
  </si>
  <si>
    <t>Chris Goddard</t>
  </si>
  <si>
    <t>goddarc</t>
  </si>
  <si>
    <t>Matthew Thomasson - A - 06 Jan 2016 11:27:01</t>
  </si>
  <si>
    <t>Ailsa Hanlin - A - 04 Jan 2016 11:22:32</t>
  </si>
  <si>
    <t>[RBACTechnology] Georgia Robinson - A - 04 Jan 2016 11:27:57</t>
  </si>
  <si>
    <t>Chris Harper</t>
  </si>
  <si>
    <t>harpeca</t>
  </si>
  <si>
    <t>Hilary Connell</t>
  </si>
  <si>
    <t>Mark Hodgson - A - 25 Feb 2016 14:38:06</t>
  </si>
  <si>
    <t>[RBACERLegalHR] Georgia Robinson - A - 25 Feb 2016 14:32:44</t>
  </si>
  <si>
    <t>Chris Hewlett</t>
  </si>
  <si>
    <t>hewletc</t>
  </si>
  <si>
    <t>Jack Bailhache</t>
  </si>
  <si>
    <t>Paul Jarvis - A - 25 Feb 2016 09:39:08</t>
  </si>
  <si>
    <t>[RBACTechnology] Georgia Robinson - A - 26 Feb 2016 09:58:19</t>
  </si>
  <si>
    <t>David Madden</t>
  </si>
  <si>
    <t>Paul Jarvis - A - 04 Feb 2016 16:28:07</t>
  </si>
  <si>
    <t>[RBACTechnology] Georgia Robinson - A - 04 Feb 2016 15:33:51</t>
  </si>
  <si>
    <t>Chris Lebar</t>
  </si>
  <si>
    <t>Richard Lincoln</t>
  </si>
  <si>
    <t>Dave Le Geyt - A - 08 Mar 2016 16:30:49</t>
  </si>
  <si>
    <t>[RBACTechnology] Georgia Robinson - A - 08 Mar 2016 16:20:08</t>
  </si>
  <si>
    <t>Chris Lindsay</t>
  </si>
  <si>
    <t>lyndsac</t>
  </si>
  <si>
    <t>Gary ONeill</t>
  </si>
  <si>
    <t>Gary ONeill - A - 03 Mar 2016 16:13:16</t>
  </si>
  <si>
    <t>[RBACCorporate] Philip Broadhurst - A - 04 Mar 2016 08:28:17</t>
  </si>
  <si>
    <t>[Remove] Automated Signal Numbers</t>
  </si>
  <si>
    <t>Gary ONeill - A - 03 Mar 2016 16:13:15</t>
  </si>
  <si>
    <t>[Remove] GoldMine Corporate</t>
  </si>
  <si>
    <t>Teresa Merrien - A - 03 Mar 2016 16:25:31</t>
  </si>
  <si>
    <t>[Remove] CES (Customer Event System)</t>
  </si>
  <si>
    <t>[Remove] S4A</t>
  </si>
  <si>
    <t>Gary ONeill - A - 03 Mar 2016 16:10:32</t>
  </si>
  <si>
    <t>[Remove] SingleView</t>
  </si>
  <si>
    <t>[Remove] Stellent</t>
  </si>
  <si>
    <t>Gary ONeill - A - 03 Mar 2016 16:10:31</t>
  </si>
  <si>
    <t>[RBACCorporate] Philip Broadhurst - A - 04 Mar 2016 08:28:16</t>
  </si>
  <si>
    <t>[Remove] LexisNexis</t>
  </si>
  <si>
    <t>[Remove] RM Platform</t>
  </si>
  <si>
    <t>[Remove] VES (Voucher Enquiry System)</t>
  </si>
  <si>
    <t>[Remove] Goalkeeper Complex</t>
  </si>
  <si>
    <t>Gary ONeill - A - 03 Mar 2016 16:10:30</t>
  </si>
  <si>
    <t>[Remove] Goalkeeper Standard</t>
  </si>
  <si>
    <t>[Remove] Lynx</t>
  </si>
  <si>
    <t>Gary ONeill - A - 03 Mar 2016 16:07:33</t>
  </si>
  <si>
    <t>[Remove] Goldmine</t>
  </si>
  <si>
    <t>[Remove] IBBA</t>
  </si>
  <si>
    <t>Gary ONeill - A - 03 Mar 2016 15:55:03</t>
  </si>
  <si>
    <t>Chris Linton</t>
  </si>
  <si>
    <t>Kelvin Heward - A - 14 Mar 2016 11:33:12</t>
  </si>
  <si>
    <t>Chris Oliver</t>
  </si>
  <si>
    <t>olivech</t>
  </si>
  <si>
    <t>Paul Goldsworthy - A - 04 Mar 2016 10:23:50</t>
  </si>
  <si>
    <t>[RBACOperationsJSY] Richard Bougeard - A - 04 Mar 2016 10:21:04</t>
  </si>
  <si>
    <t>Paul Goldsworthy - A - 04 Mar 2016 15:45:34</t>
  </si>
  <si>
    <t>[RBACOperationsJSY] Richard Bougeard - A - 04 Mar 2016 10:09:00</t>
  </si>
  <si>
    <t>Paul Goldsworthy - A - 04 Mar 2016 09:37:31</t>
  </si>
  <si>
    <t>[RBACOperationsJSY] Richard Bougeard - A - 04 Mar 2016 09:37:53</t>
  </si>
  <si>
    <t>Christian OByrne</t>
  </si>
  <si>
    <t>obyrnca</t>
  </si>
  <si>
    <t>Sarah Harris-Burland</t>
  </si>
  <si>
    <t>Tia Frame - A - 07 Mar 2016 09:30:47</t>
  </si>
  <si>
    <t>[RBACOperationsJSY] Lyndsay Jones - A - 03 Mar 2016 17:44:24</t>
  </si>
  <si>
    <t>ALEXIA COLL - A - 15 Feb 2016 16:07:16</t>
  </si>
  <si>
    <t>[RBACOperationsJSY] Georgia Robinson - A - 15 Feb 2016 16:07:30</t>
  </si>
  <si>
    <t>Joanne Gill - A - 19 Jan 2016 10:32:38</t>
  </si>
  <si>
    <t>[RBACOperationsJSY] Jane Creer - A - 19 Jan 2016 10:45:04</t>
  </si>
  <si>
    <t>Joanne Gill - A - 11 Jan 2016 09:00:53</t>
  </si>
  <si>
    <t>[RBACOperationsJSY] Richard Bougeard - A - 11 Jan 2016 09:06:02</t>
  </si>
  <si>
    <t>Christian Pereira</t>
  </si>
  <si>
    <t>pereich</t>
  </si>
  <si>
    <t>Alex Cavanagh - A - 01 Feb 2016 10:35:49</t>
  </si>
  <si>
    <t>[RBACOperationsJSY] Richard Bougeard - A - 01 Feb 2016 10:33:38</t>
  </si>
  <si>
    <t>Christian Robertshaw</t>
  </si>
  <si>
    <t>robercq</t>
  </si>
  <si>
    <t>Susan Gill - A - 01 Feb 2016 11:49:11</t>
  </si>
  <si>
    <t>[RBACOperationsJSY] Georgia Robinson - A - 01 Feb 2016 11:42:28</t>
  </si>
  <si>
    <t>Susan Gill - A - 01 Feb 2016 07:37:04</t>
  </si>
  <si>
    <t>[RBACOperationsJSY] Georgia Robinson - A - 01 Feb 2016 09:17:18</t>
  </si>
  <si>
    <t>Christina Le Couilliard</t>
  </si>
  <si>
    <t>lecouic</t>
  </si>
  <si>
    <t>Philip Carlton - A - 13 Jan 2016 14:50:29</t>
  </si>
  <si>
    <t>[RBACWealthPlanningServicesIntl] Fiona Whitehead - A - 13 Jan 2016 16:05:42</t>
  </si>
  <si>
    <t>Christine Jenner</t>
  </si>
  <si>
    <t>halsalc</t>
  </si>
  <si>
    <t>Ali Canipa - A - 19 Feb 2016 11:18:10</t>
  </si>
  <si>
    <t>[RBACOperationsIOM] Georgia Robinson - A - 19 Feb 2016 12:33:18</t>
  </si>
  <si>
    <t>Katie Cregeen - A - 18 Feb 2016 17:01:00</t>
  </si>
  <si>
    <t>[RBACOperationsIOM] Georgia Robinson - A - 19 Feb 2016 08:28:13</t>
  </si>
  <si>
    <t>[RBACOperationsIOM] Georgia Robinson - A - 19 Feb 2016 08:28:04</t>
  </si>
  <si>
    <t>Christine Larose</t>
  </si>
  <si>
    <t>larosec</t>
  </si>
  <si>
    <t>Kyra Paisley</t>
  </si>
  <si>
    <t>Paula Hegarty - A - 11 Mar 2016 10:53:56</t>
  </si>
  <si>
    <t>[RBACWealthPlanningServicesIntl] Miles Le Cornu - A - 11 Mar 2016 11:32:38</t>
  </si>
  <si>
    <t>waltonc</t>
  </si>
  <si>
    <t>Tracy Ingrouille - A - 15 Feb 2016 09:35:38</t>
  </si>
  <si>
    <t>[RBACOperationsJSY] Georgia Robinson - A - 15 Feb 2016 09:28:59</t>
  </si>
  <si>
    <t>Michelle Duquemin - A - 07 Jan 2016 12:54:17</t>
  </si>
  <si>
    <t>[RBACOperationsJSY] Georgia Robinson - A - 07 Jan 2016 15:29:57</t>
  </si>
  <si>
    <t>Tracy Ingrouille - A - 05 Jan 2016 08:00:28</t>
  </si>
  <si>
    <t>[RBACOperationsJSY] Georgia Robinson - A - 05 Jan 2016 09:49:09</t>
  </si>
  <si>
    <t>Christopher Cain</t>
  </si>
  <si>
    <t>cainc</t>
  </si>
  <si>
    <t>Jacqui Hamblett - A - 04 Jan 2016 08:45:14</t>
  </si>
  <si>
    <t>[RBACOperationsIOM] Richard Bougeard - A - 04 Jan 2016 08:51:45</t>
  </si>
  <si>
    <t>Christopher Dagnall</t>
  </si>
  <si>
    <t>dagnalc</t>
  </si>
  <si>
    <t>Carl Jennings - A - 19 Jan 2016 13:02:57</t>
  </si>
  <si>
    <t>[RBACRetailandIPB] Jane Creer - A - 19 Jan 2016 13:15:18</t>
  </si>
  <si>
    <t>Stuart Chivers - A - 05 Jan 2016 13:40:14</t>
  </si>
  <si>
    <t>[RBACRetailandIPB] Georgia Robinson - A - 05 Jan 2016 12:30:34</t>
  </si>
  <si>
    <t>Christopher Davies</t>
  </si>
  <si>
    <t>Kate Noble - A - 23 Feb 2016 16:04:33</t>
  </si>
  <si>
    <t>Christopher Keig</t>
  </si>
  <si>
    <t>keigc</t>
  </si>
  <si>
    <t>Paul Wilson - A - 27 Jan 2016 14:14:56</t>
  </si>
  <si>
    <t>[RBACOperationsIOM] Georgia Robinson - A - 27 Jan 2016 15:29:58</t>
  </si>
  <si>
    <t>Christopher Peters</t>
  </si>
  <si>
    <t>peterca</t>
  </si>
  <si>
    <t>Christine Walton - A - 29 Jan 2016 17:09:23</t>
  </si>
  <si>
    <t>[RBACOperationsJSY] Georgia Robinson - A - 01 Feb 2016 09:18:56</t>
  </si>
  <si>
    <t>Christopher Smethurst</t>
  </si>
  <si>
    <t>smethuc</t>
  </si>
  <si>
    <t>[RBACOperationsIOM] Sarah Harris-Burland - A - 03 Mar 2016 16:49:18</t>
  </si>
  <si>
    <t>Rebecca Webster</t>
  </si>
  <si>
    <t>Sharon Trevelyan - A - 18 Jan 2016 15:03:29</t>
  </si>
  <si>
    <t>[RBACOperationsIOM] Jane Creer - A - 18 Jan 2016 15:16:11</t>
  </si>
  <si>
    <t>Christopher Steele</t>
  </si>
  <si>
    <t>steelcc</t>
  </si>
  <si>
    <t>Sabrina Cosgrave - A - 13 Jan 2016 15:15:27</t>
  </si>
  <si>
    <t>[RBACRetailandIPB] Georgia Robinson - A - 13 Jan 2016 16:07:27</t>
  </si>
  <si>
    <t>Christopher Tippett</t>
  </si>
  <si>
    <t>tippect</t>
  </si>
  <si>
    <t>Liz Pirouet - A - 28 Jan 2016 13:13:08</t>
  </si>
  <si>
    <t>[RBACOperationsJSY] Georgia Robinson - A - 28 Jan 2016 13:16:46</t>
  </si>
  <si>
    <t>Liz Pirouet</t>
  </si>
  <si>
    <t>Liz Pirouet - A - 04 Jan 2016 09:52:49</t>
  </si>
  <si>
    <t>[RBACOperationsJSY] Richard Bougeard - A - 04 Jan 2016 09:58:59</t>
  </si>
  <si>
    <t>Christopher Vincent</t>
  </si>
  <si>
    <t>vincecc</t>
  </si>
  <si>
    <t>Michelle Bourgaize</t>
  </si>
  <si>
    <t>Alan Gelling - A - 04 Mar 2016 14:40:20</t>
  </si>
  <si>
    <t>[RBACCorporate] Philip Broadhurst - A - 04 Mar 2016 15:17:52</t>
  </si>
  <si>
    <t>Tracy Ingrouille - A - 16 Feb 2016 16:53:23</t>
  </si>
  <si>
    <t>[RBACOperationsJSY] Georgia Robinson - A - 17 Feb 2016 08:24:11</t>
  </si>
  <si>
    <t>Tracy Ingrouille</t>
  </si>
  <si>
    <t>Tracy Ingrouille - A - 16 Feb 2016 14:32:10</t>
  </si>
  <si>
    <t>[RBACOperationsJSY] Georgia Robinson - A - 16 Feb 2016 14:35:30</t>
  </si>
  <si>
    <t>Tracy Ingrouille - A - 11 Jan 2016 13:30:59</t>
  </si>
  <si>
    <t>[RBACOperationsJSY] Sarah Harris-Burland - A - 11 Jan 2016 14:44:18</t>
  </si>
  <si>
    <t>Tracy Ingrouille - A - 11 Jan 2016 13:30:58</t>
  </si>
  <si>
    <t>[RBACOperationsJSY] Sarah Harris-Burland - A - 11 Jan 2016 13:40:20</t>
  </si>
  <si>
    <t>Tracy Le Ber</t>
  </si>
  <si>
    <t>Tracy Ingrouille - A - 04 Jan 2016 09:47:11</t>
  </si>
  <si>
    <t>[RBACOperationsJSY] Richard Bougeard - A - 04 Jan 2016 09:48:35</t>
  </si>
  <si>
    <t>Ciana Moore</t>
  </si>
  <si>
    <t>moorecc</t>
  </si>
  <si>
    <t>Selina Camara - A - 08 Feb 2016 14:46:21</t>
  </si>
  <si>
    <t>[RBACOperationsJSY] Richard Bougeard - A - 08 Feb 2016 14:20:37</t>
  </si>
  <si>
    <t>Claire Gillard</t>
  </si>
  <si>
    <t>gillarc</t>
  </si>
  <si>
    <t>Mark Hodgson - A - 11 Mar 2016 09:35:43</t>
  </si>
  <si>
    <t>[RBACERLegalHR] Georgia Robinson - A - 11 Mar 2016 09:33:30</t>
  </si>
  <si>
    <t>Mark Hodgson - A - 03 Mar 2016 10:46:19</t>
  </si>
  <si>
    <t>[RBACERLegalHR] Sarah Harris-Burland - A - 04 Mar 2016 12:31:56</t>
  </si>
  <si>
    <t>Jacqui Patton</t>
  </si>
  <si>
    <t>Neil De Garis - A - 09 Feb 2016 15:29:33</t>
  </si>
  <si>
    <t>[RBACTIS] Conor Grant - A - 09 Feb 2016 15:20:40</t>
  </si>
  <si>
    <t>Conor Grant - A - 09 Feb 2016 15:20:25</t>
  </si>
  <si>
    <t>[RBACTIS] Neil De Garis - A - 09 Feb 2016 15:29:39</t>
  </si>
  <si>
    <t>Mark Hodgson - A - 01 Feb 2016 09:50:38</t>
  </si>
  <si>
    <t>[RBACERLegalHR] Georgia Robinson - A - 01 Feb 2016 09:56:57</t>
  </si>
  <si>
    <t>Claire O`Hara</t>
  </si>
  <si>
    <t>Daniel Barry</t>
  </si>
  <si>
    <t>Daniel Barry - A - 11 Jan 2016 10:51:05</t>
  </si>
  <si>
    <t>[RBACCoutts] Martin Salter - A - 11 Jan 2016 11:06:05</t>
  </si>
  <si>
    <t>Claire OHara</t>
  </si>
  <si>
    <t>esnoufc</t>
  </si>
  <si>
    <t>Daniel Barry - A - 07 Jan 2016 09:49:48</t>
  </si>
  <si>
    <t>Claudia Da Conceicao</t>
  </si>
  <si>
    <t>daconcc</t>
  </si>
  <si>
    <t>Jade Faulkner - A - 21 Jan 2016 13:51:08</t>
  </si>
  <si>
    <t>[RBACRetailandIPB] Richard Bougeard - A - 22 Jan 2016 09:24:47</t>
  </si>
  <si>
    <t>Jade Faulkner - A - 13 Jan 2016 08:05:38</t>
  </si>
  <si>
    <t>[RBACRetailandIPB] Georgia Robinson - A - 12 Jan 2016 15:54:49</t>
  </si>
  <si>
    <t>Jade Faulkner - A - 06 Jan 2016 10:58:24</t>
  </si>
  <si>
    <t>[RBACRetailandIPB] Richard Bougeard - A - 06 Jan 2016 10:58:53</t>
  </si>
  <si>
    <t>Clive Rees</t>
  </si>
  <si>
    <t>reesjc</t>
  </si>
  <si>
    <t>[New] Data Extract</t>
  </si>
  <si>
    <t>Darren Bowen - A - 26 Jan 2016 09:28:56</t>
  </si>
  <si>
    <t>Paul Smith - A - 26 Jan 2016 07:54:09</t>
  </si>
  <si>
    <t>Coleen Garrett</t>
  </si>
  <si>
    <t>bradric</t>
  </si>
  <si>
    <t>Julie Stones - A - 08 Mar 2016 08:15:38</t>
  </si>
  <si>
    <t>[RBACOperationsIOM] Georgia Robinson - A - 08 Mar 2016 09:27:47</t>
  </si>
  <si>
    <t>Simon Lumb</t>
  </si>
  <si>
    <t>Julie Stones - A - 26 Feb 2016 16:22:11</t>
  </si>
  <si>
    <t>[RBACOperationsIOM] Georgia Robinson - A - 26 Feb 2016 15:56:39</t>
  </si>
  <si>
    <t>Julie Stones - A - 05 Feb 2016 14:52:15</t>
  </si>
  <si>
    <t>[RBACOperationsIOM] Georgia Robinson - A - 05 Feb 2016 14:54:56</t>
  </si>
  <si>
    <t>Julie Stones - A - 13 Jan 2016 09:23:25</t>
  </si>
  <si>
    <t>[RBACOperationsIOM] Georgia Robinson - A - 13 Jan 2016 10:05:36</t>
  </si>
  <si>
    <t>Collette Douglas</t>
  </si>
  <si>
    <t>douglac</t>
  </si>
  <si>
    <t>Phyllis Bell - A - 16 Feb 2016 12:18:22</t>
  </si>
  <si>
    <t>[RBACOperationsJSY] Georgia Robinson - A - 15 Feb 2016 14:55:32</t>
  </si>
  <si>
    <t>Phyllis Bell - A - 01 Feb 2016 07:40:43</t>
  </si>
  <si>
    <t>[RBACOperationsJSY] Georgia Robinson - A - 01 Feb 2016 09:22:03</t>
  </si>
  <si>
    <t>Robert Honey - A - 22 Jan 2016 13:27:25</t>
  </si>
  <si>
    <t>[RBACOperationsJSY] Richard Bougeard - A - 22 Jan 2016 13:57:59</t>
  </si>
  <si>
    <t>Robert Honey - A - 06 Jan 2016 12:07:24</t>
  </si>
  <si>
    <t>[RBACOperationsJSY] Richard Bougeard - A - 07 Jan 2016 10:14:26</t>
  </si>
  <si>
    <t>Connor McDermott</t>
  </si>
  <si>
    <t>mcdermc</t>
  </si>
  <si>
    <t>Julie Neilson - A - 29 Feb 2016 08:08:16</t>
  </si>
  <si>
    <t>[RBACOperationsJSY] Georgia Robinson - A - 25 Feb 2016 13:48:26</t>
  </si>
  <si>
    <t>Shaun Irving</t>
  </si>
  <si>
    <t>Julie Neilson - A - 04 Jan 2016 11:31:04</t>
  </si>
  <si>
    <t>[RBACOperationsJSY] Richard Bougeard - A - 04 Jan 2016 10:33:34</t>
  </si>
  <si>
    <t>Conor Grant</t>
  </si>
  <si>
    <t>grantcb</t>
  </si>
  <si>
    <t>Ryan Smith</t>
  </si>
  <si>
    <t>Neil De Garis - A - 04 Jan 2016 12:02:27</t>
  </si>
  <si>
    <t>[RBACTIS] Otis Maakestad - A - 05 Jan 2016 09:55:49</t>
  </si>
  <si>
    <t>Conor Gray</t>
  </si>
  <si>
    <t>grayco</t>
  </si>
  <si>
    <t>[Remove] Offshore Imaging Retrieval/View (VRD)</t>
  </si>
  <si>
    <t>Alison Walker - A - 29 Feb 2016 10:52:47</t>
  </si>
  <si>
    <t>[RBACRetailandIPB] Georgia Robinson - A - 29 Feb 2016 10:53:33</t>
  </si>
  <si>
    <t>Alison Walker - A - 29 Feb 2016 10:52:46</t>
  </si>
  <si>
    <t>[Remove] New Sales Database</t>
  </si>
  <si>
    <t>[Remove] PLUMS</t>
  </si>
  <si>
    <t>Alison Walker - A - 29 Feb 2016 10:44:48</t>
  </si>
  <si>
    <t>[RBACRetailandIPB] Georgia Robinson - A - 29 Feb 2016 10:45:06</t>
  </si>
  <si>
    <t>Alison Walker - A - 29 Feb 2016 10:44:47</t>
  </si>
  <si>
    <t>[RBACRetailandIPB] Georgia Robinson - A - 29 Feb 2016 10:45:05</t>
  </si>
  <si>
    <t>[Remove] Customer Relationship Management System</t>
  </si>
  <si>
    <t>Alison Walker - A - 29 Feb 2016 10:41:48</t>
  </si>
  <si>
    <t>[RBACRetailandIPB] Georgia Robinson - A - 29 Feb 2016 10:44:18</t>
  </si>
  <si>
    <t>[Remove] CAO</t>
  </si>
  <si>
    <t>Alison Walker - A - 29 Feb 2016 10:41:47</t>
  </si>
  <si>
    <t>[RBACRetailandIPB] Georgia Robinson - A - 29 Feb 2016 10:44:17</t>
  </si>
  <si>
    <t>Alison Walker - A - 29 Feb 2016 10:41:46</t>
  </si>
  <si>
    <t>Alison Walker - A - 25 Feb 2016 09:41:51</t>
  </si>
  <si>
    <t>[RBACRetailandIPB] Georgia Robinson - A - 25 Feb 2016 09:47:07</t>
  </si>
  <si>
    <t>Coral Ogilvie</t>
  </si>
  <si>
    <t>ogilvio</t>
  </si>
  <si>
    <t>Rosetta Soby - A - 14 Jan 2016 10:38:18</t>
  </si>
  <si>
    <t>[RBACPandD] Georgia Robinson - A - 14 Jan 2016 10:38:07</t>
  </si>
  <si>
    <t>Corrin Goldwin</t>
  </si>
  <si>
    <t>howarci</t>
  </si>
  <si>
    <t>Carlos Brydges - A - 24 Feb 2016 09:57:13</t>
  </si>
  <si>
    <t>[RBACRetailandIPB] Georgia Robinson - A - 24 Feb 2016 10:01:14</t>
  </si>
  <si>
    <t>GILLIAN BALBAN - A - 18 Jan 2016 10:57:51</t>
  </si>
  <si>
    <t>[RBACRetailandIPB] Jane Creer - A - 18 Jan 2016 12:29:56</t>
  </si>
  <si>
    <t>Kyle Gouyet</t>
  </si>
  <si>
    <t>Carlos Brydges - A - 15 Jan 2016 11:08:08</t>
  </si>
  <si>
    <t>[RBACRetailandIPB] Richard Bougeard - A - 15 Jan 2016 12:00:44</t>
  </si>
  <si>
    <t>[RBACRetailandIPB] Richard Bougeard - A - 15 Jan 2016 12:00:43</t>
  </si>
  <si>
    <t>Carlos Brydges - A - 15 Jan 2016 11:08:07</t>
  </si>
  <si>
    <t>[RBACRetailandIPB] Richard Bougeard - A - 15 Jan 2016 11:59:02</t>
  </si>
  <si>
    <t>Tania Olivero</t>
  </si>
  <si>
    <t>GILLIAN BALBAN - A - 11 Jan 2016 15:14:57</t>
  </si>
  <si>
    <t>[RBACRetailandIPB] Richard Bougeard - A - 12 Jan 2016 08:14:19</t>
  </si>
  <si>
    <t>Cristina Ventura</t>
  </si>
  <si>
    <t>ventufv</t>
  </si>
  <si>
    <t>Tia Frame</t>
  </si>
  <si>
    <t>Tia Frame - A - 26 Jan 2016 14:14:03</t>
  </si>
  <si>
    <t>[RBACOperationsJSY] Georgia Robinson - A - 26 Jan 2016 14:24:32</t>
  </si>
  <si>
    <t>Susan Gill - A - 14 Jan 2016 12:03:55</t>
  </si>
  <si>
    <t>[RBACOperationsJSY] Georgia Robinson - A - 14 Jan 2016 11:59:39</t>
  </si>
  <si>
    <t>Curtis Monks</t>
  </si>
  <si>
    <t>monksca</t>
  </si>
  <si>
    <t>Jane Freer</t>
  </si>
  <si>
    <t>Jane Freer - A - 15 Feb 2016 14:46:18</t>
  </si>
  <si>
    <t>[RBACWealthPlanningServicesIntl] Paula Hegarty - A - 15 Feb 2016 17:12:37</t>
  </si>
  <si>
    <t>Dale Topley</t>
  </si>
  <si>
    <t>toplejp</t>
  </si>
  <si>
    <t>Steven Hutchinson - A - 01 Mar 2016 10:18:43</t>
  </si>
  <si>
    <t>[RBACPandD] Georgia Robinson - A - 01 Mar 2016 10:13:53</t>
  </si>
  <si>
    <t>Steven Hutchinson - A - 22 Feb 2016 10:17:59</t>
  </si>
  <si>
    <t>[RBACPandD] Sarah Harris-Burland - A - 22 Feb 2016 10:27:49</t>
  </si>
  <si>
    <t>Dane Watts</t>
  </si>
  <si>
    <t>Justin Roach - A - 03 Mar 2016 09:07:55</t>
  </si>
  <si>
    <t>[RBACOperationsJSY] Richard Bougeard - A - 03 Mar 2016 09:04:42</t>
  </si>
  <si>
    <t>wattsd</t>
  </si>
  <si>
    <t>Matthew Thomasson - A - 26 Feb 2016 12:15:53</t>
  </si>
  <si>
    <t>[RBACOperationsJSY] Richard Bougeard - A - 26 Feb 2016 10:55:59</t>
  </si>
  <si>
    <t>[RBACOperationsJSY] Georgia Robinson - A - 26 Feb 2016 10:54:39</t>
  </si>
  <si>
    <t>DANIELLE BAGNALL</t>
  </si>
  <si>
    <t>Danny Shapiro</t>
  </si>
  <si>
    <t>shapird</t>
  </si>
  <si>
    <t>Adrian Attwell</t>
  </si>
  <si>
    <t>Simon Burrows - A - 29 Feb 2016 15:17:51</t>
  </si>
  <si>
    <t>[RBACCoutts] Martin Salter - A - 29 Feb 2016 15:20:00</t>
  </si>
  <si>
    <t>Simon Burrows - A - 16 Feb 2016 15:17:55</t>
  </si>
  <si>
    <t>[RBACCoutts] Martin Salter - A - 17 Feb 2016 11:03:07</t>
  </si>
  <si>
    <t>Darren Bowen</t>
  </si>
  <si>
    <t>bowenda</t>
  </si>
  <si>
    <t>Clive Rees - A - 21 Jan 2016 17:07:57</t>
  </si>
  <si>
    <t>[RBACOperationsIOM] Richard Bougeard - A - 22 Jan 2016 09:16:10</t>
  </si>
  <si>
    <t>Dave Massey</t>
  </si>
  <si>
    <t>Dave Massey - A - 06 Jan 2016 15:22:08</t>
  </si>
  <si>
    <t>[RBACOperationsIOM] Richard Bougeard - A - 06 Jan 2016 15:24:44</t>
  </si>
  <si>
    <t>Darren Cain</t>
  </si>
  <si>
    <t>caindc</t>
  </si>
  <si>
    <t>Katie Cregeen - A - 19 Jan 2016 15:38:37</t>
  </si>
  <si>
    <t>[RBACOperationsIOM] Georgia Robinson - A - 20 Jan 2016 09:44:01</t>
  </si>
  <si>
    <t>Katie Cregeen - A - 19 Jan 2016 15:37:43</t>
  </si>
  <si>
    <t>[RBACOperationsIOM] Georgia Robinson - A - 20 Jan 2016 09:43:47</t>
  </si>
  <si>
    <t>Katie Cregeen - A - 19 Jan 2016 15:36:53</t>
  </si>
  <si>
    <t>[RBACOperationsIOM] Georgia Robinson - A - 20 Jan 2016 09:43:35</t>
  </si>
  <si>
    <t>Emma Senogles - A - 05 Jan 2016 15:51:01</t>
  </si>
  <si>
    <t>[RBACOperationsIOM] Sarah Harris-Burland - A - 06 Jan 2016 10:17:59</t>
  </si>
  <si>
    <t>clardaa</t>
  </si>
  <si>
    <t>[New] Internal e mail shared calendar</t>
  </si>
  <si>
    <t>[RBACOperationsJSY] Georgia Robinson - A - 01 Feb 2016 09:21:54</t>
  </si>
  <si>
    <t>[RBACOperationsJSY] Georgia Robinson - A - 01 Feb 2016 09:21:43</t>
  </si>
  <si>
    <t>Darren Doherty</t>
  </si>
  <si>
    <t>Paul Jarvis - A - 04 Feb 2016 10:21:53</t>
  </si>
  <si>
    <t>[RBACTechnology] Georgia Robinson - A - 04 Feb 2016 09:54:03</t>
  </si>
  <si>
    <t>Darren Emmerson</t>
  </si>
  <si>
    <t>emmerda</t>
  </si>
  <si>
    <t>Joanne Wright - A - 16 Feb 2016 08:00:21</t>
  </si>
  <si>
    <t>[RBACPandD] Georgia Robinson - A - 15 Feb 2016 13:01:25</t>
  </si>
  <si>
    <t>Andrew Barette</t>
  </si>
  <si>
    <t>Julian Gouge - A - 13 Jan 2016 16:25:01</t>
  </si>
  <si>
    <t>[RBACPandD] Richard Bougeard - A - 13 Jan 2016 15:29:43</t>
  </si>
  <si>
    <t>Daryl Callister</t>
  </si>
  <si>
    <t>callida</t>
  </si>
  <si>
    <t>John Cassidy - A - 01 Feb 2016 10:42:11</t>
  </si>
  <si>
    <t>[RBACCorporate] Philip Broadhurst - A - 01 Feb 2016 09:56:00</t>
  </si>
  <si>
    <t>Philip Broadhurst - A - 15 Jan 2016 15:39:51</t>
  </si>
  <si>
    <t>[RBACCorporate] Alan Gelling - A - 18 Jan 2016 09:08:36</t>
  </si>
  <si>
    <t>[Remove] Branch Single Payments</t>
  </si>
  <si>
    <t>John Cassidy - A - 04 Jan 2016 14:33:29</t>
  </si>
  <si>
    <t>[RBACCorporate] Philip Broadhurst - A - 04 Jan 2016 14:32:30</t>
  </si>
  <si>
    <t>DARYL GOLDING</t>
  </si>
  <si>
    <t>Dave Toney</t>
  </si>
  <si>
    <t>toneyd</t>
  </si>
  <si>
    <t>Karen Gray</t>
  </si>
  <si>
    <t>Paul Wilson - A - 12 Jan 2016 12:12:40</t>
  </si>
  <si>
    <t>[RBACOperationsJSY] Georgia Robinson - A - 12 Jan 2016 13:33:48</t>
  </si>
  <si>
    <t>Davia Bennett</t>
  </si>
  <si>
    <t>benneda</t>
  </si>
  <si>
    <t>Jared Wood</t>
  </si>
  <si>
    <t>Lisa Cooper - A - 06 Jan 2016 15:57:18</t>
  </si>
  <si>
    <t>[RBACOperationsJSY] Georgia Robinson - A - 07 Jan 2016 09:26:24</t>
  </si>
  <si>
    <t>David carney</t>
  </si>
  <si>
    <t>Joanne Wright - A - 27 Jan 2016 09:27:12</t>
  </si>
  <si>
    <t>David Bruce</t>
  </si>
  <si>
    <t>brucedj</t>
  </si>
  <si>
    <t>Gordon Paterson - A - 04 Feb 2016 08:02:51</t>
  </si>
  <si>
    <t>[RBACCorporate] Philip Broadhurst - A - 04 Feb 2016 07:45:29</t>
  </si>
  <si>
    <t>Bianca Lester - A - 26 Jan 2016 13:37:17</t>
  </si>
  <si>
    <t>[RBACCorporate] Philip Broadhurst - A - 26 Jan 2016 14:35:49</t>
  </si>
  <si>
    <t>David Carney</t>
  </si>
  <si>
    <t>carneyd</t>
  </si>
  <si>
    <t>Joanne Wright - A - 09 Feb 2016 12:46:03</t>
  </si>
  <si>
    <t>[RBACPandD] Georgia Robinson - A - 09 Feb 2016 13:01:59</t>
  </si>
  <si>
    <t>David Cookson</t>
  </si>
  <si>
    <t>cooksod</t>
  </si>
  <si>
    <t>Phil Whiting - A - 09 Mar 2016 14:23:53</t>
  </si>
  <si>
    <t>Rafal Niezabitowski - A - 22 Jan 2016 11:03:34</t>
  </si>
  <si>
    <t>David Copley</t>
  </si>
  <si>
    <t>copleda</t>
  </si>
  <si>
    <t>Sharon Trevelyan - A - 14 Mar 2016 14:15:16</t>
  </si>
  <si>
    <t>[RBACOperationsIOM] Richard Bougeard - A - 14 Mar 2016 15:24:41</t>
  </si>
  <si>
    <t>David Edge</t>
  </si>
  <si>
    <t>Gerry Calisto</t>
  </si>
  <si>
    <t>Paul Jarvis - A - 09 Mar 2016 09:33:43</t>
  </si>
  <si>
    <t>[RBACTechnology] Georgia Robinson - A - 09 Mar 2016 09:57:08</t>
  </si>
  <si>
    <t>David Ferrin</t>
  </si>
  <si>
    <t>ferrinf</t>
  </si>
  <si>
    <t>Phyllis Bell - A - 07 Mar 2016 08:41:31</t>
  </si>
  <si>
    <t>[RBACOperationsJSY] Georgia Robinson - A - 07 Mar 2016 10:39:40</t>
  </si>
  <si>
    <t>Robert Honey - A - 02 Mar 2016 13:51:15</t>
  </si>
  <si>
    <t>[RBACOperationsJSY] Richard Bougeard - A - 03 Mar 2016 09:05:57</t>
  </si>
  <si>
    <t>David Goodenough</t>
  </si>
  <si>
    <t>goodend</t>
  </si>
  <si>
    <t>Joanne Stilwell</t>
  </si>
  <si>
    <t>Tim Smith - A - 14 Mar 2016 17:30:53</t>
  </si>
  <si>
    <t>[RBACERLegalHR] Richard Bougeard - A - 14 Mar 2016 15:23:34</t>
  </si>
  <si>
    <t>Mark Hodgson - A - 04 Jan 2016 15:08:54</t>
  </si>
  <si>
    <t>[RBACERLegalHR] Georgia Robinson - A - 04 Jan 2016 15:52:59</t>
  </si>
  <si>
    <t>David Grady</t>
  </si>
  <si>
    <t>gradyd</t>
  </si>
  <si>
    <t>Paul Wilson</t>
  </si>
  <si>
    <t>Paul Wilson - A - 04 Jan 2016 10:26:23</t>
  </si>
  <si>
    <t>[RBACOperationsJSY] Richard Bougeard - A - 04 Jan 2016 10:32:14</t>
  </si>
  <si>
    <t>David Hicks</t>
  </si>
  <si>
    <t>hicksda</t>
  </si>
  <si>
    <t>Julie Neilson - A - 29 Feb 2016 08:08:15</t>
  </si>
  <si>
    <t>[RBACOperationsJSY] Georgia Robinson - A - 25 Feb 2016 13:47:15</t>
  </si>
  <si>
    <t>David Isley</t>
  </si>
  <si>
    <t>isleyd</t>
  </si>
  <si>
    <t>Ceri Lewis - A - 20 Jan 2016 17:02:52</t>
  </si>
  <si>
    <t>[RBACRetailandIPB] Georgia Robinson - A - 20 Jan 2016 16:23:20</t>
  </si>
  <si>
    <t>maddend</t>
  </si>
  <si>
    <t>Paul Jarvis - A - 29 Feb 2016 10:34:43</t>
  </si>
  <si>
    <t>[RBACTechnology] Georgia Robinson - A - 29 Feb 2016 09:22:04</t>
  </si>
  <si>
    <t>bourgof - A - 04 Jan 2016 09:07:27</t>
  </si>
  <si>
    <t>[RBACTechnology] Richard Bougeard - A - 04 Jan 2016 09:11:35</t>
  </si>
  <si>
    <t>David McCallum</t>
  </si>
  <si>
    <t>mccaldb</t>
  </si>
  <si>
    <t>Anne Dawe - A - 26 Jan 2016 11:59:47</t>
  </si>
  <si>
    <t>[RBACOperationsIOM] Lyndsay Jones - A - 21 Jan 2016 09:49:42</t>
  </si>
  <si>
    <t>Selina Camara - A - 21 Jan 2016 09:55:14</t>
  </si>
  <si>
    <t>Anne Dawe - A - 19 Jan 2016 11:24:21</t>
  </si>
  <si>
    <t>[RBACOperationsIOM] Jane Creer - A - 19 Jan 2016 12:12:31</t>
  </si>
  <si>
    <t>Anne Dawe - A - 11 Jan 2016 12:47:47</t>
  </si>
  <si>
    <t>[RBACOperationsIOM] Sarah Harris-Burland - A - 11 Jan 2016 14:41:39</t>
  </si>
  <si>
    <t>Anne Dawe - A - 11 Jan 2016 12:46:38</t>
  </si>
  <si>
    <t>[RBACOperationsIOM] Sarah Harris-Burland - A - 11 Jan 2016 14:40:27</t>
  </si>
  <si>
    <t>Anne Dawe - A - 11 Jan 2016 12:44:41</t>
  </si>
  <si>
    <t>[RBACOperationsIOM] Sarah Harris-Burland - A - 11 Jan 2016 14:40:01</t>
  </si>
  <si>
    <t>Anne Dawe - A - 11 Jan 2016 12:43:28</t>
  </si>
  <si>
    <t>Calum McIntosh - A - 11 Jan 2016 12:43:41</t>
  </si>
  <si>
    <t>[RBACOperationsIOM] Georgia Robinson - A - 12 Jan 2016 09:01:04</t>
  </si>
  <si>
    <t>Anne Dawe - A - 11 Jan 2016 12:29:24</t>
  </si>
  <si>
    <t>[RBACOperationsIOM] Sarah Harris-Burland - A - 11 Jan 2016 14:38:20</t>
  </si>
  <si>
    <t>[New] PLUMS</t>
  </si>
  <si>
    <t>Anne Dawe - A - 11 Jan 2016 12:27:53</t>
  </si>
  <si>
    <t>[RBACOperationsIOM] Sarah Harris-Burland - A - 11 Jan 2016 14:39:11</t>
  </si>
  <si>
    <t>David OBrien</t>
  </si>
  <si>
    <t>obrieda</t>
  </si>
  <si>
    <t>Ceri Lewis - A - 13 Jan 2016 13:10:02</t>
  </si>
  <si>
    <t>[RBACRetailandIPB] Georgia Robinson - A - 13 Jan 2016 13:41:10</t>
  </si>
  <si>
    <t>Joanne Wright - A - 07 Jan 2016 16:33:21</t>
  </si>
  <si>
    <t>[RBACPandD] Georgia Robinson - A - 07 Jan 2016 16:35:37</t>
  </si>
  <si>
    <t>David Offert</t>
  </si>
  <si>
    <t>offertd</t>
  </si>
  <si>
    <t>David Plange</t>
  </si>
  <si>
    <t>plangda</t>
  </si>
  <si>
    <t>Mikaela Le Vesconte - A - 24 Feb 2016 11:57:58</t>
  </si>
  <si>
    <t>[RBACOperationsJSY] Georgia Robinson - A - 24 Feb 2016 14:05:24</t>
  </si>
  <si>
    <t>David Shears</t>
  </si>
  <si>
    <t>shearsd</t>
  </si>
  <si>
    <t>David Surcouf</t>
  </si>
  <si>
    <t>Tracy Burns - A - 10 Mar 2016 17:10:19</t>
  </si>
  <si>
    <t>David Story</t>
  </si>
  <si>
    <t>hardend</t>
  </si>
  <si>
    <t>Paul Milsted</t>
  </si>
  <si>
    <t>Paul Milsted - A - 02 Mar 2016 08:57:07</t>
  </si>
  <si>
    <t>[RBACCorporate] Philip Broadhurst - A - 02 Mar 2016 09:08:15</t>
  </si>
  <si>
    <t>Kerry Finch</t>
  </si>
  <si>
    <t>Teresa Merrien - A - 01 Mar 2016 13:33:24</t>
  </si>
  <si>
    <t>[RBACCorporate] Philip Broadhurst - A - 01 Mar 2016 13:59:11</t>
  </si>
  <si>
    <t>Paul Milsted - A - 06 Jan 2016 16:02:14</t>
  </si>
  <si>
    <t>[RBACCorporate] Philip Broadhurst - A - 07 Jan 2016 08:36:52</t>
  </si>
  <si>
    <t>David Strickland</t>
  </si>
  <si>
    <t>strickd</t>
  </si>
  <si>
    <t>Justin Roach - A - 03 Mar 2016 12:02:29</t>
  </si>
  <si>
    <t>[RBACTechnology] Lyndsay Jones - A - 03 Mar 2016 15:29:25</t>
  </si>
  <si>
    <t>Justin Roach - A - 01 Mar 2016 15:04:42</t>
  </si>
  <si>
    <t>[RBACTechnology] Georgia Robinson - A - 01 Mar 2016 14:58:37</t>
  </si>
  <si>
    <t>Adam Mitchell - A - 15 Feb 2016 11:51:48</t>
  </si>
  <si>
    <t>[RBACTechnology] Georgia Robinson - A - 15 Feb 2016 11:38:10</t>
  </si>
  <si>
    <t>Christina Hutchinson - A - 14 Jan 2016 11:57:54</t>
  </si>
  <si>
    <t>[RBACTechnology] Georgia Robinson - A - 14 Jan 2016 12:01:38</t>
  </si>
  <si>
    <t>Paul Goldsworthy - A - 11 Jan 2016 14:19:12</t>
  </si>
  <si>
    <t>[RBACTechnology] Sarah Harris-Burland - A - 11 Jan 2016 14:54:29</t>
  </si>
  <si>
    <t>surcoud</t>
  </si>
  <si>
    <t>Janey Brown - A - 18 Jan 2016 13:57:14</t>
  </si>
  <si>
    <t>[RBACTechnology] Jane Creer - A - 18 Jan 2016 14:18:34</t>
  </si>
  <si>
    <t>David Toney</t>
  </si>
  <si>
    <t>toneyda</t>
  </si>
  <si>
    <t>Rebecca Orpin - A - 02 Mar 2016 14:22:18</t>
  </si>
  <si>
    <t>[RBACOperationsJSY] Richard Bougeard - A - 02 Mar 2016 14:23:35</t>
  </si>
  <si>
    <t>Dawn Bertram</t>
  </si>
  <si>
    <t>bertrad</t>
  </si>
  <si>
    <t>Julie Le Sueur</t>
  </si>
  <si>
    <t>Justin Roach - A - 12 Jan 2016 15:35:46</t>
  </si>
  <si>
    <t>[RBACTechnology] Georgia Robinson - A - 12 Jan 2016 15:54:14</t>
  </si>
  <si>
    <t>Olivia Crawshay - A - 11 Jan 2016 08:30:17</t>
  </si>
  <si>
    <t>Olivia Crawshay - A - 07 Jan 2016 08:56:30</t>
  </si>
  <si>
    <t>Paul Goldsworthy - A - 07 Jan 2016 08:58:40</t>
  </si>
  <si>
    <t>[RBACTechnology] Georgia Robinson - A - 07 Jan 2016 09:37:00</t>
  </si>
  <si>
    <t>Paul Goldsworthy - A - 04 Jan 2016 15:28:16</t>
  </si>
  <si>
    <t>[RBACTechnology] Georgia Robinson - A - 05 Jan 2016 10:11:47</t>
  </si>
  <si>
    <t>callowd</t>
  </si>
  <si>
    <t>[Amendment] Automated Signal Numbers</t>
  </si>
  <si>
    <t>Katie Cregeen - A - 10 Feb 2016 12:41:37</t>
  </si>
  <si>
    <t>[RBACOperationsIOM] Georgia Robinson - A - 10 Feb 2016 12:32:12</t>
  </si>
  <si>
    <t>Katie Cregeen - A - 01 Feb 2016 11:32:22</t>
  </si>
  <si>
    <t>[RBACOperationsIOM] Georgia Robinson - A - 01 Feb 2016 11:28:54</t>
  </si>
  <si>
    <t>Katie Cregeen - A - 29 Jan 2016 13:53:16</t>
  </si>
  <si>
    <t>[RBACOperationsIOM] Georgia Robinson - A - 01 Feb 2016 09:16:31</t>
  </si>
  <si>
    <t>Ali Canipa - A - 22 Jan 2016 11:11:18</t>
  </si>
  <si>
    <t>[RBACOperationsIOM] Richard Bougeard - A - 22 Jan 2016 09:02:37</t>
  </si>
  <si>
    <t>Katie Cregeen - A - 15 Jan 2016 10:50:08</t>
  </si>
  <si>
    <t>[RBACOperationsIOM] Richard Bougeard - A - 15 Jan 2016 11:59:02</t>
  </si>
  <si>
    <t>[RBACOperationsIOM] Richard Bougeard - A - 15 Jan 2016 13:43:40</t>
  </si>
  <si>
    <t>Katie Cregeen - A - 15 Jan 2016 10:48:36</t>
  </si>
  <si>
    <t>Katie Cregeen - A - 15 Jan 2016 10:48:35</t>
  </si>
  <si>
    <t>Katie Cregeen - A - 15 Jan 2016 10:47:11</t>
  </si>
  <si>
    <t>[RBACOperationsIOM] Richard Bougeard - A - 15 Jan 2016 11:59:01</t>
  </si>
  <si>
    <t>Kelly Cawley</t>
  </si>
  <si>
    <t>Kelly Cawley - A - 05 Jan 2016 11:18:09</t>
  </si>
  <si>
    <t>[RBACRetailandIPB] Georgia Robinson - A - 05 Jan 2016 11:22:26</t>
  </si>
  <si>
    <t>[RBACRetailandIPB] Georgia Robinson - A - 05 Jan 2016 11:22:16</t>
  </si>
  <si>
    <t>Angela Toombs - A - 05 Jan 2016 11:18:34</t>
  </si>
  <si>
    <t>[RBACOperationsIOM] Georgia Robinson - A - 05 Jan 2016 11:20:58</t>
  </si>
  <si>
    <t>[Remove] Shared drive</t>
  </si>
  <si>
    <t>Kelly Cawley - A - 04 Jan 2016 15:45:25</t>
  </si>
  <si>
    <t>[RBACRetailandIPB] Georgia Robinson - A - 04 Jan 2016 15:46:07</t>
  </si>
  <si>
    <t>Kelly Cawley - A - 04 Jan 2016 15:45:24</t>
  </si>
  <si>
    <t>[RBACRetailandIPB] Richard Bougeard - A - 05 Jan 2016 09:09:29</t>
  </si>
  <si>
    <t>[RBACRetailandIPB] Richard Bougeard - A - 05 Jan 2016 09:09:28</t>
  </si>
  <si>
    <t>Angela Toombs - A - 04 Jan 2016 12:57:59</t>
  </si>
  <si>
    <t>[RBACOperationsIOM] Georgia Robinson - A - 04 Jan 2016 13:01:26</t>
  </si>
  <si>
    <t>Angela Toombs - A - 04 Jan 2016 12:37:19</t>
  </si>
  <si>
    <t>[RBACOperationsIOM] Richard Bougeard - A - 04 Jan 2016 12:38:39</t>
  </si>
  <si>
    <t>Debbie Bell</t>
  </si>
  <si>
    <t>belldj</t>
  </si>
  <si>
    <t>ALEXIA COLL - A - 01 Feb 2016 11:37:16</t>
  </si>
  <si>
    <t>[RBACOperationsJSY] Georgia Robinson - A - 01 Feb 2016 11:38:46</t>
  </si>
  <si>
    <t>Debbie Harding</t>
  </si>
  <si>
    <t>hardind</t>
  </si>
  <si>
    <t>Tia Frame - A - 14 Mar 2016 12:34:12</t>
  </si>
  <si>
    <t>[RBACOperationsJSY] Richard Bougeard - A - 14 Mar 2016 12:59:29</t>
  </si>
  <si>
    <t>Debbie Jones</t>
  </si>
  <si>
    <t>jonesdj</t>
  </si>
  <si>
    <t>Dave Massey - A - 04 Jan 2016 13:28:13</t>
  </si>
  <si>
    <t>[RBACOperationsIOM] Georgia Robinson - A - 04 Jan 2016 13:42:09</t>
  </si>
  <si>
    <t>Declan Macfirbhisigh</t>
  </si>
  <si>
    <t>macfird</t>
  </si>
  <si>
    <t>Lisa Cooper - A - 02 Feb 2016 14:38:51</t>
  </si>
  <si>
    <t>[RBACOperationsJSY] Georgia Robinson - A - 02 Feb 2016 14:25:26</t>
  </si>
  <si>
    <t>Alex Cavanagh - A - 02 Feb 2016 13:43:50</t>
  </si>
  <si>
    <t>[RBACOperationsJSY] Georgia Robinson - A - 02 Feb 2016 13:46:08</t>
  </si>
  <si>
    <t>[RBACOperationsJSY] Georgia Robinson - A - 02 Feb 2016 13:46:07</t>
  </si>
  <si>
    <t>Lisa Cooper - A - 02 Feb 2016 13:33:06</t>
  </si>
  <si>
    <t>Lisa Cooper - A - 02 Feb 2016 11:40:56</t>
  </si>
  <si>
    <t>[RBACOperationsJSY] Georgia Robinson - A - 02 Feb 2016 11:07:12</t>
  </si>
  <si>
    <t>Alex Cavanagh - A - 02 Feb 2016 11:07:24</t>
  </si>
  <si>
    <t>Lisa Cooper - A - 02 Feb 2016 11:40:55</t>
  </si>
  <si>
    <t>[New] Test Offshore Imaging Environment (VRD)</t>
  </si>
  <si>
    <t>Lisa Cooper - A - 25 Jan 2016 14:03:11</t>
  </si>
  <si>
    <t>[RBACOperationsJSY] Richard Bougeard - A - 25 Jan 2016 14:32:59</t>
  </si>
  <si>
    <t>Alex Cavanagh - A - 25 Jan 2016 14:08:06</t>
  </si>
  <si>
    <t>[RBACOperationsJSY] Richard Bougeard - A - 25 Jan 2016 14:32:58</t>
  </si>
  <si>
    <t>Lisa Cooper - A - 25 Jan 2016 14:03:09</t>
  </si>
  <si>
    <t>Lisa Cooper - A - 25 Jan 2016 14:03:08</t>
  </si>
  <si>
    <t>Selina Camara - A - 19 Jan 2016 08:30:13</t>
  </si>
  <si>
    <t>[RBACOperationsJSY] Jane Creer - A - 19 Jan 2016 10:33:15</t>
  </si>
  <si>
    <t>milbord</t>
  </si>
  <si>
    <t>Joanne Wright - A - 10 Feb 2016 11:01:36</t>
  </si>
  <si>
    <t>[RBACPandD] Georgia Robinson - A - 10 Feb 2016 10:51:17</t>
  </si>
  <si>
    <t>Joanne Wright - A - 20 Jan 2016 08:42:16</t>
  </si>
  <si>
    <t>[RBACPandD] Georgia Robinson - A - 20 Jan 2016 09:44:13</t>
  </si>
  <si>
    <t>Della Duquemin</t>
  </si>
  <si>
    <t>duquemd</t>
  </si>
  <si>
    <t>Steve Gaston - A - 26 Jan 2016 14:43:28</t>
  </si>
  <si>
    <t>[RBACRetailandIPB] Georgia Robinson - A - 26 Jan 2016 14:49:16</t>
  </si>
  <si>
    <t>Steve Gaston - A - 26 Jan 2016 10:15:49</t>
  </si>
  <si>
    <t>[RBACRetailandIPB] Georgia Robinson - A - 26 Jan 2016 10:33:03</t>
  </si>
  <si>
    <t>[RBACRetailandIPB] Georgia Robinson - A - 26 Jan 2016 10:32:51</t>
  </si>
  <si>
    <t>[RBACRetailandIPB] Georgia Robinson - A - 26 Jan 2016 10:31:25</t>
  </si>
  <si>
    <t>Jade Faulkner - A - 11 Jan 2016 14:57:09</t>
  </si>
  <si>
    <t>[RBACRetailandIPB] Georgia Robinson - A - 12 Jan 2016 09:03:57</t>
  </si>
  <si>
    <t>kellydd</t>
  </si>
  <si>
    <t>Karen Bentley - A - 10 Mar 2016 15:34:49</t>
  </si>
  <si>
    <t>[RBACRetailandIPB] Georgia Robinson - A - 10 Mar 2016 15:01:49</t>
  </si>
  <si>
    <t>Karen Bentley - A - 24 Feb 2016 08:34:35</t>
  </si>
  <si>
    <t>[RBACRetailandIPB] Georgia Robinson - A - 23 Feb 2016 13:12:09</t>
  </si>
  <si>
    <t>Karen Bentley - A - 24 Feb 2016 08:34:34</t>
  </si>
  <si>
    <t>Karen Bentley - A - 23 Feb 2016 11:27:07</t>
  </si>
  <si>
    <t>[RBACRetailandIPB] Georgia Robinson - A - 23 Feb 2016 11:48:38</t>
  </si>
  <si>
    <t>Karen Bentley - A - 12 Feb 2016 14:08:41</t>
  </si>
  <si>
    <t>[RBACRetailandIPB] Georgia Robinson - A - 12 Feb 2016 13:33:22</t>
  </si>
  <si>
    <t>Karen Bentley - A - 02 Feb 2016 13:20:30</t>
  </si>
  <si>
    <t>[RBACRetailandIPB] Georgia Robinson - A - 02 Feb 2016 13:11:23</t>
  </si>
  <si>
    <t>Lynda Kinrade - A - 19 Jan 2016 10:57:58</t>
  </si>
  <si>
    <t>[RBACRetailandIPB] Jane Creer - A - 19 Jan 2016 11:05:53</t>
  </si>
  <si>
    <t>Karen Bentley - A - 08 Jan 2016 10:41:38</t>
  </si>
  <si>
    <t>[RBACRetailandIPB] Richard Bougeard - A - 08 Jan 2016 11:02:32</t>
  </si>
  <si>
    <t>Lynda Kinrade - A - 05 Jan 2016 16:27:20</t>
  </si>
  <si>
    <t>[RBACRetailandIPB] Sarah Harris-Burland - A - 06 Jan 2016 10:27:46</t>
  </si>
  <si>
    <t>Lynda Kinrade - A - 05 Jan 2016 15:48:10</t>
  </si>
  <si>
    <t>[RBACRetailandIPB] Sarah Harris-Burland - A - 06 Jan 2016 10:17:29</t>
  </si>
  <si>
    <t>Denise Williams</t>
  </si>
  <si>
    <t>willidq</t>
  </si>
  <si>
    <t>Susan Gill - A - 07 Mar 2016 14:20:36</t>
  </si>
  <si>
    <t>[RBACOperationsJSY] Georgia Robinson - A - 08 Mar 2016 09:25:47</t>
  </si>
  <si>
    <t>Tia Frame - A - 29 Feb 2016 11:13:36</t>
  </si>
  <si>
    <t>[RBACOperationsJSY] Georgia Robinson - A - 29 Feb 2016 11:17:50</t>
  </si>
  <si>
    <t>Samantha Jane (SAM) Jones - A - 29 Jan 2016 09:49:48</t>
  </si>
  <si>
    <t>[RBACOperationsJSY] Richard Bougeard - A - 25 Jan 2016 13:12:09</t>
  </si>
  <si>
    <t>Diane Goddard</t>
  </si>
  <si>
    <t>goddada</t>
  </si>
  <si>
    <t>Philip Broadhurst - A - 05 Jan 2016 13:52:23</t>
  </si>
  <si>
    <t>[RBACPandD] Georgia Robinson - A - 05 Jan 2016 14:25:44</t>
  </si>
  <si>
    <t>Dinesh Venkataramanan</t>
  </si>
  <si>
    <t>venkadk</t>
  </si>
  <si>
    <t>[Remove] RAS (remote dialup)</t>
  </si>
  <si>
    <t>Justin Roach - A - 24 Feb 2016 16:02:32</t>
  </si>
  <si>
    <t>[RBACTechnology] Georgia Robinson - A - 24 Feb 2016 14:08:03</t>
  </si>
  <si>
    <t>Justin Roach - A - 24 Feb 2016 11:53:15</t>
  </si>
  <si>
    <t>[RBACTechnology] Georgia Robinson - A - 24 Feb 2016 11:52:39</t>
  </si>
  <si>
    <t>Dobrinka Stoyanova</t>
  </si>
  <si>
    <t>stoyand</t>
  </si>
  <si>
    <t>Paul Hargreaves</t>
  </si>
  <si>
    <t>Justin Roach - A - 27 Jan 2016 10:57:19</t>
  </si>
  <si>
    <t>[RBACTechnology] Richard Bougeard - A - 27 Jan 2016 11:17:07</t>
  </si>
  <si>
    <t>Dominic Simpson</t>
  </si>
  <si>
    <t>simpsdf</t>
  </si>
  <si>
    <t>Otis Maakestad - A - 27 Jan 2016 14:58:10</t>
  </si>
  <si>
    <t>[RBACTIS] Michael Dixon - A - 01 Feb 2016 11:56:16</t>
  </si>
  <si>
    <t>Otis Maakestad - A - 06 Jan 2016 09:03:30</t>
  </si>
  <si>
    <t>[RBACTIS] Neil De Garis - A - 11 Jan 2016 12:25:54</t>
  </si>
  <si>
    <t>Dominique Couvert</t>
  </si>
  <si>
    <t>couveda</t>
  </si>
  <si>
    <t>James Hamelin</t>
  </si>
  <si>
    <t>Michael Dixon - A - 09 Mar 2016 10:48:44</t>
  </si>
  <si>
    <t>[RBACTIS] Conor Grant - A - 09 Mar 2016 12:27:30</t>
  </si>
  <si>
    <t>Dominic Simpson - A - 23 Feb 2016 11:57:16</t>
  </si>
  <si>
    <t>[RBACTIS] Conor Grant - A - 23 Feb 2016 13:41:45</t>
  </si>
  <si>
    <t>[New] GFX</t>
  </si>
  <si>
    <t>Stephen Reilly - A - 27 Feb 2016 11:39:00</t>
  </si>
  <si>
    <t>[New] Spread Band Mapper</t>
  </si>
  <si>
    <t>[RBACTIS] Dominic Simpson - A - 23 Feb 2016 11:57:16</t>
  </si>
  <si>
    <t>Otis Maakestad - A - 18 Feb 2016 10:17:45</t>
  </si>
  <si>
    <t>[RBACTIS] Conor Grant - A - 19 Feb 2016 10:54:18</t>
  </si>
  <si>
    <t>Donna Kelly</t>
  </si>
  <si>
    <t>kinradd</t>
  </si>
  <si>
    <t>Katie Cregeen - A - 08 Mar 2016 09:53:15</t>
  </si>
  <si>
    <t>[RBACOperationsIOM] Georgia Robinson - A - 08 Mar 2016 09:49:10</t>
  </si>
  <si>
    <t>Stewart Handy</t>
  </si>
  <si>
    <t>Justin Roach - A - 03 Mar 2016 08:56:46</t>
  </si>
  <si>
    <t>[RBACTechnology] Georgia Robinson - A - 03 Mar 2016 09:02:03</t>
  </si>
  <si>
    <t>Douglas Mujana</t>
  </si>
  <si>
    <t>Joanne Wright - A - 25 Feb 2016 14:44:59</t>
  </si>
  <si>
    <t>[RBACPandD] Georgia Robinson - A - 25 Feb 2016 14:48:05</t>
  </si>
  <si>
    <t>Drilon Mekucu</t>
  </si>
  <si>
    <t>mekucud</t>
  </si>
  <si>
    <t>[RBACTechnology] Georgia Robinson - A - 13 Jan 2016 10:07:12</t>
  </si>
  <si>
    <t>[RBACTechnology] Georgia Robinson - A - 07 Jan 2016 15:32:19</t>
  </si>
  <si>
    <t>Duncan Innes</t>
  </si>
  <si>
    <t>Jonathan Cook</t>
  </si>
  <si>
    <t>Laurence Parker - A - 04 Feb 2016 13:44:03</t>
  </si>
  <si>
    <t>[RBACTechnology] Richard Bougeard - A - 04 Feb 2016 13:33:42</t>
  </si>
  <si>
    <t>Duncan Maccabe</t>
  </si>
  <si>
    <t>maccabd</t>
  </si>
  <si>
    <t>Otis Maakestad</t>
  </si>
  <si>
    <t>Otis Maakestad - A - 11 Jan 2016 10:45:44</t>
  </si>
  <si>
    <t>[RBACTIS] Neil De Garis - A - 11 Jan 2016 12:25:55</t>
  </si>
  <si>
    <t>Dominic Simpson - A - 08 Jan 2016 15:17:16</t>
  </si>
  <si>
    <t>[RBACTIS] Otis Maakestad - A - 08 Jan 2016 15:15:32</t>
  </si>
  <si>
    <t>Dylan Hughes</t>
  </si>
  <si>
    <t>Paul Jarvis - A - 27 Jan 2016 15:47:50</t>
  </si>
  <si>
    <t>[RBACTechnology] Georgia Robinson - A - 27 Jan 2016 15:38:16</t>
  </si>
  <si>
    <t>Dylan Ribeiro</t>
  </si>
  <si>
    <t>Paul Jarvis - A - 07 Jan 2016 17:20:12</t>
  </si>
  <si>
    <t>[RBACTechnology] Richard Bougeard - A - 08 Jan 2016 08:27:58</t>
  </si>
  <si>
    <t>Eden Harrison</t>
  </si>
  <si>
    <t>harrieb</t>
  </si>
  <si>
    <t>Alex Cavanagh - A - 01 Feb 2016 10:35:48</t>
  </si>
  <si>
    <t>[RBACOperationsJSY] Georgia Robinson - A - 01 Feb 2016 10:33:37</t>
  </si>
  <si>
    <t>Eduardo Humanes</t>
  </si>
  <si>
    <t>humanee</t>
  </si>
  <si>
    <t>Natalie Mooney - A - 21 Jan 2016 16:42:41</t>
  </si>
  <si>
    <t>[RBACOperationsJSY] Richard Bougeard - A - 22 Jan 2016 08:34:02</t>
  </si>
  <si>
    <t>Elaine Caldwell</t>
  </si>
  <si>
    <t>caldwee</t>
  </si>
  <si>
    <t>John Cassidy - A - 14 Jan 2016 12:35:34</t>
  </si>
  <si>
    <t>[RBACCorporate] Philip Broadhurst - A - 14 Jan 2016 14:01:45</t>
  </si>
  <si>
    <t>Eleanor Corkish</t>
  </si>
  <si>
    <t>smithef</t>
  </si>
  <si>
    <t>Tony Davis</t>
  </si>
  <si>
    <t>John Christian - A - 04 Feb 2016 09:13:53</t>
  </si>
  <si>
    <t>[RBACCorporate] Philip Broadhurst - A - 04 Feb 2016 09:59:37</t>
  </si>
  <si>
    <t>Eleanor Kelly</t>
  </si>
  <si>
    <t>kellyeb</t>
  </si>
  <si>
    <t>Stephen Radcliffe - A - 24 Feb 2016 17:08:01</t>
  </si>
  <si>
    <t>[RBACRetailandIPB] Georgia Robinson - A - 24 Feb 2016 14:05:19</t>
  </si>
  <si>
    <t>[RBACRetailandIPB] Georgia Robinson - A - 24 Feb 2016 14:05:12</t>
  </si>
  <si>
    <t>William (Billy) Harrison</t>
  </si>
  <si>
    <t>Stephen Radcliffe - A - 12 Jan 2016 16:33:39</t>
  </si>
  <si>
    <t>[RBACRetailandIPB] Georgia Robinson - A - 13 Jan 2016 09:44:25</t>
  </si>
  <si>
    <t>Stephen Radcliffe - A - 07 Jan 2016 11:08:10</t>
  </si>
  <si>
    <t>[RBACRetailandIPB] Georgia Robinson - A - 07 Jan 2016 11:08:39</t>
  </si>
  <si>
    <t>Elisabeth Pearson</t>
  </si>
  <si>
    <t>pearsec</t>
  </si>
  <si>
    <t>James Hannah - A - 09 Mar 2016 09:38:11</t>
  </si>
  <si>
    <t>[RBACRetailandIPB] Georgia Robinson - A - 09 Mar 2016 09:54:28</t>
  </si>
  <si>
    <t>James Hannah - A - 09 Mar 2016 09:24:50</t>
  </si>
  <si>
    <t>[RBACRetailandIPB] Georgia Robinson - A - 09 Mar 2016 09:54:11</t>
  </si>
  <si>
    <t>[New] S4A</t>
  </si>
  <si>
    <t>Helen Radcliffe</t>
  </si>
  <si>
    <t>Stuart Chivers - A - 04 Mar 2016 14:08:37</t>
  </si>
  <si>
    <t>[RBACRetailandIPB] Georgia Robinson - A - 07 Mar 2016 10:36:18</t>
  </si>
  <si>
    <t>[RBACRetailandIPB] Georgia Robinson - A - 07 Mar 2016 10:36:10</t>
  </si>
  <si>
    <t>[RBACRetailandIPB] Richard Bougeard - A - 04 Mar 2016 15:20:39</t>
  </si>
  <si>
    <t>[RBACRetailandIPB] Georgia Robinson - A - 07 Mar 2016 10:36:01</t>
  </si>
  <si>
    <t>Elizabeth Pearson</t>
  </si>
  <si>
    <t>Stuart Chivers - A - 23 Feb 2016 14:58:33</t>
  </si>
  <si>
    <t>[RBACRetailandIPB] Georgia Robinson - A - 23 Feb 2016 14:59:21</t>
  </si>
  <si>
    <t>elizabeth Pearson</t>
  </si>
  <si>
    <t>Stuart Chivers - A - 29 Feb 2016 13:43:47</t>
  </si>
  <si>
    <t>[RBACRetailandIPB] Georgia Robinson - A - 29 Feb 2016 13:19:49</t>
  </si>
  <si>
    <t>Elizabeth Shimmin</t>
  </si>
  <si>
    <t>shimmie</t>
  </si>
  <si>
    <t>James Hannah - A - 08 Mar 2016 14:22:25</t>
  </si>
  <si>
    <t>[RBACRetailandIPB] Georgia Robinson - A - 08 Mar 2016 14:23:41</t>
  </si>
  <si>
    <t>James Hannah - A - 08 Mar 2016 14:22:24</t>
  </si>
  <si>
    <t>[RBACRetailandIPB] Georgia Robinson - A - 08 Mar 2016 14:20:04</t>
  </si>
  <si>
    <t>James Hannah - A - 07 Mar 2016 16:12:24</t>
  </si>
  <si>
    <t>[RBACRetailandIPB] Lyndsay Jones - A - 07 Mar 2016 21:18:54</t>
  </si>
  <si>
    <t>Katie Cregeen - A - 07 Mar 2016 11:43:58</t>
  </si>
  <si>
    <t>[RBACOperationsIOM] Georgia Robinson - A - 07 Mar 2016 11:09:19</t>
  </si>
  <si>
    <t>[RBACOperationsIOM] Georgia Robinson - A - 07 Mar 2016 10:58:18</t>
  </si>
  <si>
    <t>Katie Cregeen - A - 07 Mar 2016 10:57:16</t>
  </si>
  <si>
    <t>Katie Cregeen - A - 07 Mar 2016 10:57:15</t>
  </si>
  <si>
    <t>James Hannah - A - 07 Mar 2016 09:57:51</t>
  </si>
  <si>
    <t>[RBACRetailandIPB] Georgia Robinson - A - 07 Mar 2016 09:54:19</t>
  </si>
  <si>
    <t>James Hannah - A - 07 Mar 2016 09:52:15</t>
  </si>
  <si>
    <t>[RBACRetailandIPB] Georgia Robinson - A - 07 Mar 2016 09:54:18</t>
  </si>
  <si>
    <t>James Hannah - A - 04 Mar 2016 15:04:57</t>
  </si>
  <si>
    <t>[RBACRetailandIPB] Georgia Robinson - A - 07 Mar 2016 10:37:16</t>
  </si>
  <si>
    <t>[RBACRetailandIPB] Georgia Robinson - A - 07 Mar 2016 10:37:10</t>
  </si>
  <si>
    <t>[RBACRetailandIPB] Georgia Robinson - A - 07 Mar 2016 10:37:00</t>
  </si>
  <si>
    <t>Katie Cregeen - A - 04 Mar 2016 14:39:53</t>
  </si>
  <si>
    <t>[RBACOperationsIOM] Lyndsay Jones - A - 02 Mar 2016 16:21:26</t>
  </si>
  <si>
    <t>[Remove] Bankers Almanac</t>
  </si>
  <si>
    <t>Katie Cregeen - A - 02 Mar 2016 12:30:41</t>
  </si>
  <si>
    <t>[Remove] MCEF</t>
  </si>
  <si>
    <t>[RBACOperationsIOM] Lyndsay Jones - A - 02 Mar 2016 16:21:25</t>
  </si>
  <si>
    <t>[RBACOperationsIOM] Georgia Robinson - A - 03 Mar 2016 09:10:45</t>
  </si>
  <si>
    <t>Katie Cregeen - A - 02 Mar 2016 12:30:40</t>
  </si>
  <si>
    <t>[RBACOperationsIOM] Georgia Robinson - A - 03 Mar 2016 09:10:35</t>
  </si>
  <si>
    <t>[RBACOperationsIOM] Lyndsay Jones - A - 02 Mar 2016 16:50:51</t>
  </si>
  <si>
    <t>Emma Senogles - A - 26 Jan 2016 11:39:35</t>
  </si>
  <si>
    <t>[RBACOperationsIOM] Georgia Robinson - A - 26 Jan 2016 11:40:14</t>
  </si>
  <si>
    <t>Ellie Wilson</t>
  </si>
  <si>
    <t>creere</t>
  </si>
  <si>
    <t>[Amendment] GoldMine Corporate</t>
  </si>
  <si>
    <t>Darren Bowen - A - 09 Mar 2016 12:28:23</t>
  </si>
  <si>
    <t>[RBACOperationsIOM] Georgia Robinson - A - 09 Mar 2016 13:05:17</t>
  </si>
  <si>
    <t>Dave Massey - A - 08 Mar 2016 09:31:54</t>
  </si>
  <si>
    <t>[RBACOperationsIOM] Georgia Robinson - A - 08 Mar 2016 09:31:28</t>
  </si>
  <si>
    <t>Clive Rees - A - 09 Feb 2016 10:54:17</t>
  </si>
  <si>
    <t>[RBACOperationsIOM] Georgia Robinson - A - 09 Feb 2016 11:02:11</t>
  </si>
  <si>
    <t>[RBACOperationsIOM] Georgia Robinson - A - 09 Feb 2016 11:01:48</t>
  </si>
  <si>
    <t>Clive Rees - A - 08 Feb 2016 17:10:55</t>
  </si>
  <si>
    <t>[RBACOperationsIOM] Richard Bougeard - A - 09 Feb 2016 08:58:16</t>
  </si>
  <si>
    <t>Clive Rees - A - 08 Feb 2016 17:01:53</t>
  </si>
  <si>
    <t>[RBACOperationsIOM] Richard Bougeard - A - 09 Feb 2016 08:31:23</t>
  </si>
  <si>
    <t>Elliot James</t>
  </si>
  <si>
    <t>jamese</t>
  </si>
  <si>
    <t>Lyndsey McGillivray - A - 29 Jan 2016 13:20:02</t>
  </si>
  <si>
    <t>[RBACWealthPlanningServicesIntl] Jonathan Geary - A - 29 Jan 2016 13:36:00</t>
  </si>
  <si>
    <t>[Remove] Lotus Notes</t>
  </si>
  <si>
    <t>Lyndsey McGillivray - A - 29 Jan 2016 10:00:32</t>
  </si>
  <si>
    <t>[RBACWealthPlanningServicesIntl] Jonathan Geary - A - 29 Jan 2016 13:35:50</t>
  </si>
  <si>
    <t>Lyndsey McGillivray - A - 29 Jan 2016 08:40:52</t>
  </si>
  <si>
    <t>[RBACWealthPlanningServicesIntl] Jonathan Geary - A - 29 Jan 2016 08:49:56</t>
  </si>
  <si>
    <t>Elvira Rosado</t>
  </si>
  <si>
    <t>rosadoe</t>
  </si>
  <si>
    <t>Kayleigh Asquez</t>
  </si>
  <si>
    <t>GILLIAN BALBAN - A - 04 Feb 2016 13:49:57</t>
  </si>
  <si>
    <t>[RBACRetailandIPB] Georgia Robinson - A - 04 Feb 2016 13:36:08</t>
  </si>
  <si>
    <t>Emer Dilleen</t>
  </si>
  <si>
    <t>dilleee</t>
  </si>
  <si>
    <t>Jon Cooper - A - 12 Feb 2016 10:28:31</t>
  </si>
  <si>
    <t>Emilia Stringer</t>
  </si>
  <si>
    <t>Stephanie Kerriage - A - 26 Feb 2016 15:53:22</t>
  </si>
  <si>
    <t>[RBACRetailandIPB] Georgia Robinson - A - 29 Feb 2016 09:21:19</t>
  </si>
  <si>
    <t>stringe</t>
  </si>
  <si>
    <t>Stephanie Kerriage - A - 01 Mar 2016 11:08:22</t>
  </si>
  <si>
    <t>[RBACRetailandIPB] Georgia Robinson - A - 01 Mar 2016 11:12:33</t>
  </si>
  <si>
    <t>Emily Guard</t>
  </si>
  <si>
    <t>guarde</t>
  </si>
  <si>
    <t>Jon Cooper - A - 15 Feb 2016 18:07:58</t>
  </si>
  <si>
    <t>Bernie Smyth - A - 11 Jan 2016 10:59:53</t>
  </si>
  <si>
    <t>[RBACFinance] Tom Eaton - A - 11 Jan 2016 10:48:45</t>
  </si>
  <si>
    <t>Bernie Smyth - A - 06 Jan 2016 09:24:58</t>
  </si>
  <si>
    <t>[RBACFinance] Tom Eaton - A - 06 Jan 2016 09:51:10</t>
  </si>
  <si>
    <t>Emma Baugh</t>
  </si>
  <si>
    <t>baughe</t>
  </si>
  <si>
    <t>Elaine Crawford - A - 12 Jan 2016 16:17:15</t>
  </si>
  <si>
    <t>[RBACOperationsJSY] Georgia Robinson - A - 12 Jan 2016 15:30:52</t>
  </si>
  <si>
    <t>Emma Booth</t>
  </si>
  <si>
    <t>boothee</t>
  </si>
  <si>
    <t>Rosetta Soby - A - 26 Feb 2016 13:54:21</t>
  </si>
  <si>
    <t>[RBACPandD] Georgia Robinson - A - 26 Feb 2016 13:38:04</t>
  </si>
  <si>
    <t>Emma Davenport</t>
  </si>
  <si>
    <t>davened</t>
  </si>
  <si>
    <t>Michelle Seed - A - 29 Jan 2016 15:29:24</t>
  </si>
  <si>
    <t>[RBACRetailandIPB] Georgia Robinson - A - 01 Feb 2016 09:17:24</t>
  </si>
  <si>
    <t>Emma Harren</t>
  </si>
  <si>
    <t>harrene</t>
  </si>
  <si>
    <t>Stephen Radcliffe - A - 15 Jan 2016 16:14:47</t>
  </si>
  <si>
    <t>[RBACRetailandIPB] Lyndsay Jones - A - 15 Jan 2016 17:56:52</t>
  </si>
  <si>
    <t>[RBACRetailandIPB] Lyndsay Jones - A - 15 Jan 2016 17:38:07</t>
  </si>
  <si>
    <t>Stephen Radcliffe - A - 15 Jan 2016 16:09:57</t>
  </si>
  <si>
    <t>Stephen Radcliffe - A - 07 Jan 2016 15:24:11</t>
  </si>
  <si>
    <t>[RBACRetailandIPB] Richard Bougeard - A - 07 Jan 2016 15:13:56</t>
  </si>
  <si>
    <t>Emma Perera Martinez</t>
  </si>
  <si>
    <t>pererae</t>
  </si>
  <si>
    <t>[RBACRetailandIPB] Georgia Robinson - A - 14 Jan 2016 15:31:08</t>
  </si>
  <si>
    <t>Emma Phillips</t>
  </si>
  <si>
    <t>philleb</t>
  </si>
  <si>
    <t>Stuart Ramskill - A - 01 Feb 2016 10:56:17</t>
  </si>
  <si>
    <t>[RBACPandD] Georgia Robinson - A - 01 Feb 2016 10:41:09</t>
  </si>
  <si>
    <t>Emma Wright</t>
  </si>
  <si>
    <t>wrighea</t>
  </si>
  <si>
    <t>Daniel Barry - A - 04 Mar 2016 16:33:32</t>
  </si>
  <si>
    <t>[RBACCoutts] Martin Salter - A - 07 Mar 2016 08:27:20</t>
  </si>
  <si>
    <t>Emma Zybert</t>
  </si>
  <si>
    <t>zyberem</t>
  </si>
  <si>
    <t>Clive Rees - A - 04 Mar 2016 12:20:05</t>
  </si>
  <si>
    <t>[RBACOperationsIOM] Georgia Robinson - A - 07 Mar 2016 09:47:56</t>
  </si>
  <si>
    <t>Clive Rees - A - 03 Mar 2016 13:20:26</t>
  </si>
  <si>
    <t>[RBACOperationsIOM] Sarah Harris-Burland - A - 03 Mar 2016 16:42:42</t>
  </si>
  <si>
    <t>Dave Massey - A - 07 Jan 2016 09:52:27</t>
  </si>
  <si>
    <t>[RBACOperationsIOM] Georgia Robinson - A - 07 Jan 2016 09:38:59</t>
  </si>
  <si>
    <t>Emmanuel Egbuka</t>
  </si>
  <si>
    <t>Stuart Maclean</t>
  </si>
  <si>
    <t>Justin Roach - A - 09 Mar 2016 11:40:33</t>
  </si>
  <si>
    <t>[RBACTechnology] Georgia Robinson - A - 08 Mar 2016 14:34:39</t>
  </si>
  <si>
    <t>Eoin Duane</t>
  </si>
  <si>
    <t>duanee</t>
  </si>
  <si>
    <t>Ahmed Nasr - A - 10 Mar 2016 09:28:08</t>
  </si>
  <si>
    <t>[RBACFinance] Lynn Cleary - A - 10 Mar 2016 09:22:50</t>
  </si>
  <si>
    <t>Lynn Cleary - A - 10 Mar 2016 09:22:50</t>
  </si>
  <si>
    <t>Robert Honey - A - 08 Mar 2016 09:13:13</t>
  </si>
  <si>
    <t>[RBACOperationsJSY] Georgia Robinson - A - 08 Mar 2016 09:29:58</t>
  </si>
  <si>
    <t>Martijn Kerkhof - A - 14 Jan 2016 11:55:55</t>
  </si>
  <si>
    <t>[RBACFinance] Odette Jarrett - A - 14 Jan 2016 13:46:57</t>
  </si>
  <si>
    <t>Martijn Kerkhof - A - 07 Jan 2016 11:20:32</t>
  </si>
  <si>
    <t>[RBACFinance] Tom Eaton - A - 08 Jan 2016 08:08:05</t>
  </si>
  <si>
    <t>Martijn Kerkhof - A - 07 Jan 2016 11:07:21</t>
  </si>
  <si>
    <t>Erica Gilbraith</t>
  </si>
  <si>
    <t>gilbrae</t>
  </si>
  <si>
    <t>Steve Gaston - A - 27 Jan 2016 14:12:53</t>
  </si>
  <si>
    <t>[RBACRetailandIPB] Georgia Robinson - A - 27 Jan 2016 15:29:42</t>
  </si>
  <si>
    <t>[RBACRetailandIPB] Georgia Robinson - A - 27 Jan 2016 15:29:09</t>
  </si>
  <si>
    <t>[RBACRetailandIPB] Georgia Robinson - A - 27 Jan 2016 15:28:44</t>
  </si>
  <si>
    <t>[RBACRetailandIPB] Georgia Robinson - A - 27 Jan 2016 15:27:41</t>
  </si>
  <si>
    <t>Ethan Molloy</t>
  </si>
  <si>
    <t>molloye</t>
  </si>
  <si>
    <t>Amanda Mitchell</t>
  </si>
  <si>
    <t>Steve Gaston - A - 02 Feb 2016 12:56:48</t>
  </si>
  <si>
    <t>[RBACRetailandIPB] Georgia Robinson - A - 02 Feb 2016 13:11:13</t>
  </si>
  <si>
    <t>Ewa Karpinska</t>
  </si>
  <si>
    <t>karpine</t>
  </si>
  <si>
    <t>Jade Faulkner - A - 06 Jan 2016 10:43:14</t>
  </si>
  <si>
    <t>[RBACRetailandIPB] Lyndsay Jones - A - 06 Jan 2016 10:47:22</t>
  </si>
  <si>
    <t>Fatima Da Silva Abreu</t>
  </si>
  <si>
    <t>dasilfa</t>
  </si>
  <si>
    <t>Alex Cavanagh - A - 09 Feb 2016 11:32:25</t>
  </si>
  <si>
    <t>[RBACOperationsJSY] Richard Bougeard - A - 09 Feb 2016 11:29:33</t>
  </si>
  <si>
    <t>[RBACOperationsJSY] Georgia Robinson - A - 02 Feb 2016 14:27:16</t>
  </si>
  <si>
    <t>[RBACOperationsJSY] Georgia Robinson - A - 02 Feb 2016 13:46:42</t>
  </si>
  <si>
    <t>[RBACOperationsJSY] Georgia Robinson - A - 02 Feb 2016 13:46:41</t>
  </si>
  <si>
    <t>Lisa Cooper - A - 02 Feb 2016 14:12:48</t>
  </si>
  <si>
    <t>Lisa Cooper - A - 02 Feb 2016 11:40:57</t>
  </si>
  <si>
    <t>[RBACOperationsJSY] Georgia Robinson - A - 02 Feb 2016 11:12:27</t>
  </si>
  <si>
    <t>Alex Cavanagh - A - 02 Feb 2016 11:22:19</t>
  </si>
  <si>
    <t>[RBACOperationsJSY] Georgia Robinson - A - 02 Feb 2016 11:12:26</t>
  </si>
  <si>
    <t>Lisa Cooper - A - 25 Jan 2016 13:40:12</t>
  </si>
  <si>
    <t>[RBACOperationsJSY] Richard Bougeard - A - 25 Jan 2016 14:32:56</t>
  </si>
  <si>
    <t>Alex Cavanagh - A - 25 Jan 2016 14:02:21</t>
  </si>
  <si>
    <t>Lisa Cooper - A - 25 Jan 2016 13:40:11</t>
  </si>
  <si>
    <t>Lisa Cooper - A - 25 Jan 2016 13:40:10</t>
  </si>
  <si>
    <t>Lisa Cooper - A - 25 Jan 2016 13:40:09</t>
  </si>
  <si>
    <t>Selina Camara - A - 19 Jan 2016 09:03:04</t>
  </si>
  <si>
    <t>Felicity Daykin</t>
  </si>
  <si>
    <t>daykinf</t>
  </si>
  <si>
    <t>Rebecca Orpin - A - 23 Feb 2016 15:00:03</t>
  </si>
  <si>
    <t>[RBACOperationsJSY] Georgia Robinson - A - 23 Feb 2016 15:00:37</t>
  </si>
  <si>
    <t>Rebecca Orpin - A - 23 Feb 2016 14:57:28</t>
  </si>
  <si>
    <t>[RBACOperationsJSY] Georgia Robinson - A - 23 Feb 2016 14:59:28</t>
  </si>
  <si>
    <t>Rebecca Orpin - A - 23 Feb 2016 14:54:45</t>
  </si>
  <si>
    <t>[RBACOperationsJSY] Georgia Robinson - A - 23 Feb 2016 14:59:52</t>
  </si>
  <si>
    <t>Janoun Dunleavy</t>
  </si>
  <si>
    <t>Mike Day - A - 16 Feb 2016 16:39:56</t>
  </si>
  <si>
    <t>[RBACOperationsJSY] Georgia Robinson - A - 17 Feb 2016 08:49:31</t>
  </si>
  <si>
    <t>Felicity Hall</t>
  </si>
  <si>
    <t>hallfc</t>
  </si>
  <si>
    <t>Michelle Carey</t>
  </si>
  <si>
    <t>Emma Senogles - A - 09 Mar 2016 09:48:25</t>
  </si>
  <si>
    <t>[RBACOperationsIOM] Georgia Robinson - A - 09 Mar 2016 09:57:44</t>
  </si>
  <si>
    <t>Emma Senogles - A - 23 Feb 2016 14:40:25</t>
  </si>
  <si>
    <t>[RBACOperationsIOM] Georgia Robinson - A - 23 Feb 2016 14:39:23</t>
  </si>
  <si>
    <t>Ali Canipa - A - 23 Feb 2016 15:22:17</t>
  </si>
  <si>
    <t>[RBACOperationsIOM] Georgia Robinson - A - 23 Feb 2016 14:31:08</t>
  </si>
  <si>
    <t>[RBACOperationsIOM] Georgia Robinson - A - 23 Feb 2016 13:12:25</t>
  </si>
  <si>
    <t>Katie Cregeen - A - 19 Feb 2016 15:39:20</t>
  </si>
  <si>
    <t>[RBACOperationsIOM] Sarah Harris-Burland - A - 22 Feb 2016 10:09:29</t>
  </si>
  <si>
    <t>Katie Cregeen - A - 19 Feb 2016 14:38:12</t>
  </si>
  <si>
    <t>[RBACOperationsIOM] Georgia Robinson - A - 19 Feb 2016 14:34:08</t>
  </si>
  <si>
    <t>Katie Cregeen - A - 19 Feb 2016 14:32:09</t>
  </si>
  <si>
    <t>[RBACOperationsIOM] Georgia Robinson - A - 19 Feb 2016 14:28:56</t>
  </si>
  <si>
    <t>[RBACOperationsIOM] Georgia Robinson - A - 19 Feb 2016 14:28:44</t>
  </si>
  <si>
    <t>[RBACOperationsIOM] Georgia Robinson - A - 19 Feb 2016 14:28:30</t>
  </si>
  <si>
    <t>Katie Cregeen - A - 12 Feb 2016 14:56:06</t>
  </si>
  <si>
    <t>[RBACOperationsIOM] Georgia Robinson - A - 12 Feb 2016 14:59:13</t>
  </si>
  <si>
    <t>Filipe Cardoso</t>
  </si>
  <si>
    <t>cardosf</t>
  </si>
  <si>
    <t>Christine Walton - A - 19 Feb 2016 15:02:24</t>
  </si>
  <si>
    <t>[RBACOperationsJSY] Sarah Harris-Burland - A - 22 Feb 2016 10:08:11</t>
  </si>
  <si>
    <t>Christine Walton - A - 05 Feb 2016 17:20:40</t>
  </si>
  <si>
    <t>[RBACOperationsJSY] Richard Bougeard - A - 08 Feb 2016 11:50:35</t>
  </si>
  <si>
    <t>Christine Walton - A - 19 Jan 2016 18:05:47</t>
  </si>
  <si>
    <t>[RBACOperationsJSY] Georgia Robinson - A - 20 Jan 2016 10:19:27</t>
  </si>
  <si>
    <t>Christine Walton - A - 19 Jan 2016 15:24:07</t>
  </si>
  <si>
    <t>[RBACOperationsJSY] Georgia Robinson - A - 20 Jan 2016 10:19:12</t>
  </si>
  <si>
    <t>Katie Cregeen - A - 19 Jan 2016 15:39:17</t>
  </si>
  <si>
    <t>[RBACOperationsJSY] Georgia Robinson - A - 20 Jan 2016 10:18:57</t>
  </si>
  <si>
    <t>Christine Walton - A - 19 Jan 2016 15:22:03</t>
  </si>
  <si>
    <t>[RBACOperationsJSY] Georgia Robinson - A - 20 Jan 2016 10:18:46</t>
  </si>
  <si>
    <t>Ailsa Hanlin - A - 20 Jan 2016 10:55:57</t>
  </si>
  <si>
    <t>[RBACOperationsJSY] Georgia Robinson - A - 20 Jan 2016 10:18:33</t>
  </si>
  <si>
    <t>Christine Walton - A - 19 Jan 2016 15:16:36</t>
  </si>
  <si>
    <t>[RBACOperationsJSY] Georgia Robinson - A - 20 Jan 2016 10:18:22</t>
  </si>
  <si>
    <t>Christine Walton - A - 19 Jan 2016 15:09:37</t>
  </si>
  <si>
    <t>[RBACOperationsJSY] Georgia Robinson - A - 20 Jan 2016 10:18:11</t>
  </si>
  <si>
    <t>Christine Walton - A - 19 Jan 2016 15:07:33</t>
  </si>
  <si>
    <t>[RBACOperationsJSY] Georgia Robinson - A - 20 Jan 2016 10:18:01</t>
  </si>
  <si>
    <t>Christine Walton - A - 19 Jan 2016 15:04:42</t>
  </si>
  <si>
    <t>[RBACOperationsJSY] Georgia Robinson - A - 20 Jan 2016 10:17:22</t>
  </si>
  <si>
    <t>Christine Walton - A - 19 Jan 2016 15:03:08</t>
  </si>
  <si>
    <t>[RBACOperationsJSY] Georgia Robinson - A - 20 Jan 2016 10:17:00</t>
  </si>
  <si>
    <t>Christine Walton - A - 19 Jan 2016 14:48:38</t>
  </si>
  <si>
    <t>[RBACOperationsJSY] Georgia Robinson - A - 20 Jan 2016 10:16:50</t>
  </si>
  <si>
    <t>Christine Walton - A - 19 Jan 2016 14:47:19</t>
  </si>
  <si>
    <t>[RBACOperationsJSY] Georgia Robinson - A - 20 Jan 2016 10:16:31</t>
  </si>
  <si>
    <t>Christine Walton - A - 19 Jan 2016 14:45:27</t>
  </si>
  <si>
    <t>[RBACOperationsJSY] Georgia Robinson - A - 20 Jan 2016 09:16:30</t>
  </si>
  <si>
    <t>Christine Walton - A - 19 Jan 2016 14:43:57</t>
  </si>
  <si>
    <t>Christine Walton - A - 19 Jan 2016 14:33:43</t>
  </si>
  <si>
    <t>[RBACOperationsJSY] Georgia Robinson - A - 20 Jan 2016 09:11:53</t>
  </si>
  <si>
    <t>Christine Walton - A - 14 Jan 2016 17:25:02</t>
  </si>
  <si>
    <t>[RBACOperationsJSY] Richard Bougeard - A - 15 Jan 2016 08:49:26</t>
  </si>
  <si>
    <t>Fiona Bourgoise</t>
  </si>
  <si>
    <t>bourgof</t>
  </si>
  <si>
    <t>Paul Goldsworthy - A - 22 Feb 2016 14:40:13</t>
  </si>
  <si>
    <t>[RBACTechnology] Georgia Robinson - A - 23 Feb 2016 11:47:32</t>
  </si>
  <si>
    <t>[New] Internal e mail distribution list</t>
  </si>
  <si>
    <t>Laurence Parker - A - 11 Feb 2016 11:57:59</t>
  </si>
  <si>
    <t>[RBACTechnology] Sarah Harris-Burland - A - 11 Feb 2016 13:19:26</t>
  </si>
  <si>
    <t>Fiona Cheshire</t>
  </si>
  <si>
    <t>finlaff</t>
  </si>
  <si>
    <t>Emer Dilleen - A - 15 Feb 2016 10:54:01</t>
  </si>
  <si>
    <t>[RBACFinance] Odette Jarrett - A - 15 Feb 2016 10:53:00</t>
  </si>
  <si>
    <t>cheshif</t>
  </si>
  <si>
    <t>Emer Dilleen - A - 15 Feb 2016 10:53:48</t>
  </si>
  <si>
    <t>Fiona Jefferies</t>
  </si>
  <si>
    <t>allainf</t>
  </si>
  <si>
    <t>Simon Chandler - A - 24 Feb 2016 14:49:36</t>
  </si>
  <si>
    <t>[RBACCorporate] Philip Broadhurst - A - 24 Feb 2016 13:22:19</t>
  </si>
  <si>
    <t>Fiona Whitehead</t>
  </si>
  <si>
    <t>whitfib</t>
  </si>
  <si>
    <t>Nicola Cole</t>
  </si>
  <si>
    <t>Trevor Hall - A - 11 Jan 2016 10:38:36</t>
  </si>
  <si>
    <t>[RBACWealthPlanningServicesIntl] Paula Hegarty - A - 11 Jan 2016 12:38:19</t>
  </si>
  <si>
    <t>Florin Caminschi</t>
  </si>
  <si>
    <t>caminsf</t>
  </si>
  <si>
    <t>Mike Day - A - 25 Feb 2016 14:26:23</t>
  </si>
  <si>
    <t>[RBACOperationsJSY] Georgia Robinson - A - 25 Feb 2016 14:31:06</t>
  </si>
  <si>
    <t>Pauline Buckle</t>
  </si>
  <si>
    <t>Paul Wilson - A - 19 Feb 2016 11:28:21</t>
  </si>
  <si>
    <t>[RBACOperationsJSY] Georgia Robinson - A - 19 Feb 2016 12:34:38</t>
  </si>
  <si>
    <t>Frances Murphy</t>
  </si>
  <si>
    <t>francem</t>
  </si>
  <si>
    <t>Stuart Chivers - A - 16 Feb 2016 09:40:31</t>
  </si>
  <si>
    <t>[RBACRetailandIPB] Georgia Robinson - A - 16 Feb 2016 09:39:03</t>
  </si>
  <si>
    <t>[RBACRetailandIPB] Georgia Robinson - A - 16 Feb 2016 09:38:36</t>
  </si>
  <si>
    <t>Stuart Chivers - A - 08 Jan 2016 10:11:32</t>
  </si>
  <si>
    <t>[RBACRetailandIPB] Georgia Robinson - A - 08 Jan 2016 10:15:08</t>
  </si>
  <si>
    <t>Stuart Chivers - A - 07 Jan 2016 12:00:33</t>
  </si>
  <si>
    <t>[RBACRetailandIPB] Richard Bougeard - A - 07 Jan 2016 15:13:55</t>
  </si>
  <si>
    <t>Frances Thompson</t>
  </si>
  <si>
    <t>thompfc</t>
  </si>
  <si>
    <t>Jon Cooper - A - 15 Feb 2016 18:09:42</t>
  </si>
  <si>
    <t>Bernie Smyth - A - 30 Dec 2015 15:03:46</t>
  </si>
  <si>
    <t>Francesca Blackmore</t>
  </si>
  <si>
    <t>blackfc</t>
  </si>
  <si>
    <t>Noreen Brannigan</t>
  </si>
  <si>
    <t>Katie Cregeen - A - 14 Jan 2016 13:01:33</t>
  </si>
  <si>
    <t>[RBACOperationsIOM] Richard Bougeard - A - 14 Jan 2016 13:45:54</t>
  </si>
  <si>
    <t>Francis Rocha</t>
  </si>
  <si>
    <t>rochaf</t>
  </si>
  <si>
    <t>[Amendment] Test Environment Account</t>
  </si>
  <si>
    <t>Claire Pendleton - A - 17 Feb 2016 09:49:52</t>
  </si>
  <si>
    <t>Claire Pendleton - A - 10 Feb 2016 14:33:59</t>
  </si>
  <si>
    <t>Fraser Webb</t>
  </si>
  <si>
    <t>webbza</t>
  </si>
  <si>
    <t>Jack Mitchell</t>
  </si>
  <si>
    <t>Justin Roach - A - 04 Jan 2016 11:05:25</t>
  </si>
  <si>
    <t>[RBACTechnology] Georgia Robinson - A - 04 Jan 2016 10:42:10</t>
  </si>
  <si>
    <t>[RBACTechnology] Richard Bougeard - A - 04 Jan 2016 10:46:45</t>
  </si>
  <si>
    <t>[Remove] CWS Admin (Technology Only)</t>
  </si>
  <si>
    <t>[Remove] iBanking</t>
  </si>
  <si>
    <t>Justin Roach - A - 04 Jan 2016 11:05:24</t>
  </si>
  <si>
    <t>[Remove] CWS Audit</t>
  </si>
  <si>
    <t>[RBACTechnology] Richard Bougeard - A - 04 Jan 2016 10:46:44</t>
  </si>
  <si>
    <t>[Remove] Privileged account</t>
  </si>
  <si>
    <t>Justin Roach - A - 04 Jan 2016 11:05:22</t>
  </si>
  <si>
    <t>[RBACTechnology] Richard Bougeard - A - 04 Jan 2016 10:31:42</t>
  </si>
  <si>
    <t>Justin Roach - A - 04 Jan 2016 10:12:23</t>
  </si>
  <si>
    <t>[RBACTechnology] Richard Bougeard - A - 04 Jan 2016 10:31:41</t>
  </si>
  <si>
    <t>Gareth Cross</t>
  </si>
  <si>
    <t>crossg</t>
  </si>
  <si>
    <t>David Bruce - A - 11 Jan 2016 09:04:02</t>
  </si>
  <si>
    <t>[RBACCorporate] Alan Gelling - A - 11 Jan 2016 15:55:29</t>
  </si>
  <si>
    <t>Gareth Howells</t>
  </si>
  <si>
    <t>howelgf</t>
  </si>
  <si>
    <t>Helen Wakefield</t>
  </si>
  <si>
    <t>Paul Jarvis - A - 11 Jan 2016 10:44:26</t>
  </si>
  <si>
    <t>[RBACTechnology] Georgia Robinson - A - 11 Jan 2016 10:47:09</t>
  </si>
  <si>
    <t>[Remove] Cyberark</t>
  </si>
  <si>
    <t>[RBACTechnology] Georgia Robinson - A - 11 Jan 2016 10:47:08</t>
  </si>
  <si>
    <t>Gary Britton</t>
  </si>
  <si>
    <t>brittog</t>
  </si>
  <si>
    <t>Tracey Nicolle</t>
  </si>
  <si>
    <t>Katie Hampson - A - 12 Jan 2016 14:28:07</t>
  </si>
  <si>
    <t>[RBACOperationsJSY] Georgia Robinson - A - 13 Jan 2016 09:44:34</t>
  </si>
  <si>
    <t>Gary De Gruchy</t>
  </si>
  <si>
    <t>degrucg</t>
  </si>
  <si>
    <t>Joanne Gill</t>
  </si>
  <si>
    <t>Joanne Gill - A - 11 Jan 2016 09:13:46</t>
  </si>
  <si>
    <t>[RBACOperationsJSY] Georgia Robinson - A - 11 Jan 2016 09:19:02</t>
  </si>
  <si>
    <t>lecouig</t>
  </si>
  <si>
    <t>Samantha Jane (SAM) Jones - A - 17 Feb 2016 16:20:17</t>
  </si>
  <si>
    <t>[RBACOperationsJSY] Georgia Robinson - A - 18 Feb 2016 08:46:00</t>
  </si>
  <si>
    <t>Gary Quirk</t>
  </si>
  <si>
    <t>quirkg</t>
  </si>
  <si>
    <t>John Cassidy</t>
  </si>
  <si>
    <t>Philip Broadhurst - A - 10 Mar 2016 09:24:40</t>
  </si>
  <si>
    <t>[RBACCorporate] Alan Gelling - A - 10 Mar 2016 09:33:42</t>
  </si>
  <si>
    <t>Gavin Crawley</t>
  </si>
  <si>
    <t>[RBACTechnology] Georgia Robinson - A - 04 Feb 2016 09:56:54</t>
  </si>
  <si>
    <t>crawlgc</t>
  </si>
  <si>
    <t>Paul Jarvis - A - 24 Feb 2016 09:26:19</t>
  </si>
  <si>
    <t>[RBACTechnology] Georgia Robinson - A - 23 Feb 2016 15:56:53</t>
  </si>
  <si>
    <t>toudisa</t>
  </si>
  <si>
    <t>Karen Lynam - A - 26 Feb 2016 14:44:08</t>
  </si>
  <si>
    <t>[RBACPandD] Georgia Robinson - A - 26 Feb 2016 13:21:03</t>
  </si>
  <si>
    <t>Gemma Jaggard</t>
  </si>
  <si>
    <t>dobiega</t>
  </si>
  <si>
    <t>Julie Stones - A - 13 Jan 2016 09:10:44</t>
  </si>
  <si>
    <t>[RBACOperationsIOM] Georgia Robinson - A - 13 Jan 2016 09:45:25</t>
  </si>
  <si>
    <t>Gemma Mead</t>
  </si>
  <si>
    <t>meadga</t>
  </si>
  <si>
    <t>Lisa Beattie - A - 16 Feb 2016 10:13:54</t>
  </si>
  <si>
    <t>[RBACOperationsIOM] Georgia Robinson - A - 16 Feb 2016 10:27:05</t>
  </si>
  <si>
    <t>Gemma O`Shea</t>
  </si>
  <si>
    <t>Ashleigh Hanlin - A - 12 Feb 2016 11:40:41</t>
  </si>
  <si>
    <t>[RBACOperationsIOM] Georgia Robinson - A - 12 Feb 2016 11:49:10</t>
  </si>
  <si>
    <t>Gemma OShea</t>
  </si>
  <si>
    <t>hurstg</t>
  </si>
  <si>
    <t>Ashleigh Hanlin - A - 09 Mar 2016 11:17:29</t>
  </si>
  <si>
    <t>[RBACOperationsIOM] Georgia Robinson - A - 09 Mar 2016 13:01:20</t>
  </si>
  <si>
    <t>Ashleigh Hanlin - A - 09 Mar 2016 10:27:19</t>
  </si>
  <si>
    <t>[RBACOperationsIOM] Georgia Robinson - A - 09 Mar 2016 13:00:45</t>
  </si>
  <si>
    <t>Ashleigh Hanlin - A - 09 Mar 2016 10:22:13</t>
  </si>
  <si>
    <t>[RBACOperationsIOM] Georgia Robinson - A - 09 Mar 2016 12:57:46</t>
  </si>
  <si>
    <t>Ashleigh Hanlin - A - 09 Mar 2016 10:22:12</t>
  </si>
  <si>
    <t>[RBACOperationsIOM] Georgia Robinson - A - 09 Mar 2016 10:21:37</t>
  </si>
  <si>
    <t>Ashleigh Hanlin - A - 08 Mar 2016 13:02:01</t>
  </si>
  <si>
    <t>[RBACTechnology] Georgia Robinson - A - 08 Mar 2016 13:10:57</t>
  </si>
  <si>
    <t>Ashleigh Hanlin - A - 07 Mar 2016 14:32:06</t>
  </si>
  <si>
    <t>[RBACOperationsIOM] Georgia Robinson - A - 08 Mar 2016 09:27:17</t>
  </si>
  <si>
    <t>Katie Cregeen - A - 01 Mar 2016 15:54:39</t>
  </si>
  <si>
    <t>[RBACOperationsIOM] Georgia Robinson - A - 01 Mar 2016 15:57:45</t>
  </si>
  <si>
    <t>[New] Fortent (Monitor v5.5)</t>
  </si>
  <si>
    <t>Ashleigh Hanlin - A - 29 Feb 2016 17:21:18</t>
  </si>
  <si>
    <t>Sarah Jones - A - 29 Feb 2016 17:32:54</t>
  </si>
  <si>
    <t>Ashleigh Hanlin - A - 24 Feb 2016 11:00:36</t>
  </si>
  <si>
    <t>[RBACOperationsIOM] Georgia Robinson - A - 24 Feb 2016 11:04:43</t>
  </si>
  <si>
    <t>[New] Norkom 5.6 (IBBA Accs)</t>
  </si>
  <si>
    <t>[RBACOperationsIOM] Georgia Robinson - A - 24 Feb 2016 11:04:25</t>
  </si>
  <si>
    <t>Ashleigh Hanlin - A - 24 Feb 2016 11:00:35</t>
  </si>
  <si>
    <t>[RBACOperationsIOM] Georgia Robinson - A - 24 Feb 2016 11:04:14</t>
  </si>
  <si>
    <t>[RBACOperationsIOM] Georgia Robinson - A - 24 Feb 2016 11:03:55</t>
  </si>
  <si>
    <t>[RBACOperationsIOM] Georgia Robinson - A - 24 Feb 2016 11:03:34</t>
  </si>
  <si>
    <t>[RBACOperationsIOM] Georgia Robinson - A - 24 Feb 2016 11:03:11</t>
  </si>
  <si>
    <t>Ashleigh Hanlin - A - 24 Feb 2016 11:00:34</t>
  </si>
  <si>
    <t>[RBACOperationsIOM] Georgia Robinson - A - 24 Feb 2016 11:02:53</t>
  </si>
  <si>
    <t>[RBACOperationsIOM] Georgia Robinson - A - 24 Feb 2016 11:02:36</t>
  </si>
  <si>
    <t>[RBACOperationsIOM] Georgia Robinson - A - 24 Feb 2016 11:02:30</t>
  </si>
  <si>
    <t>Ashleigh Hanlin - A - 23 Feb 2016 10:32:59</t>
  </si>
  <si>
    <t>[RBACOperationsIOM] Georgia Robinson - A - 23 Feb 2016 10:34:52</t>
  </si>
  <si>
    <t>Gemma Wunderley</t>
  </si>
  <si>
    <t>wunderg</t>
  </si>
  <si>
    <t>George Bavin</t>
  </si>
  <si>
    <t>baving</t>
  </si>
  <si>
    <t>Ashleigh Hanlin - A - 25 Feb 2016 10:46:39</t>
  </si>
  <si>
    <t>[RBACOperationsIOM] Georgia Robinson - A - 25 Feb 2016 11:08:19</t>
  </si>
  <si>
    <t>GEORGIA OSBORNE</t>
  </si>
  <si>
    <t>Kate Noble - A - 23 Feb 2016 16:45:38</t>
  </si>
  <si>
    <t>robinsg</t>
  </si>
  <si>
    <t>Lyndsay Jones - A - 27 Jan 2016 09:51:26</t>
  </si>
  <si>
    <t>[RBACOperationsIOM] Sarah Harris-Burland - A - 27 Jan 2016 10:26:39</t>
  </si>
  <si>
    <t>Lyndsay Jones - A - 15 Jan 2016 12:40:23</t>
  </si>
  <si>
    <t>Lyndsay Jones - A - 14 Jan 2016 07:44:52</t>
  </si>
  <si>
    <t>[RBACOperationsIOM] Jane Creer - A - 14 Jan 2016 07:55:23</t>
  </si>
  <si>
    <t>Georgina Bois</t>
  </si>
  <si>
    <t>boisg</t>
  </si>
  <si>
    <t>Jolanta Szczerbiak</t>
  </si>
  <si>
    <t>Philip Carlton - A - 12 Jan 2016 12:53:24</t>
  </si>
  <si>
    <t>[RBACWealthPlanningServicesIntl] Fiona Whitehead - A - 12 Jan 2016 15:38:23</t>
  </si>
  <si>
    <t>Georgina Sampson</t>
  </si>
  <si>
    <t>sampsog</t>
  </si>
  <si>
    <t>Sue Horgan - A - 05 Feb 2016 15:37:52</t>
  </si>
  <si>
    <t>[RBACOperationsJSY] Georgia Robinson - A - 05 Feb 2016 15:04:34</t>
  </si>
  <si>
    <t>calistg</t>
  </si>
  <si>
    <t>Paul Jarvis - A - 16 Feb 2016 12:43:57</t>
  </si>
  <si>
    <t>[RBACTechnology] Georgia Robinson - A - 16 Feb 2016 10:47:55</t>
  </si>
  <si>
    <t>[New] Removable Media (High Risk)</t>
  </si>
  <si>
    <t>Paul Jarvis - A - 15 Feb 2016 10:36:17</t>
  </si>
  <si>
    <t>[RBACTechnology] Georgia Robinson - A - 15 Feb 2016 10:37:29</t>
  </si>
  <si>
    <t>Paul Jarvis</t>
  </si>
  <si>
    <t>bourgof - A - 11 Feb 2016 10:48:35</t>
  </si>
  <si>
    <t>[RBACTechnology] Georgia Robinson - A - 11 Feb 2016 10:52:57</t>
  </si>
  <si>
    <t>Gill Johnstone</t>
  </si>
  <si>
    <t>johnsgf</t>
  </si>
  <si>
    <t>Clive Rees - A - 04 Jan 2016 15:02:46</t>
  </si>
  <si>
    <t>[RBACOperationsIOM] Lyndsay Jones - A - 04 Jan 2016 15:22:19</t>
  </si>
  <si>
    <t>[Remove] eQ RBSI Administrator</t>
  </si>
  <si>
    <t>[RBACOperationsIOM] Lyndsay Jones - A - 04 Jan 2016 15:22:18</t>
  </si>
  <si>
    <t>Clive Rees - A - 04 Jan 2016 14:45:21</t>
  </si>
  <si>
    <t>Gill Knox</t>
  </si>
  <si>
    <t>knoxgka</t>
  </si>
  <si>
    <t>Paul Miles</t>
  </si>
  <si>
    <t>David Bruce - A - 12 Feb 2016 09:57:09</t>
  </si>
  <si>
    <t>Gillaine Casciaro</t>
  </si>
  <si>
    <t>casciag</t>
  </si>
  <si>
    <t>[RBACRetailandIPB] Richard Bougeard - A - 04 Jan 2016 09:15:28</t>
  </si>
  <si>
    <t>Gillaine Fa</t>
  </si>
  <si>
    <t>fag</t>
  </si>
  <si>
    <t>[RBACRetailandIPB] Georgia Robinson - A - 28 Jan 2016 11:41:30</t>
  </si>
  <si>
    <t>GILLIAN BALBAN</t>
  </si>
  <si>
    <t>balbang</t>
  </si>
  <si>
    <t>Jeff Williams - A - 15 Jan 2016 09:29:58</t>
  </si>
  <si>
    <t>[RBACRetailandIPB] Georgia Robinson - A - 14 Jan 2016 15:59:28</t>
  </si>
  <si>
    <t>Gillian Fowler</t>
  </si>
  <si>
    <t>groutga</t>
  </si>
  <si>
    <t>Paul Smith - A - 20 Jan 2016 10:42:18</t>
  </si>
  <si>
    <t>[RBACOperationsIOM] Georgia Robinson - A - 20 Jan 2016 09:44:20</t>
  </si>
  <si>
    <t>Paul Smith - A - 08 Jan 2016 10:32:57</t>
  </si>
  <si>
    <t>[RBACOperationsIOM] Richard Bougeard - A - 08 Jan 2016 09:47:44</t>
  </si>
  <si>
    <t>Graeme Douglas</t>
  </si>
  <si>
    <t>douglag</t>
  </si>
  <si>
    <t>[Amendment] LexisNexis</t>
  </si>
  <si>
    <t>[RBACOperationsJSY] Richard Bougeard - A - 06 Jan 2016 10:39:31</t>
  </si>
  <si>
    <t>ALEXIA COLL - A - 06 Jan 2016 10:22:03</t>
  </si>
  <si>
    <t>Graeme Hebenton</t>
  </si>
  <si>
    <t>hebentg</t>
  </si>
  <si>
    <t>[RBACCorporate] Philip Broadhurst - A - 10 Mar 2016 14:16:38</t>
  </si>
  <si>
    <t>Toni Lee - A - 10 Mar 2016 14:15:13</t>
  </si>
  <si>
    <t>Graeme Shields</t>
  </si>
  <si>
    <t>shielga</t>
  </si>
  <si>
    <t>Justin Roach</t>
  </si>
  <si>
    <t>Justin Roach - A - 07 Mar 2016 10:28:04</t>
  </si>
  <si>
    <t>[RBACTechnology] Richard Bougeard - A - 07 Mar 2016 10:30:10</t>
  </si>
  <si>
    <t>Grant Jooste</t>
  </si>
  <si>
    <t>joostga</t>
  </si>
  <si>
    <t>Lyndsay Jones - A - 15 Jan 2016 09:47:53</t>
  </si>
  <si>
    <t>[RBACOperationsJSY] Richard Bougeard - A - 15 Jan 2016 09:31:06</t>
  </si>
  <si>
    <t>Grant McMahon</t>
  </si>
  <si>
    <t>mcmahga</t>
  </si>
  <si>
    <t>Christine Walton - A - 06 Mar 2016 20:34:38</t>
  </si>
  <si>
    <t>[RBACOperationsJSY] Georgia Robinson - A - 07 Mar 2016 09:40:51</t>
  </si>
  <si>
    <t>[Amendment] G4S Archiving (ONeils Database)</t>
  </si>
  <si>
    <t>Christine Walton - A - 15 Jan 2016 16:17:04</t>
  </si>
  <si>
    <t>[RBACOperationsJSY] Jane Creer - A - 18 Jan 2016 11:14:09</t>
  </si>
  <si>
    <t>Greg Armes</t>
  </si>
  <si>
    <t>armesg</t>
  </si>
  <si>
    <t>Kimberley Vallance</t>
  </si>
  <si>
    <t>Paul Jarvis - A - 07 Mar 2016 12:33:08</t>
  </si>
  <si>
    <t>[RBACTechnology] Georgia Robinson - A - 07 Mar 2016 12:30:42</t>
  </si>
  <si>
    <t>Greg Eaton</t>
  </si>
  <si>
    <t>eatong</t>
  </si>
  <si>
    <t>Paul Jarvis - A - 01 Mar 2016 16:02:24</t>
  </si>
  <si>
    <t>[RBACTechnology] Georgia Robinson - A - 01 Mar 2016 16:14:31</t>
  </si>
  <si>
    <t>Debbie Schofield</t>
  </si>
  <si>
    <t>Paul Jarvis - A - 29 Jan 2016 09:45:24</t>
  </si>
  <si>
    <t>[RBACTechnology] Georgia Robinson - A - 29 Jan 2016 09:41:03</t>
  </si>
  <si>
    <t>[RBACTechnology] Richard Bougeard - A - 25 Jan 2016 09:34:01</t>
  </si>
  <si>
    <t>Greg Vooght</t>
  </si>
  <si>
    <t>vooghtg</t>
  </si>
  <si>
    <t>[RBACPandD] Georgia Robinson - A - 09 Feb 2016 13:01:22</t>
  </si>
  <si>
    <t>greg vooght</t>
  </si>
  <si>
    <t>Joanne Wright - A - 27 Jan 2016 09:53:15</t>
  </si>
  <si>
    <t>Gregory Hughes</t>
  </si>
  <si>
    <t>hughegf</t>
  </si>
  <si>
    <t>Mike Day - A - 09 Mar 2016 16:21:08</t>
  </si>
  <si>
    <t>[RBACOperationsJSY] Georgia Robinson - A - 09 Mar 2016 12:59:12</t>
  </si>
  <si>
    <t>Gwen Bickley</t>
  </si>
  <si>
    <t>lecoqug</t>
  </si>
  <si>
    <t>Vitor Matos - A - 26 Jan 2016 13:28:19</t>
  </si>
  <si>
    <t>[RBACOperationsJSY] Georgia Robinson - A - 26 Jan 2016 13:23:48</t>
  </si>
  <si>
    <t>Gwen Channing</t>
  </si>
  <si>
    <t>channig</t>
  </si>
  <si>
    <t>Julie Neilson - A - 03 Mar 2016 14:26:52</t>
  </si>
  <si>
    <t>[RBACOperationsJSY] Sarah Harris-Burland - A - 03 Mar 2016 16:42:42</t>
  </si>
  <si>
    <t>Gynaika Martinez</t>
  </si>
  <si>
    <t>vinaleg</t>
  </si>
  <si>
    <t>GILLIAN BALBAN - A - 22 Jan 2016 13:10:10</t>
  </si>
  <si>
    <t>[RBACOperationsJSY] Richard Bougeard - A - 22 Jan 2016 13:06:16</t>
  </si>
  <si>
    <t>GILLIAN BALBAN - A - 22 Jan 2016 12:47:38</t>
  </si>
  <si>
    <t>[RBACRetailandIPB] Richard Bougeard - A - 22 Jan 2016 12:31:35</t>
  </si>
  <si>
    <t>[RBACRetailandIPB] Richard Bougeard - A - 22 Jan 2016 12:31:34</t>
  </si>
  <si>
    <t>GILLIAN BALBAN - A - 22 Jan 2016 12:47:37</t>
  </si>
  <si>
    <t>GILLIAN BALBAN - A - 21 Jan 2016 15:31:28</t>
  </si>
  <si>
    <t>[RBACRetailandIPB] Richard Bougeard - A - 22 Jan 2016 09:08:12</t>
  </si>
  <si>
    <t>Hannah Buesnel</t>
  </si>
  <si>
    <t>buesneh</t>
  </si>
  <si>
    <t>Peter Skiming - A - 08 Mar 2016 15:23:57</t>
  </si>
  <si>
    <t>[RBACWealthPlanningServicesIntl] Paula Hegarty - A - 11 Mar 2016 10:54:05</t>
  </si>
  <si>
    <t>Hannah Donnelly</t>
  </si>
  <si>
    <t>donneha</t>
  </si>
  <si>
    <t>Carl Jennings - A - 01 Mar 2016 11:09:36</t>
  </si>
  <si>
    <t>[RBACRetailandIPB] Georgia Robinson - A - 01 Mar 2016 09:19:31</t>
  </si>
  <si>
    <t>Kelly Cawley - A - 05 Jan 2016 11:58:37</t>
  </si>
  <si>
    <t>[RBACRetailandIPB] Georgia Robinson - A - 05 Jan 2016 12:29:03</t>
  </si>
  <si>
    <t>Hannah Kneen</t>
  </si>
  <si>
    <t>kneenh</t>
  </si>
  <si>
    <t>[RBACOperationsIOM] Georgia Robinson - A - 14 Jan 2016 16:00:55</t>
  </si>
  <si>
    <t>Hannah Perry</t>
  </si>
  <si>
    <t>aitchih</t>
  </si>
  <si>
    <t>[RBACOperationsJSY] Georgia Robinson - A - 25 Feb 2016 13:47:54</t>
  </si>
  <si>
    <t>Julie Neilson - A - 22 Feb 2016 16:03:41</t>
  </si>
  <si>
    <t>[RBACOperationsJSY] Georgia Robinson - A - 23 Feb 2016 09:02:11</t>
  </si>
  <si>
    <t>Julie Neilson - A - 26 Jan 2016 07:17:02</t>
  </si>
  <si>
    <t>[RBACOperationsJSY] Georgia Robinson - A - 25 Jan 2016 16:50:12</t>
  </si>
  <si>
    <t>Julie Neilson</t>
  </si>
  <si>
    <t>Julie Neilson - A - 20 Jan 2016 10:53:10</t>
  </si>
  <si>
    <t>[RBACOperationsJSY] Georgia Robinson - A - 20 Jan 2016 10:54:53</t>
  </si>
  <si>
    <t>Julie Neilson - A - 18 Jan 2016 14:02:59</t>
  </si>
  <si>
    <t>[RBACOperationsJSY] Jane Creer - A - 18 Jan 2016 14:24:50</t>
  </si>
  <si>
    <t>Julie Neilson - A - 13 Jan 2016 09:36:30</t>
  </si>
  <si>
    <t>[RBACOperationsJSY] Georgia Robinson - A - 13 Jan 2016 09:39:07</t>
  </si>
  <si>
    <t>[RBACOperationsJSY] Georgia Robinson - A - 13 Jan 2016 10:06:47</t>
  </si>
  <si>
    <t>[RBACOperationsJSY] Georgia Robinson - A - 13 Jan 2016 14:08:08</t>
  </si>
  <si>
    <t>Julie Neilson - A - 12 Jan 2016 14:15:24</t>
  </si>
  <si>
    <t>[RBACOperationsJSY] Georgia Robinson - A - 13 Jan 2016 14:07:20</t>
  </si>
  <si>
    <t>[RBACOperationsJSY] Georgia Robinson - A - 13 Jan 2016 14:07:07</t>
  </si>
  <si>
    <t>Julie Neilson - A - 12 Jan 2016 14:15:23</t>
  </si>
  <si>
    <t>[RBACOperationsJSY] Georgia Robinson - A - 13 Jan 2016 14:06:58</t>
  </si>
  <si>
    <t>[New] Corporate Funds System</t>
  </si>
  <si>
    <t>[RBACOperationsJSY] Georgia Robinson - A - 13 Jan 2016 14:06:41</t>
  </si>
  <si>
    <t>[RBACOperationsJSY] Georgia Robinson - A - 13 Jan 2016 14:06:27</t>
  </si>
  <si>
    <t>Katie Hampson - A - 12 Jan 2016 14:17:47</t>
  </si>
  <si>
    <t>[RBACOperationsJSY] Georgia Robinson - A - 13 Jan 2016 14:06:15</t>
  </si>
  <si>
    <t>[RBACOperationsJSY] Georgia Robinson - A - 12 Jan 2016 14:55:49</t>
  </si>
  <si>
    <t>Julie Neilson - A - 12 Jan 2016 14:15:22</t>
  </si>
  <si>
    <t>[RBACOperationsJSY] Georgia Robinson - A - 12 Jan 2016 14:56:09</t>
  </si>
  <si>
    <t>Julie Neilson - A - 12 Jan 2016 13:42:55</t>
  </si>
  <si>
    <t>[RBACOperationsJSY] Georgia Robinson - A - 12 Jan 2016 13:44:20</t>
  </si>
  <si>
    <t>[RBACOperationsJSY] Georgia Robinson - A - 12 Jan 2016 13:44:05</t>
  </si>
  <si>
    <t>Julie Neilson - A - 12 Jan 2016 13:42:54</t>
  </si>
  <si>
    <t>[RBACOperationsJSY] Georgia Robinson - A - 12 Jan 2016 13:43:27</t>
  </si>
  <si>
    <t>[RBACOperationsJSY] Georgia Robinson - A - 12 Jan 2016 13:43:26</t>
  </si>
  <si>
    <t>Harry Duke</t>
  </si>
  <si>
    <t>dukeha</t>
  </si>
  <si>
    <t>Kevin Armstrong</t>
  </si>
  <si>
    <t>Ali Canipa - A - 22 Feb 2016 17:00:37</t>
  </si>
  <si>
    <t>[RBACOperationsIOM] Lyndsay Jones - A - 22 Feb 2016 16:46:06</t>
  </si>
  <si>
    <t>Katie Cregeen - A - 19 Jan 2016 15:36:11</t>
  </si>
  <si>
    <t>[RBACOperationsIOM] Georgia Robinson - A - 20 Jan 2016 09:42:57</t>
  </si>
  <si>
    <t>Katie Cregeen - A - 19 Jan 2016 15:32:28</t>
  </si>
  <si>
    <t>Harry Sheldon</t>
  </si>
  <si>
    <t>sheldoh</t>
  </si>
  <si>
    <t>Alex Cavanagh - A - 03 Feb 2016 13:27:20</t>
  </si>
  <si>
    <t>[RBACOperationsJSY] Georgia Robinson - A - 02 Feb 2016 14:43:20</t>
  </si>
  <si>
    <t>Lisa Cooper - A - 02 Feb 2016 15:25:00</t>
  </si>
  <si>
    <t>[RBACOperationsJSY] Georgia Robinson - A - 02 Feb 2016 14:43:19</t>
  </si>
  <si>
    <t>Lisa Cooper - A - 02 Feb 2016 15:24:59</t>
  </si>
  <si>
    <t>Lisa Cooper - A - 02 Feb 2016 14:38:52</t>
  </si>
  <si>
    <t>[RBACOperationsJSY] Georgia Robinson - A - 02 Feb 2016 14:41:39</t>
  </si>
  <si>
    <t>Alex Cavanagh - A - 03 Feb 2016 13:27:19</t>
  </si>
  <si>
    <t>Alex Cavanagh - A - 02 Feb 2016 13:57:34</t>
  </si>
  <si>
    <t>[RBACOperationsJSY] Georgia Robinson - A - 02 Feb 2016 14:02:35</t>
  </si>
  <si>
    <t>Alex Cavanagh - A - 02 Feb 2016 13:57:33</t>
  </si>
  <si>
    <t>Lisa Cooper - A - 02 Feb 2016 11:40:58</t>
  </si>
  <si>
    <t>[RBACOperationsJSY] Georgia Robinson - A - 02 Feb 2016 11:21:15</t>
  </si>
  <si>
    <t>Alex Cavanagh - A - 02 Feb 2016 11:22:20</t>
  </si>
  <si>
    <t>[RBACOperationsJSY] Georgia Robinson - A - 02 Feb 2016 11:21:14</t>
  </si>
  <si>
    <t>Lisa Cooper - A - 25 Jan 2016 13:59:38</t>
  </si>
  <si>
    <t>[RBACOperationsJSY] Richard Bougeard - A - 25 Jan 2016 14:32:57</t>
  </si>
  <si>
    <t>Lisa Cooper - A - 25 Jan 2016 13:59:36</t>
  </si>
  <si>
    <t>Lisa Cooper - A - 25 Jan 2016 13:59:35</t>
  </si>
  <si>
    <t>HARRY SHELDON</t>
  </si>
  <si>
    <t>Selina Camara - A - 19 Jan 2016 12:23:27</t>
  </si>
  <si>
    <t>[RBACOperationsJSY] Jane Creer - A - 19 Jan 2016 11:10:06</t>
  </si>
  <si>
    <t>Hayley Cawston</t>
  </si>
  <si>
    <t>cawstoh</t>
  </si>
  <si>
    <t>Marcus Hartshorne</t>
  </si>
  <si>
    <t>Mark Bouteloup - A - 08 Feb 2016 13:22:06</t>
  </si>
  <si>
    <t>[RBACWealthPlanningServicesIntl] Jennifer Phillips - A - 08 Feb 2016 13:34:24</t>
  </si>
  <si>
    <t>Hayley Oliver</t>
  </si>
  <si>
    <t>oliveha</t>
  </si>
  <si>
    <t>Karen Lynam - A - 25 Feb 2016 09:22:02</t>
  </si>
  <si>
    <t>[RBACPandD] Georgia Robinson - A - 23 Feb 2016 10:09:13</t>
  </si>
  <si>
    <t>Joanne Wright - A - 22 Jan 2016 13:13:18</t>
  </si>
  <si>
    <t>[RBACPandD] Richard Bougeard - A - 22 Jan 2016 15:25:22</t>
  </si>
  <si>
    <t>Hazel Blanchard</t>
  </si>
  <si>
    <t>blackwh</t>
  </si>
  <si>
    <t>Sharron Walter - A - 12 Feb 2016 11:25:48</t>
  </si>
  <si>
    <t>[RBACPandD] Georgia Robinson - A - 12 Feb 2016 11:09:28</t>
  </si>
  <si>
    <t>Diane Goddard - A - 27 Jan 2016 13:54:34</t>
  </si>
  <si>
    <t>[RBACPandD] Georgia Robinson - A - 27 Jan 2016 09:13:23</t>
  </si>
  <si>
    <t>Diane Goddard - A - 05 Jan 2016 13:47:04</t>
  </si>
  <si>
    <t>[RBACPandD] Georgia Robinson - A - 05 Jan 2016 13:29:43</t>
  </si>
  <si>
    <t>[RBACPandD] Georgia Robinson - A - 05 Jan 2016 13:28:38</t>
  </si>
  <si>
    <t>Diane Goddard - A - 05 Jan 2016 10:25:18</t>
  </si>
  <si>
    <t>[RBACPandD] Richard Bougeard - A - 05 Jan 2016 09:45:55</t>
  </si>
  <si>
    <t>[RBACPandD] Richard Bougeard - A - 05 Jan 2016 09:09:29</t>
  </si>
  <si>
    <t>[Remove] TLM</t>
  </si>
  <si>
    <t>Diane Goddard - A - 04 Jan 2016 14:21:27</t>
  </si>
  <si>
    <t>[RBACPandD] Georgia Robinson - A - 04 Jan 2016 14:52:05</t>
  </si>
  <si>
    <t>Diane Goddard - A - 04 Jan 2016 12:22:23</t>
  </si>
  <si>
    <t>[RBACPandD] Richard Bougeard - A - 04 Jan 2016 12:38:39</t>
  </si>
  <si>
    <t>Hazel Ebbutt</t>
  </si>
  <si>
    <t>ebbutth</t>
  </si>
  <si>
    <t>Jacqui Hamblett - A - 23 Feb 2016 15:56:48</t>
  </si>
  <si>
    <t>[RBACOperationsIOM] Georgia Robinson - A - 23 Feb 2016 15:57:07</t>
  </si>
  <si>
    <t>Jacqui Hamblett - A - 12 Jan 2016 13:17:26</t>
  </si>
  <si>
    <t>[RBACOperationsIOM] Richard Bougeard - A - 12 Jan 2016 12:05:59</t>
  </si>
  <si>
    <t>[RBACOperationsIOM] Richard Bougeard - A - 06 Jan 2016 10:58:36</t>
  </si>
  <si>
    <t>Jacqui Hamblett - A - 06 Jan 2016 11:23:20</t>
  </si>
  <si>
    <t>Heather Crompton</t>
  </si>
  <si>
    <t>crompth</t>
  </si>
  <si>
    <t>Lynda Kinrade - A - 29 Feb 2016 14:09:12</t>
  </si>
  <si>
    <t>[RBACRetailandIPB] Georgia Robinson - A - 29 Feb 2016 14:13:33</t>
  </si>
  <si>
    <t>Heather Merry</t>
  </si>
  <si>
    <t>warinha</t>
  </si>
  <si>
    <t>[RBACRetailandIPB] Georgia Robinson - A - 05 Jan 2016 10:20:10</t>
  </si>
  <si>
    <t>Heidi Kennedy</t>
  </si>
  <si>
    <t>kenneha</t>
  </si>
  <si>
    <t>Julie Neilson - A - 04 Jan 2016 15:19:57</t>
  </si>
  <si>
    <t>[RBACOperationsJSY] Georgia Robinson - A - 05 Jan 2016 10:11:47</t>
  </si>
  <si>
    <t>Julie Neilson - A - 04 Jan 2016 15:19:56</t>
  </si>
  <si>
    <t>[RBACOperationsJSY] Georgia Robinson - A - 04 Jan 2016 15:21:20</t>
  </si>
  <si>
    <t>Helen Butterworth</t>
  </si>
  <si>
    <t>butteha</t>
  </si>
  <si>
    <t>Philip Carlton - A - 05 Jan 2016 14:29:16</t>
  </si>
  <si>
    <t>[RBACWealthPlanningServicesIntl] Paula Hegarty - A - 06 Jan 2016 13:58:04</t>
  </si>
  <si>
    <t>Philip Carlton - A - 05 Jan 2016 14:29:03</t>
  </si>
  <si>
    <t>Philip Carlton - A - 05 Jan 2016 14:19:16</t>
  </si>
  <si>
    <t>Helen Cowin</t>
  </si>
  <si>
    <t>cowinh</t>
  </si>
  <si>
    <t>Rosetta Soby - A - 29 Jan 2016 08:59:33</t>
  </si>
  <si>
    <t>[RBACPandD] Georgia Robinson - A - 28 Jan 2016 16:03:21</t>
  </si>
  <si>
    <t>Rosetta Soby - A - 20 Jan 2016 12:26:26</t>
  </si>
  <si>
    <t>[RBACPandD] Georgia Robinson - A - 20 Jan 2016 13:29:13</t>
  </si>
  <si>
    <t>[Remove] Streaming Media</t>
  </si>
  <si>
    <t>[RBACPandD] Georgia Robinson - A - 20 Jan 2016 13:30:22</t>
  </si>
  <si>
    <t>Matt Cory - A - 18 Jan 2016 15:45:21</t>
  </si>
  <si>
    <t>[RBACPandD] Jane Creer - A - 19 Jan 2016 11:04:55</t>
  </si>
  <si>
    <t>Helen Doolan</t>
  </si>
  <si>
    <t>doolanh</t>
  </si>
  <si>
    <t>Sharon Trevelyan - A - 18 Jan 2016 14:54:44</t>
  </si>
  <si>
    <t>[RBACOperationsIOM] Jane Creer - A - 18 Jan 2016 15:18:55</t>
  </si>
  <si>
    <t>Jacqui Hamblett - A - 15 Jan 2016 13:08:54</t>
  </si>
  <si>
    <t>[RBACOperationsIOM] Lyndsay Jones - A - 15 Jan 2016 13:08:26</t>
  </si>
  <si>
    <t>Helen Fleming</t>
  </si>
  <si>
    <t>fleminh</t>
  </si>
  <si>
    <t>Liz Pirouet - A - 03 Feb 2016 12:24:59</t>
  </si>
  <si>
    <t>[RBACOperationsJSY] Georgia Robinson - A - 03 Feb 2016 11:42:15</t>
  </si>
  <si>
    <t>Liz Pirouet - A - 04 Jan 2016 09:49:03</t>
  </si>
  <si>
    <t>Helen Gill</t>
  </si>
  <si>
    <t>gillha</t>
  </si>
  <si>
    <t>Phyllis Bell - A - 10 Mar 2016 14:58:10</t>
  </si>
  <si>
    <t>[RBACOperationsJSY] Georgia Robinson - A - 10 Mar 2016 13:57:25</t>
  </si>
  <si>
    <t>Sue Horgan - A - 20 Jan 2016 08:57:33</t>
  </si>
  <si>
    <t>[RBACOperationsJSY] Georgia Robinson - A - 20 Jan 2016 09:44:51</t>
  </si>
  <si>
    <t>Graham Kybett - A - 18 Jan 2016 15:42:22</t>
  </si>
  <si>
    <t>[RBACOperationsJSY] Jane Creer - A - 19 Jan 2016 09:14:11</t>
  </si>
  <si>
    <t>Helen Gleeson</t>
  </si>
  <si>
    <t>gleesoh</t>
  </si>
  <si>
    <t>Alan Gelling - A - 18 Jan 2016 10:38:24</t>
  </si>
  <si>
    <t>[RBACCorporate] Philip Broadhurst - A - 18 Jan 2016 10:56:54</t>
  </si>
  <si>
    <t>Helen Lagadu</t>
  </si>
  <si>
    <t>lagaduh</t>
  </si>
  <si>
    <t>Toni Lee - A - 02 Feb 2016 12:30:08</t>
  </si>
  <si>
    <t>[RBACCorporate] Philip Broadhurst - A - 02 Feb 2016 10:14:53</t>
  </si>
  <si>
    <t>Helen Le Cornu</t>
  </si>
  <si>
    <t>lecorhl</t>
  </si>
  <si>
    <t>Kristle Gustilo</t>
  </si>
  <si>
    <t>Paul Jarvis - A - 08 Jan 2016 11:18:00</t>
  </si>
  <si>
    <t>[RBACTechnology] Richard Bougeard - A - 08 Jan 2016 12:04:55</t>
  </si>
  <si>
    <t>Paul Jarvis - A - 08 Jan 2016 09:32:51</t>
  </si>
  <si>
    <t>[RBACTechnology] Georgia Robinson - A - 08 Jan 2016 10:20:57</t>
  </si>
  <si>
    <t>wakefih</t>
  </si>
  <si>
    <t>Paul Jarvis - A - 25 Feb 2016 10:00:06</t>
  </si>
  <si>
    <t>[RBACTechnology] Georgia Robinson - A - 25 Feb 2016 09:52:45</t>
  </si>
  <si>
    <t>Janey Brown - A - 29 Jan 2016 11:54:52</t>
  </si>
  <si>
    <t>[RBACTechnology] Georgia Robinson - A - 29 Jan 2016 12:26:10</t>
  </si>
  <si>
    <t>Janey Brown - A - 28 Jan 2016 10:54:48</t>
  </si>
  <si>
    <t>[RBACTechnology] Georgia Robinson - A - 28 Jan 2016 10:38:42</t>
  </si>
  <si>
    <t>Paul Jarvis - A - 18 Jan 2016 11:03:51</t>
  </si>
  <si>
    <t>[RBACTechnology] Jane Creer - A - 18 Jan 2016 11:40:06</t>
  </si>
  <si>
    <t>Paul Jarvis - A - 18 Jan 2016 10:56:56</t>
  </si>
  <si>
    <t>[RBACTechnology] Jane Creer - A - 18 Jan 2016 11:21:25</t>
  </si>
  <si>
    <t>Paul Jarvis - A - 13 Jan 2016 13:58:32</t>
  </si>
  <si>
    <t>[RBACTechnology] Georgia Robinson - A - 13 Jan 2016 13:58:44</t>
  </si>
  <si>
    <t>Paul Jarvis - A - 13 Jan 2016 11:01:31</t>
  </si>
  <si>
    <t>[RBACTechnology] Georgia Robinson - A - 13 Jan 2016 09:42:17</t>
  </si>
  <si>
    <t>Paul Jarvis - A - 12 Jan 2016 13:52:02</t>
  </si>
  <si>
    <t>[RBACTechnology] Georgia Robinson - A - 12 Jan 2016 13:36:40</t>
  </si>
  <si>
    <t>Helier Pirouet</t>
  </si>
  <si>
    <t>piroueh</t>
  </si>
  <si>
    <t>Jane Freer - A - 09 Mar 2016 14:09:23</t>
  </si>
  <si>
    <t>[RBACWealthPlanningServicesIntl] Paula Hegarty - A - 11 Mar 2016 10:53:44</t>
  </si>
  <si>
    <t>Henry Fox</t>
  </si>
  <si>
    <t>foxhaa</t>
  </si>
  <si>
    <t>Mairi MacLugash - A - 08 Mar 2016 16:51:09</t>
  </si>
  <si>
    <t>[RBACPandD] Georgia Robinson - A - 08 Mar 2016 16:25:19</t>
  </si>
  <si>
    <t>Hilary Boldy</t>
  </si>
  <si>
    <t>boldyh</t>
  </si>
  <si>
    <t>GILLIAN BALBAN - A - 14 Jan 2016 15:17:37</t>
  </si>
  <si>
    <t>[RBACRetailandIPB] Georgia Robinson - A - 14 Jan 2016 15:57:10</t>
  </si>
  <si>
    <t>Hilary Ferguson</t>
  </si>
  <si>
    <t>fergush</t>
  </si>
  <si>
    <t>Fiona Whitehead - A - 29 Jan 2016 09:11:41</t>
  </si>
  <si>
    <t>[RBACWealthPlanningServicesIntl] Peter Skiming - A - 29 Jan 2016 09:39:20</t>
  </si>
  <si>
    <t>Holly OBrien</t>
  </si>
  <si>
    <t>obriehd</t>
  </si>
  <si>
    <t>Soo White - A - 23 Feb 2016 09:59:00</t>
  </si>
  <si>
    <t>[RBACRetailandIPB] Georgia Robinson - A - 23 Feb 2016 14:53:06</t>
  </si>
  <si>
    <t>Soo White - A - 18 Feb 2016 12:22:26</t>
  </si>
  <si>
    <t>[RBACRetailandIPB] Georgia Robinson - A - 18 Feb 2016 12:16:11</t>
  </si>
  <si>
    <t>Soo White - A - 16 Feb 2016 12:56:39</t>
  </si>
  <si>
    <t>[RBACRetailandIPB] Georgia Robinson - A - 16 Feb 2016 13:54:48</t>
  </si>
  <si>
    <t>Soo White - A - 08 Feb 2016 13:16:47</t>
  </si>
  <si>
    <t>[RBACRetailandIPB] Richard Bougeard - A - 08 Feb 2016 11:21:04</t>
  </si>
  <si>
    <t>Ian Victor</t>
  </si>
  <si>
    <t>victoib</t>
  </si>
  <si>
    <t>David Bruce - A - 03 Feb 2016 16:50:32</t>
  </si>
  <si>
    <t>David Bruce - A - 26 Jan 2016 13:13:05</t>
  </si>
  <si>
    <t>Inda Bevis</t>
  </si>
  <si>
    <t>bevisin</t>
  </si>
  <si>
    <t>[Amendment] Goldmine</t>
  </si>
  <si>
    <t>ALEXIA COLL - A - 11 Feb 2016 12:59:37</t>
  </si>
  <si>
    <t>[RBACOperationsJSY] Georgia Robinson - A - 11 Feb 2016 10:43:25</t>
  </si>
  <si>
    <t>Susan Gill - A - 10 Feb 2016 16:09:15</t>
  </si>
  <si>
    <t>[RBACOperationsJSY] Georgia Robinson - A - 10 Feb 2016 15:46:50</t>
  </si>
  <si>
    <t>ALEXIA COLL - A - 26 Jan 2016 10:20:41</t>
  </si>
  <si>
    <t>[RBACOperationsJSY] Georgia Robinson - A - 26 Jan 2016 10:33:19</t>
  </si>
  <si>
    <t>ALEXIA COLL - A - 20 Jan 2016 16:32:26</t>
  </si>
  <si>
    <t>[RBACOperationsJSY] Georgia Robinson - A - 20 Jan 2016 15:50:12</t>
  </si>
  <si>
    <t>Vicky Steel</t>
  </si>
  <si>
    <t>Joanne Gill - A - 19 Jan 2016 13:43:56</t>
  </si>
  <si>
    <t>[RBACOperationsJSY] Jane Creer - A - 19 Jan 2016 13:57:14</t>
  </si>
  <si>
    <t>Susan Gill - A - 19 Jan 2016 13:32:13</t>
  </si>
  <si>
    <t>[RBACOperationsJSY] Jane Creer - A - 19 Jan 2016 13:41:00</t>
  </si>
  <si>
    <t>Joanne Gill - A - 19 Jan 2016 13:03:18</t>
  </si>
  <si>
    <t>[RBACOperationsJSY] Jane Creer - A - 19 Jan 2016 13:15:49</t>
  </si>
  <si>
    <t>Iuliana Connor</t>
  </si>
  <si>
    <t>connlaa</t>
  </si>
  <si>
    <t>Chris Dawson - A - 05 Jan 2016 11:03:08</t>
  </si>
  <si>
    <t>[RBACRetailandIPB] Georgia Robinson - A - 05 Jan 2016 14:25:43</t>
  </si>
  <si>
    <t>Chris Dawson - A - 05 Jan 2016 10:13:49</t>
  </si>
  <si>
    <t>[RBACRetailandIPB] Georgia Robinson - A - 05 Jan 2016 10:15:19</t>
  </si>
  <si>
    <t>[RBACRetailandIPB] Georgia Robinson - A - 05 Jan 2016 10:14:32</t>
  </si>
  <si>
    <t>Jack Austin</t>
  </si>
  <si>
    <t>austinj</t>
  </si>
  <si>
    <t>Aisling Brown</t>
  </si>
  <si>
    <t>Daniel Barry - A - 08 Feb 2016 10:54:01</t>
  </si>
  <si>
    <t>[RBACCoutts] Martin Salter - A - 08 Feb 2016 11:02:56</t>
  </si>
  <si>
    <t>Fatima Fitton</t>
  </si>
  <si>
    <t>Daniel Barry - A - 19 Jan 2016 13:24:37</t>
  </si>
  <si>
    <t>[RBACCoutts] Martin Salter - A - 19 Jan 2016 13:38:32</t>
  </si>
  <si>
    <t>bailhaj</t>
  </si>
  <si>
    <t>bourgof - A - 02 Feb 2016 14:12:16</t>
  </si>
  <si>
    <t>[RBACTechnology] Georgia Robinson - A - 02 Feb 2016 14:25:26</t>
  </si>
  <si>
    <t>Justin Roach - A - 13 Jan 2016 12:28:33</t>
  </si>
  <si>
    <t>[RBACTechnology] Georgia Robinson - A - 13 Jan 2016 13:36:14</t>
  </si>
  <si>
    <t>Justin Roach - A - 12 Jan 2016 14:44:20</t>
  </si>
  <si>
    <t>[RBACTechnology] Georgia Robinson - A - 12 Jan 2016 15:18:29</t>
  </si>
  <si>
    <t>[Amendment] TLM</t>
  </si>
  <si>
    <t>Katie Cregeen - A - 08 Jan 2016 09:41:28</t>
  </si>
  <si>
    <t>[RBACTechnology] Georgia Robinson - A - 08 Jan 2016 10:15:48</t>
  </si>
  <si>
    <t>Jack Huelin</t>
  </si>
  <si>
    <t>huelija</t>
  </si>
  <si>
    <t>Joanne Gill - A - 19 Jan 2016 10:29:04</t>
  </si>
  <si>
    <t>[RBACOperationsJSY] Jane Creer - A - 19 Jan 2016 10:44:13</t>
  </si>
  <si>
    <t>Jack Jones</t>
  </si>
  <si>
    <t>jonesjj</t>
  </si>
  <si>
    <t>Katie Cregeen - A - 03 Mar 2016 15:35:41</t>
  </si>
  <si>
    <t>[RBACOperationsIOM] Georgia Robinson - A - 07 Mar 2016 09:43:28</t>
  </si>
  <si>
    <t>Katie Cregeen - A - 29 Feb 2016 15:08:59</t>
  </si>
  <si>
    <t>[RBACOperationsIOM] Georgia Robinson - A - 29 Feb 2016 15:09:40</t>
  </si>
  <si>
    <t>Katie Cregeen - A - 04 Feb 2016 09:13:49</t>
  </si>
  <si>
    <t>[RBACOperationsIOM] Georgia Robinson - A - 04 Feb 2016 09:23:25</t>
  </si>
  <si>
    <t>Ali Canipa - A - 22 Jan 2016 11:13:21</t>
  </si>
  <si>
    <t>mitchej</t>
  </si>
  <si>
    <t>Sam Whitlow</t>
  </si>
  <si>
    <t>Justin Roach - A - 16 Feb 2016 11:24:57</t>
  </si>
  <si>
    <t>[RBACTechnology] Georgia Robinson - A - 16 Feb 2016 10:38:28</t>
  </si>
  <si>
    <t>Jack Munro</t>
  </si>
  <si>
    <t>munrojc</t>
  </si>
  <si>
    <t>Neil Morgan</t>
  </si>
  <si>
    <t>Debbie Jones - A - 15 Feb 2016 12:35:10</t>
  </si>
  <si>
    <t>[RBACOperationsIOM] Georgia Robinson - A - 15 Feb 2016 13:04:00</t>
  </si>
  <si>
    <t>Dave Massey - A - 28 Jan 2016 14:53:39</t>
  </si>
  <si>
    <t>[RBACOperationsIOM] Georgia Robinson - A - 27 Jan 2016 11:24:34</t>
  </si>
  <si>
    <t>Lorna Wint - A - 18 Jan 2016 17:10:10</t>
  </si>
  <si>
    <t>[RBACOperationsIOM] Jane Creer - A - 19 Jan 2016 10:09:28</t>
  </si>
  <si>
    <t>Dave Massey - A - 05 Jan 2016 16:08:08</t>
  </si>
  <si>
    <t>[RBACOperationsIOM] Richard Bougeard - A - 06 Jan 2016 08:01:20</t>
  </si>
  <si>
    <t>Darren Bowen - A - 04 Jan 2016 10:57:24</t>
  </si>
  <si>
    <t>[RBACOperationsIOM] Richard Bougeard - A - 04 Jan 2016 13:05:01</t>
  </si>
  <si>
    <t>Dave Massey - A - 04 Jan 2016 10:54:37</t>
  </si>
  <si>
    <t>[RBACOperationsIOM] Richard Bougeard - A - 04 Jan 2016 12:33:32</t>
  </si>
  <si>
    <t>[RBACOperationsIOM] Richard Bougeard - A - 04 Jan 2016 12:30:13</t>
  </si>
  <si>
    <t>[RBACOperationsIOM] Richard Bougeard - A - 04 Jan 2016 13:05:00</t>
  </si>
  <si>
    <t>Jack Worthington</t>
  </si>
  <si>
    <t>worthjd</t>
  </si>
  <si>
    <t>Sabrina Cosgrave - A - 23 Feb 2016 13:27:42</t>
  </si>
  <si>
    <t>[RBACRetailandIPB] Georgia Robinson - A - 23 Feb 2016 14:30:27</t>
  </si>
  <si>
    <t>Sabrina Cosgrave - A - 22 Feb 2016 09:01:10</t>
  </si>
  <si>
    <t>[RBACRetailandIPB] Sarah Harris-Burland - A - 22 Feb 2016 10:21:52</t>
  </si>
  <si>
    <t>Sabrina Cosgrave - A - 10 Feb 2016 11:57:09</t>
  </si>
  <si>
    <t>[RBACRetailandIPB] Georgia Robinson - A - 10 Feb 2016 11:29:32</t>
  </si>
  <si>
    <t>Jackie Garcia</t>
  </si>
  <si>
    <t>catanij</t>
  </si>
  <si>
    <t>Diane Blackshaw - A - 11 Feb 2016 10:22:16</t>
  </si>
  <si>
    <t>[RBACRetailandIPB] Georgia Robinson - A - 11 Feb 2016 10:19:11</t>
  </si>
  <si>
    <t>Diane Blackshaw</t>
  </si>
  <si>
    <t>Diane Blackshaw - A - 09 Feb 2016 13:00:11</t>
  </si>
  <si>
    <t>[RBACRetailandIPB] Georgia Robinson - A - 09 Feb 2016 13:01:14</t>
  </si>
  <si>
    <t>Diane Blackshaw - A - 09 Feb 2016 08:42:25</t>
  </si>
  <si>
    <t>[RBACRetailandIPB] Richard Bougeard - A - 09 Feb 2016 08:58:17</t>
  </si>
  <si>
    <t>Diane Blackshaw - A - 09 Feb 2016 08:40:02</t>
  </si>
  <si>
    <t>[RBACRetailandIPB] Richard Bougeard - A - 09 Feb 2016 08:58:16</t>
  </si>
  <si>
    <t>Diane Blackshaw - A - 03 Feb 2016 10:46:30</t>
  </si>
  <si>
    <t>[RBACRetailandIPB] Georgia Robinson - A - 03 Feb 2016 10:48:36</t>
  </si>
  <si>
    <t>[Remove] Removable Media (Low Risk)</t>
  </si>
  <si>
    <t>Claire Romero - A - 03 Feb 2016 13:23:25</t>
  </si>
  <si>
    <t>[RBACOperationsJSY] Richard Bougeard - A - 03 Feb 2016 08:48:01</t>
  </si>
  <si>
    <t>[Remove] PIMMS</t>
  </si>
  <si>
    <t>Claire Romero - A - 03 Feb 2016 13:23:24</t>
  </si>
  <si>
    <t>[RBACOperationsJSY] Richard Bougeard - A - 03 Feb 2016 08:48:00</t>
  </si>
  <si>
    <t>Diane Blackshaw - A - 02 Feb 2016 08:52:41</t>
  </si>
  <si>
    <t>[RBACRetailandIPB] Georgia Robinson - A - 02 Feb 2016 08:59:14</t>
  </si>
  <si>
    <t>Diane Blackshaw - A - 01 Feb 2016 09:45:20</t>
  </si>
  <si>
    <t>[RBACRetailandIPB] Richard Bougeard - A - 01 Feb 2016 09:47:10</t>
  </si>
  <si>
    <t>Claire Romero</t>
  </si>
  <si>
    <t>Claire Romero - A - 29 Jan 2016 10:27:52</t>
  </si>
  <si>
    <t>[RBACOperationsGIB] Georgia Robinson - A - 29 Jan 2016 10:28:50</t>
  </si>
  <si>
    <t>Diane Blackshaw - A - 25 Jan 2016 11:18:11</t>
  </si>
  <si>
    <t>[RBACRetailandIPB] Georgia Robinson - A - 25 Jan 2016 11:21:07</t>
  </si>
  <si>
    <t>Diane Blackshaw - A - 25 Jan 2016 11:13:49</t>
  </si>
  <si>
    <t>[RBACRetailandIPB] Georgia Robinson - A - 25 Jan 2016 13:07:50</t>
  </si>
  <si>
    <t>Diane Blackshaw - A - 25 Jan 2016 11:12:33</t>
  </si>
  <si>
    <t>[RBACRetailandIPB] Georgia Robinson - A - 25 Jan 2016 13:07:34</t>
  </si>
  <si>
    <t>Jackie Moore</t>
  </si>
  <si>
    <t>moorej</t>
  </si>
  <si>
    <t>Claire Stanbury - A - 07 Mar 2016 13:07:58</t>
  </si>
  <si>
    <t>[RBACRetailandIPB] Georgia Robinson - A - 08 Mar 2016 09:23:39</t>
  </si>
  <si>
    <t>Maaike Kreckeler - A - 29 Jan 2016 14:36:26</t>
  </si>
  <si>
    <t>[RBACRetailandIPB] Georgia Robinson - A - 28 Jan 2016 15:32:30</t>
  </si>
  <si>
    <t>Jacqueline (Jackie) Emerson</t>
  </si>
  <si>
    <t>emersja</t>
  </si>
  <si>
    <t>Susan Gill - A - 11 Jan 2016 07:59:58</t>
  </si>
  <si>
    <t>[RBACOperationsJSY] Sarah Harris-Burland - A - 11 Jan 2016 13:35:10</t>
  </si>
  <si>
    <t>Susan Gill - A - 06 Jan 2016 09:37:26</t>
  </si>
  <si>
    <t>hamblej</t>
  </si>
  <si>
    <t>Ailsa Hanlin - A - 15 Jan 2016 14:01:42</t>
  </si>
  <si>
    <t>pattonj</t>
  </si>
  <si>
    <t>Otis Maakestad - A - 11 Feb 2016 10:21:44</t>
  </si>
  <si>
    <t>[RBACTIS] Neil De Garis - A - 12 Feb 2016 15:06:21</t>
  </si>
  <si>
    <t>Jacqui Simpson</t>
  </si>
  <si>
    <t>simpsjg</t>
  </si>
  <si>
    <t>Rachael Hart</t>
  </si>
  <si>
    <t>Jane Creer - A - 14 Jan 2016 10:53:58</t>
  </si>
  <si>
    <t>[RBACOperationsIOM] Georgia Robinson - A - 14 Jan 2016 08:59:05</t>
  </si>
  <si>
    <t>Jacy Huet</t>
  </si>
  <si>
    <t>huetj</t>
  </si>
  <si>
    <t>Steve Taylor - A - 03 Mar 2016 11:54:37</t>
  </si>
  <si>
    <t>[RBACERLegalHR] Sarah Harris-Burland - A - 03 Mar 2016 16:40:18</t>
  </si>
  <si>
    <t>Jade Harrison</t>
  </si>
  <si>
    <t>harrije</t>
  </si>
  <si>
    <t>Alison Walker - A - 08 Mar 2016 11:41:26</t>
  </si>
  <si>
    <t>[RBACRetailandIPB] Georgia Robinson - A - 08 Mar 2016 11:45:16</t>
  </si>
  <si>
    <t>[Remove] Offshore Imaging Capture (VIC)</t>
  </si>
  <si>
    <t>[RBACRetailandIPB] Georgia Robinson - A - 08 Mar 2016 11:45:15</t>
  </si>
  <si>
    <t>Alison Walker - A - 08 Mar 2016 11:37:51</t>
  </si>
  <si>
    <t>[RBACRetailandIPB] Georgia Robinson - A - 08 Mar 2016 11:45:02</t>
  </si>
  <si>
    <t>Alison Walker - A - 08 Mar 2016 11:37:50</t>
  </si>
  <si>
    <t>Alison Walker - A - 08 Mar 2016 11:37:49</t>
  </si>
  <si>
    <t>[RBACRetailandIPB] Georgia Robinson - A - 08 Mar 2016 11:45:01</t>
  </si>
  <si>
    <t>Alison Walker - A - 08 Mar 2016 11:33:34</t>
  </si>
  <si>
    <t>Alison Walker - A - 08 Mar 2016 11:33:33</t>
  </si>
  <si>
    <t>Alison Walker - A - 08 Mar 2016 11:33:32</t>
  </si>
  <si>
    <t>Jake Rotherham</t>
  </si>
  <si>
    <t>rotherjr</t>
  </si>
  <si>
    <t>Toni Lee - A - 13 Jan 2016 14:36:08</t>
  </si>
  <si>
    <t>[RBACCorporate] Alan Gelling - A - 13 Jan 2016 13:52:17</t>
  </si>
  <si>
    <t>Jake Smillie</t>
  </si>
  <si>
    <t>smilljb</t>
  </si>
  <si>
    <t>Tom Eaton</t>
  </si>
  <si>
    <t>Bernie Smyth - A - 12 Jan 2016 08:28:48</t>
  </si>
  <si>
    <t>Jalie Collingwood</t>
  </si>
  <si>
    <t>collijc</t>
  </si>
  <si>
    <t>[New] Glacier</t>
  </si>
  <si>
    <t>James Logan</t>
  </si>
  <si>
    <t>James Logan - A - 02 Feb 2016 10:51:11</t>
  </si>
  <si>
    <t>[RBACOperationsJSY] Georgia Robinson - A - 02 Feb 2016 10:52:02</t>
  </si>
  <si>
    <t>Elaine Crawford - A - 20 Jan 2016 10:29:40</t>
  </si>
  <si>
    <t>[RBACOperationsJSY] Georgia Robinson - A - 20 Jan 2016 10:24:55</t>
  </si>
  <si>
    <t>James Logan - A - 19 Jan 2016 15:15:42</t>
  </si>
  <si>
    <t>[RBACOperationsJSY] Georgia Robinson - A - 20 Jan 2016 09:41:42</t>
  </si>
  <si>
    <t>Selina Camara - A - 13 Jan 2016 09:43:06</t>
  </si>
  <si>
    <t>[RBACOperationsJSY] Georgia Robinson - A - 13 Jan 2016 09:38:47</t>
  </si>
  <si>
    <t>Selina Camara - A - 12 Jan 2016 16:32:29</t>
  </si>
  <si>
    <t>[RBACOperationsJSY] Georgia Robinson - A - 13 Jan 2016 09:38:34</t>
  </si>
  <si>
    <t>James Logan - A - 12 Jan 2016 16:23:41</t>
  </si>
  <si>
    <t>Katie Cregeen - A - 12 Jan 2016 16:27:53</t>
  </si>
  <si>
    <t>[RBACOperationsJSY] Georgia Robinson - A - 13 Jan 2016 09:38:33</t>
  </si>
  <si>
    <t>James Logan - A - 12 Jan 2016 16:23:40</t>
  </si>
  <si>
    <t>James Logan - A - 12 Jan 2016 16:23:39</t>
  </si>
  <si>
    <t>[RBACOperationsJSY] Georgia Robinson - A - 13 Jan 2016 09:38:32</t>
  </si>
  <si>
    <t>[RBACOperationsJSY] Georgia Robinson - A - 13 Jan 2016 09:44:57</t>
  </si>
  <si>
    <t>Katie Hampson - A - 04 Jan 2016 13:19:44</t>
  </si>
  <si>
    <t>[RBACOperationsJSY] Richard Bougeard - A - 04 Jan 2016 12:39:32</t>
  </si>
  <si>
    <t>James Minihane</t>
  </si>
  <si>
    <t>Miles Le Cornu - A - 11 Mar 2016 11:32:28</t>
  </si>
  <si>
    <t>[RBACWealthPlanningServicesIntl] Paula Hegarty - A - 11 Mar 2016 11:30:29</t>
  </si>
  <si>
    <t>James Borrington</t>
  </si>
  <si>
    <t>borrinj</t>
  </si>
  <si>
    <t>James Carter</t>
  </si>
  <si>
    <t>cartejk</t>
  </si>
  <si>
    <t>[RBACTechnology] Georgia Robinson - A - 16 Feb 2016 10:38:19</t>
  </si>
  <si>
    <t>Laurence Smith</t>
  </si>
  <si>
    <t>[RBACTechnology] Georgia Robinson - A - 29 Jan 2016 11:19:41</t>
  </si>
  <si>
    <t>Justin Roach - A - 29 Jan 2016 12:40:16</t>
  </si>
  <si>
    <t>Justin Roach - A - 15 Jan 2016 16:46:39</t>
  </si>
  <si>
    <t>[RBACTechnology] Lyndsay Jones - A - 15 Jan 2016 17:58:37</t>
  </si>
  <si>
    <t>[RBACTechnology] Georgia Robinson - A - 13 Jan 2016 09:44:57</t>
  </si>
  <si>
    <t>Justin Roach - A - 07 Jan 2016 15:12:53</t>
  </si>
  <si>
    <t>[RBACTechnology] Richard Bougeard - A - 08 Jan 2016 13:57:19</t>
  </si>
  <si>
    <t>[RBACTechnology] Richard Bougeard - A - 07 Jan 2016 15:13:56</t>
  </si>
  <si>
    <t>Justin Roach - A - 06 Jan 2016 14:47:05</t>
  </si>
  <si>
    <t>[RBACTechnology] Richard Bougeard - A - 06 Jan 2016 15:24:44</t>
  </si>
  <si>
    <t>James Cochrane</t>
  </si>
  <si>
    <t>cochraj</t>
  </si>
  <si>
    <t>Lyndsay Jones - A - 02 Mar 2016 15:00:43</t>
  </si>
  <si>
    <t>[RBACOperationsJSY] Richard Bougeard - A - 02 Mar 2016 14:29:12</t>
  </si>
  <si>
    <t>James Dedman</t>
  </si>
  <si>
    <t>dedmanj</t>
  </si>
  <si>
    <t>Julie Stones - A - 09 Feb 2016 11:17:24</t>
  </si>
  <si>
    <t>[RBACOperationsIOM] Georgia Robinson - A - 09 Feb 2016 11:18:47</t>
  </si>
  <si>
    <t>Ashleigh Hanlin - A - 05 Jan 2016 16:38:11</t>
  </si>
  <si>
    <t>[RBACOperationsIOM] Richard Bougeard - A - 06 Jan 2016 10:38:31</t>
  </si>
  <si>
    <t>hamelij</t>
  </si>
  <si>
    <t>Otis Maakestad - A - 22 Jan 2016 09:44:55</t>
  </si>
  <si>
    <t>[RBACTIS] Conor Grant - A - 22 Jan 2016 10:35:00</t>
  </si>
  <si>
    <t>Otis Maakestad - A - 19 Jan 2016 11:14:01</t>
  </si>
  <si>
    <t>[RBACTIS] Neil De Garis - A - 19 Jan 2016 11:11:01</t>
  </si>
  <si>
    <t>James Little</t>
  </si>
  <si>
    <t>littljf</t>
  </si>
  <si>
    <t>Phil Whiting - A - 10 Mar 2016 11:23:20</t>
  </si>
  <si>
    <t>[RBACTechnology] Georgia Robinson - A - 10 Mar 2016 11:20:18</t>
  </si>
  <si>
    <t>[Remove] Removable Media (High Risk)</t>
  </si>
  <si>
    <t>bourgof - A - 05 Feb 2016 13:53:40</t>
  </si>
  <si>
    <t>[RBACTechnology] Richard Bougeard - A - 05 Feb 2016 14:06:22</t>
  </si>
  <si>
    <t>James Tummon</t>
  </si>
  <si>
    <t>tummonj</t>
  </si>
  <si>
    <t>Stuart Ramskill - A - 08 Mar 2016 17:32:22</t>
  </si>
  <si>
    <t>[RBACPandD] Georgia Robinson - A - 09 Mar 2016 09:54:17</t>
  </si>
  <si>
    <t>James Weedon</t>
  </si>
  <si>
    <t>weedoja</t>
  </si>
  <si>
    <t>Aishling Farrell - A - 08 Feb 2016 16:51:06</t>
  </si>
  <si>
    <t>Aishling Farrell - A - 08 Feb 2016 16:51:05</t>
  </si>
  <si>
    <t>Vitor Matos</t>
  </si>
  <si>
    <t>Ailsa Hanlin - A - 13 Jan 2016 16:39:36</t>
  </si>
  <si>
    <t>[RBACOperationsJSY] Georgia Robinson - A - 14 Jan 2016 08:58:59</t>
  </si>
  <si>
    <t>Jamie Corrin</t>
  </si>
  <si>
    <t>corrinj</t>
  </si>
  <si>
    <t>Katie Cregeen - A - 01 Mar 2016 15:53:56</t>
  </si>
  <si>
    <t>[RBACOperationsIOM] Georgia Robinson - A - 01 Mar 2016 15:56:53</t>
  </si>
  <si>
    <t>[RBACOperationsIOM] Georgia Robinson - A - 12 Jan 2016 13:05:24</t>
  </si>
  <si>
    <t>Ashleigh Hanlin - A - 05 Jan 2016 16:37:44</t>
  </si>
  <si>
    <t>Jamie Neilson</t>
  </si>
  <si>
    <t>Paul Eva - A - 19 Feb 2016 16:32:57</t>
  </si>
  <si>
    <t>[RBACCoutts] Daniel Barry - A - 19 Feb 2016 16:32:49</t>
  </si>
  <si>
    <t>neilsja</t>
  </si>
  <si>
    <t>Paul Eva - A - 19 Feb 2016 13:12:40</t>
  </si>
  <si>
    <t>[RBACCoutts] Daniel Barry - A - 19 Feb 2016 13:03:00</t>
  </si>
  <si>
    <t>Jamie Wilson</t>
  </si>
  <si>
    <t>wilsjka</t>
  </si>
  <si>
    <t>Natasha Bretel</t>
  </si>
  <si>
    <t>Christine Walton - A - 24 Feb 2016 16:43:04</t>
  </si>
  <si>
    <t>[RBACOperationsJSY] Georgia Robinson - A - 24 Feb 2016 16:32:42</t>
  </si>
  <si>
    <t>Christine Walton - A - 19 Feb 2016 15:03:21</t>
  </si>
  <si>
    <t>[RBACOperationsJSY] Sarah Harris-Burland - A - 22 Feb 2016 10:06:55</t>
  </si>
  <si>
    <t>Christine Walton - A - 11 Feb 2016 17:15:41</t>
  </si>
  <si>
    <t>[RBACOperationsJSY] Georgia Robinson - A - 12 Feb 2016 09:26:45</t>
  </si>
  <si>
    <t>Christine Walton - A - 05 Feb 2016 17:19:40</t>
  </si>
  <si>
    <t>[RBACOperationsJSY] Richard Bougeard - A - 08 Feb 2016 11:21:04</t>
  </si>
  <si>
    <t>Christine Walton - A - 25 Jan 2016 17:43:00</t>
  </si>
  <si>
    <t>[RBACOperationsJSY] Georgia Robinson - A - 26 Jan 2016 09:20:34</t>
  </si>
  <si>
    <t>Christine Walton - A - 25 Jan 2016 17:42:59</t>
  </si>
  <si>
    <t>[RBACOperationsJSY] Richard Bougeard - A - 26 Jan 2016 09:04:21</t>
  </si>
  <si>
    <t>[RBACOperationsJSY] Georgia Robinson - A - 26 Jan 2016 09:20:23</t>
  </si>
  <si>
    <t>Christine Walton - A - 25 Jan 2016 17:25:29</t>
  </si>
  <si>
    <t>[RBACOperationsJSY] Richard Bougeard - A - 26 Jan 2016 09:04:20</t>
  </si>
  <si>
    <t>Christine Walton - A - 25 Jan 2016 17:24:42</t>
  </si>
  <si>
    <t>[RBACOperationsJSY] Georgia Robinson - A - 26 Jan 2016 09:19:58</t>
  </si>
  <si>
    <t>Christine Walton - A - 25 Jan 2016 17:22:24</t>
  </si>
  <si>
    <t>[RBACOperationsJSY] Georgia Robinson - A - 26 Jan 2016 09:19:41</t>
  </si>
  <si>
    <t>Katie Cregeen - A - 26 Jan 2016 14:59:25</t>
  </si>
  <si>
    <t>[RBACOperationsJSY] Richard Bougeard - A - 26 Jan 2016 15:28:28</t>
  </si>
  <si>
    <t>Christine Walton - A - 25 Jan 2016 17:13:24</t>
  </si>
  <si>
    <t>[RBACOperationsJSY] Georgia Robinson - A - 26 Jan 2016 09:19:18</t>
  </si>
  <si>
    <t>Christine Walton - A - 25 Jan 2016 17:12:36</t>
  </si>
  <si>
    <t>Christine Walton - A - 25 Jan 2016 17:11:19</t>
  </si>
  <si>
    <t>[RBACOperationsJSY] Georgia Robinson - A - 26 Jan 2016 09:19:05</t>
  </si>
  <si>
    <t>Christine Walton - A - 25 Jan 2016 17:05:59</t>
  </si>
  <si>
    <t>[RBACOperationsJSY] Georgia Robinson - A - 26 Jan 2016 09:18:16</t>
  </si>
  <si>
    <t>Christine Walton - A - 25 Jan 2016 17:03:59</t>
  </si>
  <si>
    <t>[RBACOperationsJSY] Georgia Robinson - A - 26 Jan 2016 09:18:02</t>
  </si>
  <si>
    <t>Christine Walton - A - 25 Jan 2016 17:03:04</t>
  </si>
  <si>
    <t>[RBACOperationsJSY] Georgia Robinson - A - 26 Jan 2016 08:58:56</t>
  </si>
  <si>
    <t>Christine Walton - A - 25 Jan 2016 17:01:57</t>
  </si>
  <si>
    <t>[RBACOperationsJSY] Georgia Robinson - A - 26 Jan 2016 08:58:55</t>
  </si>
  <si>
    <t>Christine Walton - A - 25 Jan 2016 17:00:28</t>
  </si>
  <si>
    <t>Christine Walton - A - 25 Jan 2016 16:59:12</t>
  </si>
  <si>
    <t>Christine Walton - A - 25 Jan 2016 16:58:06</t>
  </si>
  <si>
    <t>Christine Walton - A - 25 Jan 2016 16:56:12</t>
  </si>
  <si>
    <t>[RBACOperationsJSY] Georgia Robinson - A - 26 Jan 2016 08:57:50</t>
  </si>
  <si>
    <t>Christine Walton - A - 25 Jan 2016 16:54:26</t>
  </si>
  <si>
    <t>[RBACOperationsJSY] Georgia Robinson - A - 25 Jan 2016 16:55:37</t>
  </si>
  <si>
    <t>Christine Walton - A - 14 Jan 2016 12:40:13</t>
  </si>
  <si>
    <t>[RBACOperationsJSY] Richard Bougeard - A - 14 Jan 2016 13:26:52</t>
  </si>
  <si>
    <t>Jamie-Lee Finch</t>
  </si>
  <si>
    <t>finchj</t>
  </si>
  <si>
    <t>Soo White - A - 01 Mar 2016 10:53:43</t>
  </si>
  <si>
    <t>[RBACRetailandIPB] Georgia Robinson - A - 01 Mar 2016 10:46:35</t>
  </si>
  <si>
    <t>Soo White - A - 17 Feb 2016 16:44:32</t>
  </si>
  <si>
    <t>[RBACRetailandIPB] Georgia Robinson - A - 18 Feb 2016 08:46:00</t>
  </si>
  <si>
    <t>Soo White - A - 08 Feb 2016 13:16:48</t>
  </si>
  <si>
    <t>[RBACRetailandIPB] Richard Bougeard - A - 08 Feb 2016 12:00:47</t>
  </si>
  <si>
    <t>Jan Rothwell</t>
  </si>
  <si>
    <t>rothwej</t>
  </si>
  <si>
    <t>Julie Stones - A - 23 Feb 2016 12:25:26</t>
  </si>
  <si>
    <t>[RBACOperationsIOM] Georgia Robinson - A - 23 Feb 2016 13:06:37</t>
  </si>
  <si>
    <t>Jane Alder</t>
  </si>
  <si>
    <t>aldera</t>
  </si>
  <si>
    <t>Kris Campbell</t>
  </si>
  <si>
    <t>Lisa Beattie - A - 12 Jan 2016 09:17:42</t>
  </si>
  <si>
    <t>[RBACOperationsIOM] Georgia Robinson - A - 12 Jan 2016 10:29:26</t>
  </si>
  <si>
    <t>ashwojb</t>
  </si>
  <si>
    <t>Stephen Radcliffe - A - 18 Jan 2016 16:15:09</t>
  </si>
  <si>
    <t>[RBACRetailandIPB] Jane Creer - A - 19 Jan 2016 09:11:14</t>
  </si>
  <si>
    <t>Jane Bowden</t>
  </si>
  <si>
    <t>bowdeej</t>
  </si>
  <si>
    <t>Ashleigh Hanlin - A - 08 Mar 2016 13:37:13</t>
  </si>
  <si>
    <t>[RBACOperationsIOM] Georgia Robinson - A - 08 Mar 2016 13:19:08</t>
  </si>
  <si>
    <t>Jane Conwell</t>
  </si>
  <si>
    <t>conwejh</t>
  </si>
  <si>
    <t>Ashleigh Hanlin - A - 25 Feb 2016 10:48:17</t>
  </si>
  <si>
    <t>[RBACOperationsIOM] Georgia Robinson - A - 25 Feb 2016 11:09:49</t>
  </si>
  <si>
    <t>creerba</t>
  </si>
  <si>
    <t>Lyndsay Jones - A - 13 Jan 2016 11:25:11</t>
  </si>
  <si>
    <t>[RBACOperationsIOM] Georgia Robinson - A - 13 Jan 2016 13:36:23</t>
  </si>
  <si>
    <t>Jane Kelly</t>
  </si>
  <si>
    <t>kellyja</t>
  </si>
  <si>
    <t>[RBACOperationsIOM] Jane Creer - A - 18 Jan 2016 15:16:10</t>
  </si>
  <si>
    <t>[RBACOperationsIOM] Richard Bougeard - A - 04 Jan 2016 08:51:46</t>
  </si>
  <si>
    <t>Janet Cannan</t>
  </si>
  <si>
    <t>kellyju</t>
  </si>
  <si>
    <t>Adam Mitchell - A - 11 Feb 2016 11:32:24</t>
  </si>
  <si>
    <t>[RBACOperationsIOM] Georgia Robinson - A - 12 Feb 2016 09:25:03</t>
  </si>
  <si>
    <t>Ashleigh Hanlin - A - 04 Feb 2016 12:28:05</t>
  </si>
  <si>
    <t>[RBACOperationsIOM] Georgia Robinson - A - 04 Feb 2016 13:02:55</t>
  </si>
  <si>
    <t>Julie Stones - A - 02 Feb 2016 14:32:43</t>
  </si>
  <si>
    <t>[RBACOperationsIOM] Georgia Robinson - A - 02 Feb 2016 14:02:09</t>
  </si>
  <si>
    <t>[RBACOperationsIOM] Georgia Robinson - A - 12 Jan 2016 13:01:52</t>
  </si>
  <si>
    <t>casperj</t>
  </si>
  <si>
    <t>Karen Lynam - A - 22 Feb 2016 09:23:39</t>
  </si>
  <si>
    <t>[RBACPandD] Sarah Harris-Burland - A - 22 Feb 2016 10:23:45</t>
  </si>
  <si>
    <t>Karen Lynam - A - 12 Feb 2016 11:53:21</t>
  </si>
  <si>
    <t>[RBACPandD] Georgia Robinson - A - 12 Feb 2016 11:49:40</t>
  </si>
  <si>
    <t>Karen Lynam - A - 03 Feb 2016 15:05:07</t>
  </si>
  <si>
    <t>[RBACPandD] Georgia Robinson - A - 03 Feb 2016 14:42:44</t>
  </si>
  <si>
    <t>Janette France</t>
  </si>
  <si>
    <t>francej</t>
  </si>
  <si>
    <t>Jacqui Hamblett - A - 04 Jan 2016 08:55:36</t>
  </si>
  <si>
    <t>Janine Allen</t>
  </si>
  <si>
    <t>allenjl</t>
  </si>
  <si>
    <t>Mark Hodgson - A - 05 Jan 2016 14:26:47</t>
  </si>
  <si>
    <t>[RBACERLegalHR] Sarah Harris-Burland - A - 06 Jan 2016 10:00:30</t>
  </si>
  <si>
    <t>Nick Battersby</t>
  </si>
  <si>
    <t>Tim Smith - A - 04 Jan 2016 08:34:33</t>
  </si>
  <si>
    <t>[RBACERLegalHR] Richard Bougeard - A - 31 Dec 2015 14:02:04</t>
  </si>
  <si>
    <t>Janine Maynard</t>
  </si>
  <si>
    <t>zybertj</t>
  </si>
  <si>
    <t>Shirley Heys - A - 22 Jan 2016 09:13:13</t>
  </si>
  <si>
    <t>[RBACCorporate] Philip Broadhurst - A - 22 Jan 2016 10:32:38</t>
  </si>
  <si>
    <t>dunleja</t>
  </si>
  <si>
    <t>Rebecca Orpin - A - 02 Mar 2016 14:27:04</t>
  </si>
  <si>
    <t>[RBACOperationsJSY] Sarah Harris-Burland - A - 02 Mar 2016 15:26:49</t>
  </si>
  <si>
    <t>Rebecca Orpin - A - 10 Feb 2016 16:13:18</t>
  </si>
  <si>
    <t>[RBACOperationsJSY] Georgia Robinson - A - 10 Feb 2016 15:25:19</t>
  </si>
  <si>
    <t>Rebecca Orpin - A - 28 Jan 2016 12:39:50</t>
  </si>
  <si>
    <t>Rebecca Orpin - A - 27 Jan 2016 16:09:56</t>
  </si>
  <si>
    <t>[RBACOperationsJSY] Georgia Robinson - A - 27 Jan 2016 15:30:46</t>
  </si>
  <si>
    <t>Mike Day - A - 25 Jan 2016 10:45:08</t>
  </si>
  <si>
    <t>[RBACOperationsJSY] Georgia Robinson - A - 25 Jan 2016 16:40:02</t>
  </si>
  <si>
    <t>Mike Day - A - 25 Jan 2016 10:37:24</t>
  </si>
  <si>
    <t>[RBACOperationsJSY] Georgia Robinson - A - 25 Jan 2016 10:36:53</t>
  </si>
  <si>
    <t>Jared Baglietto</t>
  </si>
  <si>
    <t>baglijb</t>
  </si>
  <si>
    <t>Christina Hutchinson - A - 26 Feb 2016 11:42:14</t>
  </si>
  <si>
    <t>[RBACOperationsJSY] Richard Bougeard - A - 26 Feb 2016 11:21:04</t>
  </si>
  <si>
    <t>woodj</t>
  </si>
  <si>
    <t>Lisa Cooper - A - 12 Jan 2016 14:47:43</t>
  </si>
  <si>
    <t>[RBACOperationsJSY] Georgia Robinson - A - 12 Jan 2016 13:31:50</t>
  </si>
  <si>
    <t>Lisa Cooper - A - 06 Jan 2016 15:45:35</t>
  </si>
  <si>
    <t>[RBACOperationsJSY] Georgia Robinson - A - 07 Jan 2016 09:25:47</t>
  </si>
  <si>
    <t>Jason Brown</t>
  </si>
  <si>
    <t>brownbq</t>
  </si>
  <si>
    <t>Chris Pymm - A - 10 Feb 2016 14:12:05</t>
  </si>
  <si>
    <t>[RBACOperationsJSY] Georgia Robinson - A - 10 Feb 2016 15:17:11</t>
  </si>
  <si>
    <t>Malcolm Tucker - A - 29 Jan 2016 10:31:28</t>
  </si>
  <si>
    <t>[RBACOperationsJSY] Georgia Robinson - A - 29 Jan 2016 10:22:02</t>
  </si>
  <si>
    <t>Jason Grimes</t>
  </si>
  <si>
    <t>grimesj</t>
  </si>
  <si>
    <t>[RBACPandD] Georgia Robinson - A - 08 Mar 2016 16:35:41</t>
  </si>
  <si>
    <t>Jason Le Monnier</t>
  </si>
  <si>
    <t>lemonja</t>
  </si>
  <si>
    <t>Sue Horgan - A - 04 Mar 2016 08:53:09</t>
  </si>
  <si>
    <t>[RBACOperationsJSY] Richard Bougeard - A - 04 Mar 2016 09:48:48</t>
  </si>
  <si>
    <t>Jason Smith</t>
  </si>
  <si>
    <t>smithjs</t>
  </si>
  <si>
    <t>Chris Dawson - A - 23 Feb 2016 15:33:06</t>
  </si>
  <si>
    <t>[RBACRetailandIPB] Georgia Robinson - A - 23 Feb 2016 15:44:53</t>
  </si>
  <si>
    <t>[RBACRetailandIPB] Georgia Robinson - A - 23 Feb 2016 15:44:47</t>
  </si>
  <si>
    <t>[RBACRetailandIPB] Georgia Robinson - A - 23 Feb 2016 15:44:33</t>
  </si>
  <si>
    <t>Chris Dawson - A - 22 Feb 2016 13:53:47</t>
  </si>
  <si>
    <t>[RBACRetailandIPB] Casey-Jade Nutley - A - 22 Feb 2016 14:25:05</t>
  </si>
  <si>
    <t>Chris Dawson - A - 08 Feb 2016 09:06:31</t>
  </si>
  <si>
    <t>[RBACRetailandIPB] Richard Bougeard - A - 08 Feb 2016 09:05:08</t>
  </si>
  <si>
    <t>[RBACRetailandIPB] Richard Bougeard - A - 08 Feb 2016 11:21:05</t>
  </si>
  <si>
    <t>Chris Dawson - A - 22 Jan 2016 09:17:27</t>
  </si>
  <si>
    <t>[RBACRetailandIPB] Richard Bougeard - A - 22 Jan 2016 09:16:10</t>
  </si>
  <si>
    <t>Stephen Radcliffe - A - 15 Jan 2016 16:38:53</t>
  </si>
  <si>
    <t>[RBACRetailandIPB] Lyndsay Jones - A - 15 Jan 2016 18:00:57</t>
  </si>
  <si>
    <t>[RBACRetailandIPB] Lyndsay Jones - A - 15 Jan 2016 18:00:31</t>
  </si>
  <si>
    <t>Chris Dawson - A - 05 Jan 2016 11:03:07</t>
  </si>
  <si>
    <t>[RBACRetailandIPB] Georgia Robinson - A - 05 Jan 2016 10:25:19</t>
  </si>
  <si>
    <t>[RBACRetailandIPB] Georgia Robinson - A - 05 Jan 2016 10:16:54</t>
  </si>
  <si>
    <t>[RBACRetailandIPB] Georgia Robinson - A - 05 Jan 2016 10:16:42</t>
  </si>
  <si>
    <t>[RBACRetailandIPB] Georgia Robinson - A - 05 Jan 2016 10:16:12</t>
  </si>
  <si>
    <t>[RBACRetailandIPB] Georgia Robinson - A - 05 Jan 2016 10:15:50</t>
  </si>
  <si>
    <t>Jason Sweet</t>
  </si>
  <si>
    <t>sweetja</t>
  </si>
  <si>
    <t>[RBACTechnology] Lyndsay Jones - A - 02 Mar 2016 16:15:45</t>
  </si>
  <si>
    <t>[New] System Accounts</t>
  </si>
  <si>
    <t>Paul Jarvis - A - 02 Mar 2016 13:28:57</t>
  </si>
  <si>
    <t>Justin Roach - A - 02 Mar 2016 13:31:15</t>
  </si>
  <si>
    <t>Paul Jarvis - A - 08 Feb 2016 09:28:04</t>
  </si>
  <si>
    <t>[RBACTechnology] Georgia Robinson - A - 05 Feb 2016 10:31:46</t>
  </si>
  <si>
    <t>Jay Parmar</t>
  </si>
  <si>
    <t>parmarj</t>
  </si>
  <si>
    <t>Lynn Cleary - A - 04 Jan 2016 12:11:49</t>
  </si>
  <si>
    <t>Jean Cross</t>
  </si>
  <si>
    <t>crossj</t>
  </si>
  <si>
    <t>[RBACOperationsJSY] Georgia Robinson - A - 15 Feb 2016 14:53:45</t>
  </si>
  <si>
    <t>Robert Honey</t>
  </si>
  <si>
    <t>Robert Honey - A - 04 Jan 2016 09:41:52</t>
  </si>
  <si>
    <t>Jean Middleton</t>
  </si>
  <si>
    <t>middljb</t>
  </si>
  <si>
    <t>Jean-Paul Peters</t>
  </si>
  <si>
    <t>peterji</t>
  </si>
  <si>
    <t>Jason Le Ray - A - 20 Jan 2016 12:01:11</t>
  </si>
  <si>
    <t>[RBACCorporate] Alan Gelling - A - 20 Jan 2016 15:21:41</t>
  </si>
  <si>
    <t>Jemma Carter</t>
  </si>
  <si>
    <t>cartejg</t>
  </si>
  <si>
    <t>Aishling Farrell - A - 25 Jan 2016 16:33:59</t>
  </si>
  <si>
    <t>[RBACOperationsJSY] Georgia Robinson - A - 25 Jan 2016 16:41:45</t>
  </si>
  <si>
    <t>Jennifer Dickinson</t>
  </si>
  <si>
    <t>dickinj</t>
  </si>
  <si>
    <t>Jennifer Gillett</t>
  </si>
  <si>
    <t>gilljaa</t>
  </si>
  <si>
    <t>Katie Cregeen - A - 01 Feb 2016 10:21:31</t>
  </si>
  <si>
    <t>[RBACOperationsIOM] Georgia Robinson - A - 01 Feb 2016 10:22:09</t>
  </si>
  <si>
    <t>Emma Senogles - A - 26 Jan 2016 14:04:42</t>
  </si>
  <si>
    <t>[RBACOperationsIOM] Georgia Robinson - A - 26 Jan 2016 14:28:43</t>
  </si>
  <si>
    <t>[RBACOperationsIOM] Georgia Robinson - A - 26 Jan 2016 14:24:21</t>
  </si>
  <si>
    <t>Jennifer Martin</t>
  </si>
  <si>
    <t>martijl</t>
  </si>
  <si>
    <t>Jon Cooper - A - 15 Feb 2016 18:11:30</t>
  </si>
  <si>
    <t>[RBACFinance] Odette Jarrett - A - 16 Feb 2016 09:37:11</t>
  </si>
  <si>
    <t>Bernie Smyth - A - 07 Jan 2016 14:17:17</t>
  </si>
  <si>
    <t>Bernie Smyth - A - 04 Jan 2016 09:23:46</t>
  </si>
  <si>
    <t>tindalj</t>
  </si>
  <si>
    <t>Lyndsay Jones - A - 04 Jan 2016 09:35:36</t>
  </si>
  <si>
    <t>[RBACOperationsJSY] Richard Bougeard - A - 04 Jan 2016 08:34:15</t>
  </si>
  <si>
    <t>Sue Horgan - A - 04 Jan 2016 08:43:52</t>
  </si>
  <si>
    <t>Jenny Allen</t>
  </si>
  <si>
    <t>allenjd</t>
  </si>
  <si>
    <t>Maaike Kreckeler - A - 01 Mar 2016 15:23:04</t>
  </si>
  <si>
    <t>[RBACRetailandIPB] Georgia Robinson - A - 01 Mar 2016 15:52:00</t>
  </si>
  <si>
    <t>Maaike Kreckeler - A - 01 Mar 2016 10:05:34</t>
  </si>
  <si>
    <t>[RBACRetailandIPB] Georgia Robinson - A - 01 Mar 2016 10:00:54</t>
  </si>
  <si>
    <t>Maaike Kreckeler</t>
  </si>
  <si>
    <t>Maaike Kreckeler - A - 11 Jan 2016 12:10:25</t>
  </si>
  <si>
    <t>[RBACRetailandIPB] Sarah Harris-Burland - A - 11 Jan 2016 14:03:23</t>
  </si>
  <si>
    <t>Maaike Kreckeler - A - 11 Jan 2016 12:09:08</t>
  </si>
  <si>
    <t>[RBACRetailandIPB] Sarah Harris-Burland - A - 11 Jan 2016 13:46:56</t>
  </si>
  <si>
    <t>Jenny Waters</t>
  </si>
  <si>
    <t>waterje</t>
  </si>
  <si>
    <t>Peter Skiming</t>
  </si>
  <si>
    <t>Peter Skiming - A - 02 Feb 2016 16:23:32</t>
  </si>
  <si>
    <t>[RBACWealthPlanningServicesIntl] Jennifer Phillips - A - 02 Feb 2016 16:59:07</t>
  </si>
  <si>
    <t>Peter Skiming - A - 02 Feb 2016 16:15:47</t>
  </si>
  <si>
    <t>Peter Skiming - A - 02 Feb 2016 11:31:50</t>
  </si>
  <si>
    <t>[RBACWealthPlanningServicesIntl] Jennifer Phillips - A - 02 Feb 2016 12:44:04</t>
  </si>
  <si>
    <t>Jessi Dudek</t>
  </si>
  <si>
    <t>dudekj</t>
  </si>
  <si>
    <t>Selina Camara - A - 16 Feb 2016 13:04:02</t>
  </si>
  <si>
    <t>[RBACOperationsJSY] Georgia Robinson - A - 16 Feb 2016 13:02:54</t>
  </si>
  <si>
    <t>Jessica Figueira</t>
  </si>
  <si>
    <t>figueja</t>
  </si>
  <si>
    <t>Jade Faulkner - A - 25 Feb 2016 11:29:45</t>
  </si>
  <si>
    <t>[RBACRetailandIPB] Georgia Robinson - A - 25 Feb 2016 11:07:12</t>
  </si>
  <si>
    <t>Jade Faulkner - A - 02 Feb 2016 13:48:36</t>
  </si>
  <si>
    <t>[RBACRetailandIPB] Georgia Robinson - A - 02 Feb 2016 13:46:42</t>
  </si>
  <si>
    <t>Diana Romeril - A - 12 Jan 2016 16:46:48</t>
  </si>
  <si>
    <t>[RBACRetailandIPB] Georgia Robinson - A - 12 Jan 2016 15:36:43</t>
  </si>
  <si>
    <t>Diana Romeril - A - 05 Jan 2016 13:07:20</t>
  </si>
  <si>
    <t>[RBACRetailandIPB] Georgia Robinson - A - 05 Jan 2016 13:08:11</t>
  </si>
  <si>
    <t>Jill Walker</t>
  </si>
  <si>
    <t>walkejo</t>
  </si>
  <si>
    <t>Karen Lynam - A - 25 Feb 2016 16:11:47</t>
  </si>
  <si>
    <t>[RBACPandD] Georgia Robinson - A - 26 Feb 2016 09:14:58</t>
  </si>
  <si>
    <t>Jim Le Long</t>
  </si>
  <si>
    <t>lelongj</t>
  </si>
  <si>
    <t>Julie Neilson - A - 22 Jan 2016 14:05:45</t>
  </si>
  <si>
    <t>[RBACOperationsJSY] Richard Bougeard - A - 22 Jan 2016 15:29:11</t>
  </si>
  <si>
    <t>[RBACOperationsJSY] Richard Bougeard - A - 25 Jan 2016 09:49:57</t>
  </si>
  <si>
    <t>Katie Hampson - A - 22 Jan 2016 14:54:55</t>
  </si>
  <si>
    <t>Julie Neilson - A - 22 Jan 2016 14:05:44</t>
  </si>
  <si>
    <t>[RBACOperationsJSY] Richard Bougeard - A - 25 Jan 2016 09:49:56</t>
  </si>
  <si>
    <t>Katie Hampson - A - 22 Jan 2016 11:17:15</t>
  </si>
  <si>
    <t>Paul Smith - A - 22 Jan 2016 11:50:36</t>
  </si>
  <si>
    <t>Jimish Shah</t>
  </si>
  <si>
    <t>shahjo</t>
  </si>
  <si>
    <t>Paul Rostron - A - 11 Feb 2016 12:12:44</t>
  </si>
  <si>
    <t>Phil Whiting - A - 09 Feb 2016 11:15:07</t>
  </si>
  <si>
    <t>[RBACTechnology] Georgia Robinson - A - 10 Feb 2016 09:32:17</t>
  </si>
  <si>
    <t>howejc</t>
  </si>
  <si>
    <t>Sharon Trevelyan - A - 14 Mar 2016 11:54:24</t>
  </si>
  <si>
    <t>Ailsa Hanlin - A - 26 Feb 2016 16:56:41</t>
  </si>
  <si>
    <t>[RBACOperationsIOM] Georgia Robinson - A - 26 Feb 2016 15:57:04</t>
  </si>
  <si>
    <t>Jacqui Hamblett - A - 04 Feb 2016 17:08:31</t>
  </si>
  <si>
    <t>[RBACOperationsIOM] Georgia Robinson - A - 04 Feb 2016 16:12:41</t>
  </si>
  <si>
    <t>Sharon Trevelyan - A - 12 Jan 2016 11:02:57</t>
  </si>
  <si>
    <t>[RBACOperationsIOM] Georgia Robinson - A - 12 Jan 2016 11:07:53</t>
  </si>
  <si>
    <t>Jacqui Hamblett - A - 04 Jan 2016 08:55:37</t>
  </si>
  <si>
    <t>Jo Lowrie</t>
  </si>
  <si>
    <t>lowrijc</t>
  </si>
  <si>
    <t>ALEXIA COLL - A - 13 Jan 2016 09:33:21</t>
  </si>
  <si>
    <t>[RBACOperationsJSY] Georgia Robinson - A - 13 Jan 2016 09:38:57</t>
  </si>
  <si>
    <t>Jo Parry</t>
  </si>
  <si>
    <t>parryja</t>
  </si>
  <si>
    <t>Philip Broadhurst - A - 11 Mar 2016 14:01:59</t>
  </si>
  <si>
    <t>[RBACPandD] Georgia Robinson - A - 11 Mar 2016 14:05:03</t>
  </si>
  <si>
    <t>Karen Lynam - A - 15 Jan 2016 08:37:28</t>
  </si>
  <si>
    <t>[RBACRetailandIPB] Richard Bougeard - A - 15 Jan 2016 08:48:42</t>
  </si>
  <si>
    <t>Karen Lynam - A - 05 Jan 2016 09:04:44</t>
  </si>
  <si>
    <t>[RBACPandD] Georgia Robinson - A - 05 Jan 2016 09:45:44</t>
  </si>
  <si>
    <t>Jo Pike</t>
  </si>
  <si>
    <t>knighjf</t>
  </si>
  <si>
    <t>Owen Lee - A - 05 Feb 2016 16:23:59</t>
  </si>
  <si>
    <t>Joanna Evans</t>
  </si>
  <si>
    <t>lemonnj</t>
  </si>
  <si>
    <t>Julie Neilson - A - 02 Mar 2016 08:32:06</t>
  </si>
  <si>
    <t>morellj</t>
  </si>
  <si>
    <t>Diane Blackshaw - A - 09 Mar 2016 10:50:09</t>
  </si>
  <si>
    <t>[RBACRetailandIPB] Georgia Robinson - A - 09 Mar 2016 13:01:10</t>
  </si>
  <si>
    <t>[RBACRetailandIPB] Georgia Robinson - A - 09 Mar 2016 13:00:18</t>
  </si>
  <si>
    <t>Diane Blackshaw - A - 07 Mar 2016 10:09:41</t>
  </si>
  <si>
    <t>[RBACRetailandIPB] Georgia Robinson - A - 07 Mar 2016 10:23:11</t>
  </si>
  <si>
    <t>Joanne Batiste</t>
  </si>
  <si>
    <t>batistj</t>
  </si>
  <si>
    <t>Claire Stanbury - A - 10 Mar 2016 11:08:07</t>
  </si>
  <si>
    <t>[RBACRetailandIPB] Georgia Robinson - A - 10 Mar 2016 11:03:45</t>
  </si>
  <si>
    <t>Claire Stanbury - A - 09 Mar 2016 11:47:30</t>
  </si>
  <si>
    <t>[RBACRetailandIPB] Georgia Robinson - A - 09 Mar 2016 13:03:12</t>
  </si>
  <si>
    <t>[RBACRetailandIPB] Georgia Robinson - A - 09 Mar 2016 13:03:03</t>
  </si>
  <si>
    <t>[RBACRetailandIPB] Georgia Robinson - A - 09 Mar 2016 13:02:30</t>
  </si>
  <si>
    <t>Claire Stanbury - A - 09 Mar 2016 11:42:14</t>
  </si>
  <si>
    <t>[RBACRetailandIPB] Georgia Robinson - A - 09 Mar 2016 13:02:11</t>
  </si>
  <si>
    <t>[RBACRetailandIPB] Georgia Robinson - A - 09 Mar 2016 13:01:57</t>
  </si>
  <si>
    <t>Claire Stanbury - A - 07 Mar 2016 15:27:06</t>
  </si>
  <si>
    <t>[RBACRetailandIPB] Georgia Robinson - A - 08 Mar 2016 09:28:30</t>
  </si>
  <si>
    <t>[RBACRetailandIPB] Georgia Robinson - A - 08 Mar 2016 09:28:22</t>
  </si>
  <si>
    <t>Maureen Baudains</t>
  </si>
  <si>
    <t>Claire Stanbury - A - 07 Mar 2016 14:38:40</t>
  </si>
  <si>
    <t>[RBACRetailandIPB] Georgia Robinson - A - 08 Mar 2016 09:27:11</t>
  </si>
  <si>
    <t>[RBACRetailandIPB] Georgia Robinson - A - 08 Mar 2016 09:26:43</t>
  </si>
  <si>
    <t>Claire Stanbury - A - 04 Mar 2016 10:42:42</t>
  </si>
  <si>
    <t>[RBACRetailandIPB] Georgia Robinson - A - 07 Mar 2016 09:44:15</t>
  </si>
  <si>
    <t>Claire Stanbury - A - 03 Mar 2016 14:34:53</t>
  </si>
  <si>
    <t>[RBACRetailandIPB] Richard Bougeard - A - 04 Mar 2016 09:41:48</t>
  </si>
  <si>
    <t>legresj</t>
  </si>
  <si>
    <t>Susan Gill - A - 07 Mar 2016 11:22:31</t>
  </si>
  <si>
    <t>[RBACOperationsJSY] Georgia Robinson - A - 07 Mar 2016 11:24:08</t>
  </si>
  <si>
    <t>Susan Gill - A - 07 Mar 2016 11:07:51</t>
  </si>
  <si>
    <t>[RBACOperationsJSY] Georgia Robinson - A - 07 Mar 2016 11:12:10</t>
  </si>
  <si>
    <t>Susan Gill - A - 07 Jan 2016 15:10:10</t>
  </si>
  <si>
    <t>[RBACOperationsJSY] Richard Bougeard - A - 07 Jan 2016 15:13:56</t>
  </si>
  <si>
    <t>stilwja</t>
  </si>
  <si>
    <t>Cathy Lloyd - A - 11 Feb 2016 11:27:17</t>
  </si>
  <si>
    <t>[RBACERLegalHR] Georgia Robinson - A - 11 Feb 2016 11:12:09</t>
  </si>
  <si>
    <t>Mark Hodgson - A - 04 Feb 2016 12:58:57</t>
  </si>
  <si>
    <t>[RBACERLegalHR] Georgia Robinson - A - 04 Feb 2016 13:02:22</t>
  </si>
  <si>
    <t>beardj</t>
  </si>
  <si>
    <t>Stephanie Appleton - A - 10 Feb 2016 11:47:20</t>
  </si>
  <si>
    <t>[RBACPandD] Georgia Robinson - A - 10 Feb 2016 11:49:01</t>
  </si>
  <si>
    <t>Joao Leixo</t>
  </si>
  <si>
    <t>leixoj</t>
  </si>
  <si>
    <t>Selina Camara - A - 05 Jan 2016 12:22:36</t>
  </si>
  <si>
    <t>[RBACOperationsJSY] Richard Bougeard - A - 05 Jan 2016 12:20:37</t>
  </si>
  <si>
    <t>Joao Sousa</t>
  </si>
  <si>
    <t>sousaj</t>
  </si>
  <si>
    <t>Lisa Cooper - A - 04 Feb 2016 14:11:30</t>
  </si>
  <si>
    <t>[RBACOperationsJSY] Georgia Robinson - A - 05 Feb 2016 09:28:54</t>
  </si>
  <si>
    <t>[RBACOperationsJSY] Georgia Robinson - A - 05 Feb 2016 09:28:53</t>
  </si>
  <si>
    <t>Alex Cavanagh - A - 04 Feb 2016 15:00:59</t>
  </si>
  <si>
    <t>Lisa Cooper - A - 04 Feb 2016 14:11:29</t>
  </si>
  <si>
    <t>[RBACOperationsJSY] Georgia Robinson - A - 05 Feb 2016 09:28:52</t>
  </si>
  <si>
    <t>Alex Cavanagh - A - 02 Feb 2016 11:39:55</t>
  </si>
  <si>
    <t>[RBACOperationsJSY] Georgia Robinson - A - 02 Feb 2016 11:46:46</t>
  </si>
  <si>
    <t>Jocelyn (Joc) Major</t>
  </si>
  <si>
    <t>milesj</t>
  </si>
  <si>
    <t>Otis Maakestad - A - 04 Feb 2016 09:05:31</t>
  </si>
  <si>
    <t>[RBACTIS] Dominic Simpson - A - 03 Feb 2016 18:37:12</t>
  </si>
  <si>
    <t>Otis Maakestad - A - 01 Feb 2016 17:35:23</t>
  </si>
  <si>
    <t>Jodie Bush</t>
  </si>
  <si>
    <t>lesueuj</t>
  </si>
  <si>
    <t>Rafal Niezabitowski - A - 15 Feb 2016 13:15:51</t>
  </si>
  <si>
    <t>Rafal Niezabitowski - A - 11 Feb 2016 14:00:57</t>
  </si>
  <si>
    <t>Rafal Niezabitowski - A - 10 Feb 2016 11:39:51</t>
  </si>
  <si>
    <t>Jodie Hassett</t>
  </si>
  <si>
    <t>hassetj</t>
  </si>
  <si>
    <t>Otis Maakestad - A - 07 Mar 2016 16:07:18</t>
  </si>
  <si>
    <t>[RBACTIS] Michael Dixon - A - 07 Mar 2016 17:40:51</t>
  </si>
  <si>
    <t>Michael Dixon - A - 07 Mar 2016 17:40:41</t>
  </si>
  <si>
    <t>[RBACTIS] Otis Maakestad - A - 07 Mar 2016 16:07:47</t>
  </si>
  <si>
    <t>Spencer Carne</t>
  </si>
  <si>
    <t>Dominic Simpson - A - 17 Feb 2016 13:08:30</t>
  </si>
  <si>
    <t>[RBACTIS] Neil De Garis - A - 17 Feb 2016 13:08:05</t>
  </si>
  <si>
    <t>[New] eMarket</t>
  </si>
  <si>
    <t>Otis Maakestad - A - 02 Feb 2016 12:36:06</t>
  </si>
  <si>
    <t>[RBACTIS] Conor Grant - A - 02 Feb 2016 12:13:52</t>
  </si>
  <si>
    <t>Otis Maakestad - A - 26 Jan 2016 11:51:25</t>
  </si>
  <si>
    <t>[RBACTIS] Stephen Reilly - A - 26 Jan 2016 13:58:45</t>
  </si>
  <si>
    <t>Lisa Fitzmaurice</t>
  </si>
  <si>
    <t>Otis Maakestad - A - 15 Jan 2016 11:31:06</t>
  </si>
  <si>
    <t>[RBACTIS] Neil De Garis - A - 15 Jan 2016 11:37:32</t>
  </si>
  <si>
    <t>Otis Maakestad - A - 15 Jan 2016 11:21:08</t>
  </si>
  <si>
    <t>Otis Maakestad - A - 15 Jan 2016 11:18:27</t>
  </si>
  <si>
    <t>[RBACTIS] Neil De Garis - A - 15 Jan 2016 11:37:31</t>
  </si>
  <si>
    <t>Simon Mountford</t>
  </si>
  <si>
    <t>Otis Maakestad - A - 14 Jan 2016 16:47:38</t>
  </si>
  <si>
    <t>Dominic Simpson - A - 12 Jan 2016 14:36:50</t>
  </si>
  <si>
    <t>[RBACTIS] Otis Maakestad - A - 14 Jan 2016 16:47:38</t>
  </si>
  <si>
    <t>Otis Maakestad - A - 08 Jan 2016 09:12:46</t>
  </si>
  <si>
    <t>[RBACTIS] Dominic Simpson - A - 08 Jan 2016 11:50:42</t>
  </si>
  <si>
    <t>Michael Dixon - A - 31 Dec 2015 12:00:10</t>
  </si>
  <si>
    <t>[RBACTIS] Neil De Garis - A - 04 Jan 2016 12:02:26</t>
  </si>
  <si>
    <t>tayloje</t>
  </si>
  <si>
    <t>Sharon Trevelyan - A - 03 Mar 2016 09:49:57</t>
  </si>
  <si>
    <t>[RBACOperationsIOM] Sarah Harris-Burland - A - 03 Mar 2016 15:05:36</t>
  </si>
  <si>
    <t>Sharon Trevelyan - A - 18 Jan 2016 14:58:37</t>
  </si>
  <si>
    <t>Jody Molesworth</t>
  </si>
  <si>
    <t>moleswj</t>
  </si>
  <si>
    <t>Terry Clare - A - 04 Feb 2016 09:04:16</t>
  </si>
  <si>
    <t>Joel Gicquel</t>
  </si>
  <si>
    <t>gicqujg</t>
  </si>
  <si>
    <t>[New] AD group</t>
  </si>
  <si>
    <t>Marc Peters - A - 08 Mar 2016 11:36:00</t>
  </si>
  <si>
    <t>Graham Kybett - A - 27 Jan 2016 09:35:28</t>
  </si>
  <si>
    <t>[RBACOperationsJSY] Georgia Robinson - A - 27 Jan 2016 09:28:19</t>
  </si>
  <si>
    <t>Joel Le Boustouller</t>
  </si>
  <si>
    <t>lebousj</t>
  </si>
  <si>
    <t>Jason Britton - A - 17 Feb 2016 10:28:18</t>
  </si>
  <si>
    <t>[RBACRetailandIPB] Georgia Robinson - A - 17 Feb 2016 08:22:45</t>
  </si>
  <si>
    <t>Jason Britton - A - 20 Jan 2016 13:25:25</t>
  </si>
  <si>
    <t>[RBACRetailandIPB] Georgia Robinson - A - 20 Jan 2016 13:05:02</t>
  </si>
  <si>
    <t>Joelle Fielder</t>
  </si>
  <si>
    <t>[RBACTIS] Conor Grant - A - 10 Feb 2016 16:14:34</t>
  </si>
  <si>
    <t>Joelle Requena</t>
  </si>
  <si>
    <t>payasj</t>
  </si>
  <si>
    <t>Diane Blackshaw - A - 07 Mar 2016 12:52:19</t>
  </si>
  <si>
    <t>[RBACRetailandIPB] Georgia Robinson - A - 08 Mar 2016 09:22:56</t>
  </si>
  <si>
    <t>Diane Blackshaw - A - 07 Mar 2016 10:34:28</t>
  </si>
  <si>
    <t>[RBACRetailandIPB] Richard Bougeard - A - 07 Mar 2016 10:30:42</t>
  </si>
  <si>
    <t>Diane Blackshaw - A - 09 Feb 2016 12:58:08</t>
  </si>
  <si>
    <t>Diane Blackshaw - A - 09 Feb 2016 08:44:09</t>
  </si>
  <si>
    <t>Diane Blackshaw - A - 09 Feb 2016 08:32:42</t>
  </si>
  <si>
    <t>Diane Blackshaw - A - 25 Jan 2016 09:15:22</t>
  </si>
  <si>
    <t>[RBACRetailandIPB] Richard Bougeard - A - 25 Jan 2016 09:35:37</t>
  </si>
  <si>
    <t>Diane Blackshaw - A - 25 Jan 2016 09:11:26</t>
  </si>
  <si>
    <t>Diane Blackshaw - A - 25 Jan 2016 09:09:55</t>
  </si>
  <si>
    <t>[RBACRetailandIPB] Richard Bougeard - A - 25 Jan 2016 09:35:36</t>
  </si>
  <si>
    <t>Diane Blackshaw - A - 22 Jan 2016 10:34:43</t>
  </si>
  <si>
    <t>Johann Olafsson</t>
  </si>
  <si>
    <t>olafssj</t>
  </si>
  <si>
    <t>Lisa Cooper - A - 11 Jan 2016 13:43:04</t>
  </si>
  <si>
    <t>[RBACOperationsJSY] Georgia Robinson - A - 12 Jan 2016 09:03:28</t>
  </si>
  <si>
    <t>John Beattie</t>
  </si>
  <si>
    <t>beattjb</t>
  </si>
  <si>
    <t>Michael Dixon - A - 25 Jan 2016 21:09:57</t>
  </si>
  <si>
    <t>[RBACTIS] Stephen Reilly - A - 26 Jan 2016 13:58:57</t>
  </si>
  <si>
    <t>Michael Dixon - A - 25 Jan 2016 13:18:32</t>
  </si>
  <si>
    <t>John Carroll</t>
  </si>
  <si>
    <t>carrojb</t>
  </si>
  <si>
    <t>Toni Lee - A - 05 Jan 2016 15:14:38</t>
  </si>
  <si>
    <t>[RBACCorporate] Philip Broadhurst - A - 05 Jan 2016 14:53:47</t>
  </si>
  <si>
    <t>John Downs</t>
  </si>
  <si>
    <t>downsja</t>
  </si>
  <si>
    <t>Francis Rocha - A - 29 Feb 2016 09:09:12</t>
  </si>
  <si>
    <t>[RBACTechnology] Georgia Robinson - A - 29 Feb 2016 09:15:25</t>
  </si>
  <si>
    <t>Francis Rocha - A - 08 Feb 2016 13:53:26</t>
  </si>
  <si>
    <t>[RBACTechnology] Richard Bougeard - A - 08 Feb 2016 14:20:36</t>
  </si>
  <si>
    <t>Claire Pendleton - A - 21 Jan 2016 14:12:14</t>
  </si>
  <si>
    <t>John Etheridge</t>
  </si>
  <si>
    <t>etherjc</t>
  </si>
  <si>
    <t>Domenique Le Cuirot</t>
  </si>
  <si>
    <t>Jonathan Geary - A - 29 Feb 2016 14:17:52</t>
  </si>
  <si>
    <t>[RBACWealthPlanningServicesIntl] Paula Hegarty - A - 01 Mar 2016 09:05:24</t>
  </si>
  <si>
    <t>John Halsall</t>
  </si>
  <si>
    <t>halsalj</t>
  </si>
  <si>
    <t>Lyndsay Jones - A - 13 Jan 2016 10:45:35</t>
  </si>
  <si>
    <t>[RBACOperationsIOM] Georgia Robinson - A - 13 Jan 2016 13:34:28</t>
  </si>
  <si>
    <t>John Huxley</t>
  </si>
  <si>
    <t>huxleja</t>
  </si>
  <si>
    <t>Jacqui Hamblett - A - 11 Mar 2016 14:03:57</t>
  </si>
  <si>
    <t>[RBACOperationsIOM] Georgia Robinson - A - 11 Mar 2016 14:06:31</t>
  </si>
  <si>
    <t>Jane Creer - A - 25 Feb 2016 08:43:50</t>
  </si>
  <si>
    <t>[RBACOperationsIOM] Georgia Robinson - A - 25 Feb 2016 08:53:19</t>
  </si>
  <si>
    <t>Jacqui Hamblett - A - 16 Feb 2016 09:41:51</t>
  </si>
  <si>
    <t>[RBACOperationsIOM] Georgia Robinson - A - 16 Feb 2016 09:26:30</t>
  </si>
  <si>
    <t>John Kiersey</t>
  </si>
  <si>
    <t>kiersja</t>
  </si>
  <si>
    <t>Siobhan Cornick</t>
  </si>
  <si>
    <t>Dai Andrew - A - 16 Feb 2016 11:38:00</t>
  </si>
  <si>
    <t>[RBACRetailandIPB] Georgia Robinson - A - 16 Feb 2016 11:36:29</t>
  </si>
  <si>
    <t>John MacDonald</t>
  </si>
  <si>
    <t>macdojn</t>
  </si>
  <si>
    <t>Diane Goddard - A - 25 Feb 2016 09:23:55</t>
  </si>
  <si>
    <t>[RBACPandD] Georgia Robinson - A - 25 Feb 2016 08:57:19</t>
  </si>
  <si>
    <t>Philip Broadhurst - A - 18 Feb 2016 10:11:07</t>
  </si>
  <si>
    <t>[RBACPandD] Georgia Robinson - A - 18 Feb 2016 10:49:03</t>
  </si>
  <si>
    <t>John Treacy</t>
  </si>
  <si>
    <t>treacyj</t>
  </si>
  <si>
    <t>Lorraine Gillingwater - A - 29 Jan 2016 14:29:31</t>
  </si>
  <si>
    <t>[RBACCorporate] Philip Broadhurst - A - 29 Jan 2016 15:02:33</t>
  </si>
  <si>
    <t>John Turpin</t>
  </si>
  <si>
    <t>turpinj</t>
  </si>
  <si>
    <t>Ailsa Hanlin - A - 19 Jan 2016 14:03:38</t>
  </si>
  <si>
    <t>[RBACERLegalHR] Jane Creer - A - 19 Jan 2016 14:19:36</t>
  </si>
  <si>
    <t>szczery</t>
  </si>
  <si>
    <t>Magdalena Gruell - A - 13 Jan 2016 11:04:20</t>
  </si>
  <si>
    <t>[RBACWealthPlanningServicesIntl] Paula Hegarty - A - 13 Jan 2016 13:54:42</t>
  </si>
  <si>
    <t>Jonathan Beukes</t>
  </si>
  <si>
    <t>beukesj</t>
  </si>
  <si>
    <t>Alex Cavanagh - A - 09 Mar 2016 13:25:26</t>
  </si>
  <si>
    <t>[RBACOperationsJSY] Georgia Robinson - A - 09 Mar 2016 16:11:25</t>
  </si>
  <si>
    <t>Natalie Mooney - A - 14 Jan 2016 10:45:51</t>
  </si>
  <si>
    <t>[RBACOperationsJSY] Richard Bougeard - A - 14 Jan 2016 10:38:24</t>
  </si>
  <si>
    <t>[Amendment] iBanking</t>
  </si>
  <si>
    <t>[RBACOperationsJSY] Richard Bougeard - A - 14 Jan 2016 10:38:23</t>
  </si>
  <si>
    <t>cookrb</t>
  </si>
  <si>
    <t>bourgof - A - 05 Feb 2016 13:37:21</t>
  </si>
  <si>
    <t>[RBACTechnology] Georgia Robinson - A - 05 Feb 2016 13:39:34</t>
  </si>
  <si>
    <t>Kerry Patrick</t>
  </si>
  <si>
    <t>Laurence Parker - A - 22 Jan 2016 15:12:34</t>
  </si>
  <si>
    <t>Jonathan Gilmore</t>
  </si>
  <si>
    <t>gilmoja</t>
  </si>
  <si>
    <t>Madeleine Carswell</t>
  </si>
  <si>
    <t>Matthew Thomasson - A - 08 Jan 2016 10:28:23</t>
  </si>
  <si>
    <t>[RBACTechnology] Richard Bougeard - A - 08 Jan 2016 11:02:32</t>
  </si>
  <si>
    <t>Jonathan Riley</t>
  </si>
  <si>
    <t>rileyjc</t>
  </si>
  <si>
    <t>Horacio Gouveia</t>
  </si>
  <si>
    <t>Lorraine Gillingwater - A - 23 Feb 2016 10:20:31</t>
  </si>
  <si>
    <t>Mandy Moullin - A - 15 Feb 2016 08:44:10</t>
  </si>
  <si>
    <t>[RBACCorporate] Philip Broadhurst - A - 15 Feb 2016 08:48:05</t>
  </si>
  <si>
    <t>Jonathon Rice</t>
  </si>
  <si>
    <t>ricej</t>
  </si>
  <si>
    <t>Aishling Farrell - A - 18 Jan 2016 15:46:17</t>
  </si>
  <si>
    <t>[RBACOperationsJSY] Jane Creer - A - 19 Jan 2016 09:16:06</t>
  </si>
  <si>
    <t>[RBACOperationsJSY] Jane Creer - A - 19 Jan 2016 09:13:13</t>
  </si>
  <si>
    <t>Richard Cooke - A - 08 Jan 2016 16:24:42</t>
  </si>
  <si>
    <t>Gerard Brennan</t>
  </si>
  <si>
    <t>Gerard Brennan - A - 06 Jan 2016 14:25:52</t>
  </si>
  <si>
    <t>[RBACOperationsJSY] Richard Bougeard - A - 06 Jan 2016 15:23:08</t>
  </si>
  <si>
    <t>[RBACOperationsJSY] Richard Bougeard - A - 06 Jan 2016 15:23:07</t>
  </si>
  <si>
    <t>Jordan Priestley</t>
  </si>
  <si>
    <t>priesjb</t>
  </si>
  <si>
    <t>Gillaine Casciaro - A - 07 Mar 2016 11:22:34</t>
  </si>
  <si>
    <t>[RBACRetailandIPB] Georgia Robinson - A - 07 Mar 2016 11:22:00</t>
  </si>
  <si>
    <t>Carlos Brydges - A - 04 Feb 2016 12:07:13</t>
  </si>
  <si>
    <t>[RBACRetailandIPB] Georgia Robinson - A - 04 Feb 2016 10:38:01</t>
  </si>
  <si>
    <t>[RBACRetailandIPB] Georgia Robinson - A - 14 Jan 2016 15:55:33</t>
  </si>
  <si>
    <t>Jordanne Kennaugh</t>
  </si>
  <si>
    <t>kennauj</t>
  </si>
  <si>
    <t>Stephen Radcliffe - A - 15 Jan 2016 16:17:41</t>
  </si>
  <si>
    <t>[RBACRetailandIPB] Lyndsay Jones - A - 15 Jan 2016 17:38:50</t>
  </si>
  <si>
    <t>Joseph Lamb</t>
  </si>
  <si>
    <t>lambja</t>
  </si>
  <si>
    <t>Tracy Ingrouille - A - 09 Mar 2016 10:40:59</t>
  </si>
  <si>
    <t>[RBACOperationsJSY] Georgia Robinson - A - 09 Mar 2016 10:04:52</t>
  </si>
  <si>
    <t>Tracy Ingrouille - A - 04 Mar 2016 17:11:17</t>
  </si>
  <si>
    <t>[RBACOperationsJSY] Georgia Robinson - A - 07 Mar 2016 10:39:16</t>
  </si>
  <si>
    <t>Sandra Northey - A - 18 Jan 2016 10:42:09</t>
  </si>
  <si>
    <t>[RBACOperationsJSY] Jane Creer - A - 18 Jan 2016 14:21:02</t>
  </si>
  <si>
    <t>Tracy Ingrouille - A - 13 Jan 2016 16:04:41</t>
  </si>
  <si>
    <t>[RBACOperationsJSY] Georgia Robinson - A - 14 Jan 2016 08:58:04</t>
  </si>
  <si>
    <t>Tracy Ingrouille - A - 08 Jan 2016 12:58:34</t>
  </si>
  <si>
    <t>[RBACOperationsJSY] Georgia Robinson - A - 08 Jan 2016 13:30:46</t>
  </si>
  <si>
    <t>Tracy Ingrouille - A - 07 Jan 2016 12:34:18</t>
  </si>
  <si>
    <t>[RBACOperationsJSY] Georgia Robinson - A - 07 Jan 2016 15:28:53</t>
  </si>
  <si>
    <t>Joseph Matthews</t>
  </si>
  <si>
    <t>matthjc</t>
  </si>
  <si>
    <t>Katie Cregeen - A - 09 Mar 2016 13:52:52</t>
  </si>
  <si>
    <t>[RBACOperationsIOM] Georgia Robinson - A - 09 Mar 2016 12:57:52</t>
  </si>
  <si>
    <t>[RBACOperationsIOM] Georgia Robinson - A - 09 Mar 2016 13:19:54</t>
  </si>
  <si>
    <t>[RBACOperationsIOM] Georgia Robinson - A - 09 Mar 2016 13:19:35</t>
  </si>
  <si>
    <t>[RBACOperationsIOM] Georgia Robinson - A - 09 Mar 2016 13:19:22</t>
  </si>
  <si>
    <t>[New] MCEF</t>
  </si>
  <si>
    <t>[RBACOperationsIOM] Georgia Robinson - A - 09 Mar 2016 13:19:09</t>
  </si>
  <si>
    <t>[RBACOperationsIOM] Georgia Robinson - A - 09 Mar 2016 13:18:49</t>
  </si>
  <si>
    <t>[RBACOperationsIOM] Georgia Robinson - A - 09 Mar 2016 13:18:41</t>
  </si>
  <si>
    <t>Katie Cregeen - A - 09 Mar 2016 13:52:51</t>
  </si>
  <si>
    <t>[RBACOperationsIOM] Georgia Robinson - A - 09 Mar 2016 13:17:58</t>
  </si>
  <si>
    <t>[RBACOperationsIOM] Georgia Robinson - A - 09 Mar 2016 13:17:37</t>
  </si>
  <si>
    <t>[RBACOperationsIOM] Georgia Robinson - A - 09 Mar 2016 13:17:27</t>
  </si>
  <si>
    <t>[RBACOperationsIOM] Georgia Robinson - A - 09 Mar 2016 13:17:13</t>
  </si>
  <si>
    <t>Katie Cregeen - A - 04 Mar 2016 14:39:54</t>
  </si>
  <si>
    <t>[RBACOperationsIOM] Georgia Robinson - A - 07 Mar 2016 10:47:00</t>
  </si>
  <si>
    <t>Joshua Muchiri</t>
  </si>
  <si>
    <t>Kelly MacMinn - A - 14 Jan 2016 12:48:22</t>
  </si>
  <si>
    <t>[RBACOperationsJSY] Richard Bougeard - A - 14 Jan 2016 13:28:55</t>
  </si>
  <si>
    <t>Joshua Green</t>
  </si>
  <si>
    <t>greenjd</t>
  </si>
  <si>
    <t>Craig Boe</t>
  </si>
  <si>
    <t>Craig Boe - A - 04 Mar 2016 11:46:09</t>
  </si>
  <si>
    <t>[RBACRetailandIPB] Georgia Robinson - A - 07 Mar 2016 09:49:35</t>
  </si>
  <si>
    <t>muchirj</t>
  </si>
  <si>
    <t>Joanne Gill - A - 10 Mar 2016 14:33:32</t>
  </si>
  <si>
    <t>[RBACOperationsJSY] Richard Bougeard - A - 10 Mar 2016 14:31:05</t>
  </si>
  <si>
    <t>[Remove] Mainframe Retail Multi Brand</t>
  </si>
  <si>
    <t>ALEXIA COLL - A - 26 Feb 2016 13:07:41</t>
  </si>
  <si>
    <t>[RBACOperationsJSY] Georgia Robinson - A - 26 Feb 2016 13:37:29</t>
  </si>
  <si>
    <t>ALEXIA COLL - A - 25 Feb 2016 12:21:20</t>
  </si>
  <si>
    <t>[RBACOperationsJSY] Georgia Robinson - A - 25 Feb 2016 13:45:38</t>
  </si>
  <si>
    <t>Kelly MacMinn - A - 20 Jan 2016 13:04:07</t>
  </si>
  <si>
    <t>[RBACOperationsJSY] Georgia Robinson - A - 20 Jan 2016 13:28:33</t>
  </si>
  <si>
    <t>Kelly MacMinn - A - 20 Jan 2016 13:04:15</t>
  </si>
  <si>
    <t>[RBACOperationsJSY] Georgia Robinson - A - 20 Jan 2016 13:28:32</t>
  </si>
  <si>
    <t>Selina Camara - A - 20 Jan 2016 12:43:37</t>
  </si>
  <si>
    <t>Susan Gill - A - 20 Jan 2016 14:59:54</t>
  </si>
  <si>
    <t>bandaj</t>
  </si>
  <si>
    <t>Gillaine Casciaro - A - 11 Jan 2016 15:58:00</t>
  </si>
  <si>
    <t>[RBACRetailandIPB] Georgia Robinson - A - 12 Jan 2016 09:05:01</t>
  </si>
  <si>
    <t>Joy Hird</t>
  </si>
  <si>
    <t>hirdj</t>
  </si>
  <si>
    <t>Katie Cregeen - A - 07 Jan 2016 13:22:24</t>
  </si>
  <si>
    <t>[RBACOperationsJSY] Georgia Robinson - A - 07 Jan 2016 15:29:25</t>
  </si>
  <si>
    <t>[Amendment] Intellitracs</t>
  </si>
  <si>
    <t>Christine Walton - A - 07 Jan 2016 11:15:06</t>
  </si>
  <si>
    <t>[RBACOperationsJSY] Georgia Robinson - A - 07 Jan 2016 11:08:30</t>
  </si>
  <si>
    <t>Christine Walton - A - 04 Jan 2016 17:48:19</t>
  </si>
  <si>
    <t>[RBACOperationsJSY] Georgia Robinson - A - 05 Jan 2016 09:49:38</t>
  </si>
  <si>
    <t>Judith Figueira</t>
  </si>
  <si>
    <t>figueija</t>
  </si>
  <si>
    <t>Stuart Chivers - A - 04 Jan 2016 15:42:53</t>
  </si>
  <si>
    <t>[RBACRetailandIPB] Georgia Robinson - A - 04 Jan 2016 15:53:51</t>
  </si>
  <si>
    <t>Julia Maddrell</t>
  </si>
  <si>
    <t>maddrej</t>
  </si>
  <si>
    <t>Jane Creer - A - 14 Mar 2016 12:37:29</t>
  </si>
  <si>
    <t>[RBACOperationsIOM] Richard Bougeard - A - 14 Mar 2016 12:31:21</t>
  </si>
  <si>
    <t>lesuejb</t>
  </si>
  <si>
    <t>Graham Kybett - A - 02 Mar 2016 12:32:56</t>
  </si>
  <si>
    <t>[RBACOperationsJSY] Georgia Robinson - A - 02 Mar 2016 11:42:18</t>
  </si>
  <si>
    <t>Justin Roach - A - 18 Jan 2016 10:49:26</t>
  </si>
  <si>
    <t>Olivia Crawshay - A - 12 Jan 2016 11:15:25</t>
  </si>
  <si>
    <t>Paul Goldsworthy - A - 04 Jan 2016 10:52:59</t>
  </si>
  <si>
    <t>[RBACTechnology] Georgia Robinson - A - 04 Jan 2016 11:23:57</t>
  </si>
  <si>
    <t>combej</t>
  </si>
  <si>
    <t>Katie Hampson - A - 11 Feb 2016 08:57:40</t>
  </si>
  <si>
    <t>[RBACOperationsJSY] Georgia Robinson - A - 10 Feb 2016 13:27:58</t>
  </si>
  <si>
    <t>Katie Hampson - A - 08 Feb 2016 10:00:37</t>
  </si>
  <si>
    <t>[RBACOperationsJSY] Richard Bougeard - A - 08 Feb 2016 09:05:08</t>
  </si>
  <si>
    <t>Julie Noel</t>
  </si>
  <si>
    <t>youngjg</t>
  </si>
  <si>
    <t>Richard Steel - A - 02 Mar 2016 13:09:28</t>
  </si>
  <si>
    <t>[RBACPandD] Georgia Robinson - A - 03 Mar 2016 09:11:10</t>
  </si>
  <si>
    <t>Julie Stones</t>
  </si>
  <si>
    <t>dugdalj</t>
  </si>
  <si>
    <t>Lisa Beattie - A - 10 Feb 2016 15:28:06</t>
  </si>
  <si>
    <t>[RBACOperationsIOM] Georgia Robinson - A - 10 Feb 2016 15:26:22</t>
  </si>
  <si>
    <t>Lynne Edge - A - 05 Jan 2016 14:25:46</t>
  </si>
  <si>
    <t>[RBACOperationsIOM] Georgia Robinson - A - 05 Jan 2016 14:17:27</t>
  </si>
  <si>
    <t>June Gunnell</t>
  </si>
  <si>
    <t>gunnelj</t>
  </si>
  <si>
    <t>Sharon Trevelyan - A - 01 Feb 2016 10:50:56</t>
  </si>
  <si>
    <t>[RBACOperationsIOM] Georgia Robinson - A - 01 Feb 2016 11:03:07</t>
  </si>
  <si>
    <t>Aishling Farrell - A - 03 Feb 2016 10:54:58</t>
  </si>
  <si>
    <t>Sharon Trevelyan - A - 01 Feb 2016 10:50:55</t>
  </si>
  <si>
    <t>[RBACOperationsIOM] Georgia Robinson - A - 01 Feb 2016 11:03:06</t>
  </si>
  <si>
    <t>Sharon Trevelyan - A - 01 Feb 2016 10:50:54</t>
  </si>
  <si>
    <t>Sharon Trevelyan - A - 01 Feb 2016 09:45:01</t>
  </si>
  <si>
    <t>[RBACOperationsIOM] Richard Bougeard - A - 01 Feb 2016 09:47:10</t>
  </si>
  <si>
    <t>lloydja</t>
  </si>
  <si>
    <t>Paul Jarvis - A - 01 Mar 2016 09:48:54</t>
  </si>
  <si>
    <t>[RBACTechnology] Georgia Robinson - A - 01 Mar 2016 09:27:07</t>
  </si>
  <si>
    <t>Justine Wood</t>
  </si>
  <si>
    <t>woodjc</t>
  </si>
  <si>
    <t>Ceri Lewis - A - 29 Jan 2016 11:33:33</t>
  </si>
  <si>
    <t>[RBACRetailandIPB] Georgia Robinson - A - 29 Jan 2016 11:07:54</t>
  </si>
  <si>
    <t>Kalvin Fromage</t>
  </si>
  <si>
    <t>fromaka</t>
  </si>
  <si>
    <t>bentlkb</t>
  </si>
  <si>
    <t>Pat Mellish</t>
  </si>
  <si>
    <t>Denise Kelly - A - 11 Mar 2016 16:14:08</t>
  </si>
  <si>
    <t>[RBACRetailandIPB] Georgia Robinson - A - 14 Mar 2016 09:09:18</t>
  </si>
  <si>
    <t>[Amendment] Goalkeeper Standard</t>
  </si>
  <si>
    <t>Denise Kelly - A - 09 Mar 2016 16:38:12</t>
  </si>
  <si>
    <t>[RBACRetailandIPB] Georgia Robinson - A - 09 Mar 2016 16:47:08</t>
  </si>
  <si>
    <t>Denise Kelly - A - 25 Feb 2016 12:11:42</t>
  </si>
  <si>
    <t>[RBACRetailandIPB] Georgia Robinson - A - 25 Feb 2016 13:45:11</t>
  </si>
  <si>
    <t>Denise Kelly - A - 18 Jan 2016 09:38:33</t>
  </si>
  <si>
    <t>Karen Buxton</t>
  </si>
  <si>
    <t>buxtoka</t>
  </si>
  <si>
    <t>Katie Hampson - A - 07 Jan 2016 08:19:58</t>
  </si>
  <si>
    <t>[RBACOperationsJSY] Georgia Robinson - A - 07 Jan 2016 09:36:32</t>
  </si>
  <si>
    <t>Karen Caley</t>
  </si>
  <si>
    <t>caleyk</t>
  </si>
  <si>
    <t>James Hannah - A - 14 Jan 2016 12:59:15</t>
  </si>
  <si>
    <t>[RBACRetailandIPB] Georgia Robinson - A - 14 Jan 2016 14:05:28</t>
  </si>
  <si>
    <t>Karen Duncan</t>
  </si>
  <si>
    <t>duncakb</t>
  </si>
  <si>
    <t>Jayne Dutch - A - 21 Feb 2016 16:32:21</t>
  </si>
  <si>
    <t>[RBACCorporate] Philip Broadhurst - A - 18 Feb 2016 10:11:07</t>
  </si>
  <si>
    <t>Alan Gelling - A - 11 Feb 2016 16:13:32</t>
  </si>
  <si>
    <t>[RBACCorporate] Philip Broadhurst - A - 11 Feb 2016 16:02:08</t>
  </si>
  <si>
    <t>Karen Gallardo</t>
  </si>
  <si>
    <t>gallark</t>
  </si>
  <si>
    <t>Carlos Brydges - A - 26 Jan 2016 15:06:05</t>
  </si>
  <si>
    <t>[RBACRetailandIPB] Georgia Robinson - A - 26 Jan 2016 14:49:45</t>
  </si>
  <si>
    <t>Carlos Brydges - A - 14 Jan 2016 10:00:51</t>
  </si>
  <si>
    <t>[RBACRetailandIPB] Georgia Robinson - A - 14 Jan 2016 10:40:22</t>
  </si>
  <si>
    <t>grayka</t>
  </si>
  <si>
    <t>Tracy Burns - A - 01 Mar 2016 12:13:31</t>
  </si>
  <si>
    <t>Karen Hinds</t>
  </si>
  <si>
    <t>hindska</t>
  </si>
  <si>
    <t>Sue Horgan - A - 03 Mar 2016 15:28:50</t>
  </si>
  <si>
    <t>[RBACOperationsJSY] Sarah Harris-Burland - A - 03 Mar 2016 17:06:03</t>
  </si>
  <si>
    <t>Tia Frame - A - 02 Feb 2016 09:12:38</t>
  </si>
  <si>
    <t>[RBACOperationsJSY] Georgia Robinson - A - 02 Feb 2016 09:18:03</t>
  </si>
  <si>
    <t>Tia Frame - A - 02 Feb 2016 09:11:34</t>
  </si>
  <si>
    <t>[RBACOperationsJSY] Georgia Robinson - A - 02 Feb 2016 09:17:51</t>
  </si>
  <si>
    <t>William Hanby</t>
  </si>
  <si>
    <t>Joanne Gill - A - 26 Jan 2016 14:39:49</t>
  </si>
  <si>
    <t>[RBACOperationsJSY] Georgia Robinson - A - 26 Jan 2016 14:25:03</t>
  </si>
  <si>
    <t>[RBACOperationsJSY] Georgia Robinson - A - 26 Jan 2016 14:24:55</t>
  </si>
  <si>
    <t>Tia Frame - A - 26 Jan 2016 14:18:41</t>
  </si>
  <si>
    <t>[RBACOperationsJSY] Georgia Robinson - A - 26 Jan 2016 14:24:45</t>
  </si>
  <si>
    <t>Susan Gill - A - 27 Jan 2016 08:23:25</t>
  </si>
  <si>
    <t>[RBACOperationsJSY] Georgia Robinson - A - 26 Jan 2016 14:43:45</t>
  </si>
  <si>
    <t>Tia Frame - A - 11 Jan 2016 14:10:42</t>
  </si>
  <si>
    <t>[RBACOperationsJSY] Sarah Harris-Burland - A - 11 Jan 2016 14:54:00</t>
  </si>
  <si>
    <t>Karen Lynam</t>
  </si>
  <si>
    <t>lynamk</t>
  </si>
  <si>
    <t>Karl Le Sech</t>
  </si>
  <si>
    <t>Julian Gouge - A - 29 Jan 2016 08:56:18</t>
  </si>
  <si>
    <t>Karen McMaster</t>
  </si>
  <si>
    <t>mcmaska</t>
  </si>
  <si>
    <t>[RBACOperationsIOM] Georgia Robinson - A - 15 Feb 2016 13:04:24</t>
  </si>
  <si>
    <t>Lorna Wint - A - 19 Jan 2016 12:29:45</t>
  </si>
  <si>
    <t>[RBACOperationsIOM] Jane Creer - A - 19 Jan 2016 12:30:45</t>
  </si>
  <si>
    <t>Dave Massey - A - 08 Jan 2016 11:34:48</t>
  </si>
  <si>
    <t>[RBACOperationsIOM] Richard Bougeard - A - 08 Jan 2016 12:04:55</t>
  </si>
  <si>
    <t>Dave Massey - A - 05 Jan 2016 16:41:01</t>
  </si>
  <si>
    <t>Dave Massey - A - 04 Jan 2016 11:18:20</t>
  </si>
  <si>
    <t>[RBACOperationsIOM] Georgia Robinson - A - 04 Jan 2016 11:27:19</t>
  </si>
  <si>
    <t>Darren Bowen - A - 04 Jan 2016 11:07:28</t>
  </si>
  <si>
    <t>[RBACOperationsIOM] Georgia Robinson - A - 04 Jan 2016 11:26:54</t>
  </si>
  <si>
    <t>[RBACOperationsIOM] Georgia Robinson - A - 04 Jan 2016 11:26:33</t>
  </si>
  <si>
    <t>[RBACOperationsIOM] Georgia Robinson - A - 04 Jan 2016 11:26:26</t>
  </si>
  <si>
    <t>[RBACOperationsIOM] Georgia Robinson - A - 04 Jan 2016 11:26:00</t>
  </si>
  <si>
    <t>[RBACOperationsIOM] Georgia Robinson - A - 04 Jan 2016 11:25:33</t>
  </si>
  <si>
    <t>[RBACOperationsIOM] Georgia Robinson - A - 04 Jan 2016 11:25:14</t>
  </si>
  <si>
    <t>Karen Meeks</t>
  </si>
  <si>
    <t>meeksk</t>
  </si>
  <si>
    <t>ALEXIA COLL - A - 26 Jan 2016 12:58:57</t>
  </si>
  <si>
    <t>[RBACOperationsJSY] Georgia Robinson - A - 26 Jan 2016 13:23:23</t>
  </si>
  <si>
    <t>Susan Gill - A - 13 Jan 2016 10:20:50</t>
  </si>
  <si>
    <t>[RBACOperationsJSY] Georgia Robinson - A - 13 Jan 2016 10:08:53</t>
  </si>
  <si>
    <t>Joanne Gill - A - 05 Jan 2016 13:30:29</t>
  </si>
  <si>
    <t>[RBACOperationsJSY] Georgia Robinson - A - 05 Jan 2016 13:30:46</t>
  </si>
  <si>
    <t>Karen Stilwell</t>
  </si>
  <si>
    <t>stilwek</t>
  </si>
  <si>
    <t>Marion Thomson</t>
  </si>
  <si>
    <t>Stuart Chivers - A - 15 Feb 2016 10:10:56</t>
  </si>
  <si>
    <t>[RBACRetailandIPB] Georgia Robinson - A - 15 Feb 2016 09:19:01</t>
  </si>
  <si>
    <t>Andy Morton - A - 10 Feb 2016 10:02:27</t>
  </si>
  <si>
    <t>[RBACRetailandIPB] Georgia Robinson - A - 10 Feb 2016 09:54:27</t>
  </si>
  <si>
    <t>Andy Morton - A - 08 Feb 2016 14:05:31</t>
  </si>
  <si>
    <t>[RBACRetailandIPB] Richard Bougeard - A - 08 Feb 2016 14:20:36</t>
  </si>
  <si>
    <t>Andy Morton - A - 08 Feb 2016 11:34:23</t>
  </si>
  <si>
    <t>Stuart Chivers - A - 29 Jan 2016 17:14:21</t>
  </si>
  <si>
    <t>[RBACRetailandIPB] Georgia Robinson - A - 01 Feb 2016 09:33:19</t>
  </si>
  <si>
    <t>Karina Abelha</t>
  </si>
  <si>
    <t>desousk</t>
  </si>
  <si>
    <t>Andy Morris</t>
  </si>
  <si>
    <t>Andy Morris - A - 14 Mar 2016 15:22:06</t>
  </si>
  <si>
    <t>[RBACPandD] Richard Bougeard - A - 14 Mar 2016 15:23:40</t>
  </si>
  <si>
    <t>Julian Gouge - A - 14 Mar 2016 15:16:37</t>
  </si>
  <si>
    <t>[RBACPandD] Richard Bougeard - A - 14 Mar 2016 15:20:13</t>
  </si>
  <si>
    <t>Andy Morris - A - 11 Jan 2016 10:57:27</t>
  </si>
  <si>
    <t>[RBACPandD] Georgia Robinson - A - 11 Jan 2016 11:00:35</t>
  </si>
  <si>
    <t>Andy Morris - A - 05 Jan 2016 10:49:52</t>
  </si>
  <si>
    <t>[RBACPandD] Georgia Robinson - A - 05 Jan 2016 12:29:43</t>
  </si>
  <si>
    <t>Karina Wiggett</t>
  </si>
  <si>
    <t>wiggeka</t>
  </si>
  <si>
    <t>Jane Bowden - A - 08 Feb 2016 12:54:22</t>
  </si>
  <si>
    <t>[RBACOperationsIOM] Richard Bougeard - A - 08 Feb 2016 12:20:26</t>
  </si>
  <si>
    <t>Jane Bowden - A - 05 Feb 2016 16:05:20</t>
  </si>
  <si>
    <t>[RBACOperationsIOM] Richard Bougeard - A - 08 Feb 2016 09:54:35</t>
  </si>
  <si>
    <t>Karis Rushton</t>
  </si>
  <si>
    <t>rushtka</t>
  </si>
  <si>
    <t>[RBACOperationsJSY] Sarah Harris-Burland - A - 03 Mar 2016 17:04:30</t>
  </si>
  <si>
    <t>Alex Cavanagh - A - 09 Feb 2016 11:27:52</t>
  </si>
  <si>
    <t>[RBACOperationsJSY] Richard Bougeard - A - 09 Feb 2016 11:26:26</t>
  </si>
  <si>
    <t>[RBACOperationsJSY] Georgia Robinson - A - 02 Feb 2016 13:46:30</t>
  </si>
  <si>
    <t>Lisa Cooper - A - 02 Feb 2016 13:44:53</t>
  </si>
  <si>
    <t>Lisa Cooper - A - 02 Feb 2016 11:08:12</t>
  </si>
  <si>
    <t>[RBACOperationsJSY] Georgia Robinson - A - 02 Feb 2016 11:08:57</t>
  </si>
  <si>
    <t>Lisa Cooper - A - 02 Feb 2016 11:08:11</t>
  </si>
  <si>
    <t>[RBACOperationsJSY] Georgia Robinson - A - 02 Feb 2016 11:08:56</t>
  </si>
  <si>
    <t>Lisa Cooper - A - 02 Feb 2016 11:08:10</t>
  </si>
  <si>
    <t>[RBACOperationsJSY] Georgia Robinson - A - 02 Feb 2016 11:09:04</t>
  </si>
  <si>
    <t>Lisa Cooper - A - 02 Feb 2016 11:08:09</t>
  </si>
  <si>
    <t>Lisa Cooper - A - 02 Feb 2016 11:08:08</t>
  </si>
  <si>
    <t>Lisa Cooper - A - 25 Jan 2016 13:22:56</t>
  </si>
  <si>
    <t>[RBACOperationsJSY] Richard Bougeard - A - 25 Jan 2016 14:31:30</t>
  </si>
  <si>
    <t>Lisa Cooper - A - 25 Jan 2016 13:22:55</t>
  </si>
  <si>
    <t>[RBACOperationsJSY] Richard Bougeard - A - 25 Jan 2016 14:31:29</t>
  </si>
  <si>
    <t>Lisa Cooper - A - 25 Jan 2016 13:22:54</t>
  </si>
  <si>
    <t>KARIS RUSHTON</t>
  </si>
  <si>
    <t>lesechk</t>
  </si>
  <si>
    <t>Karen Lynam - A - 24 Feb 2016 16:09:36</t>
  </si>
  <si>
    <t>[RBACRetailandIPB] Georgia Robinson - A - 25 Feb 2016 08:53:58</t>
  </si>
  <si>
    <t>Julian Gouge - A - 19 Feb 2016 09:38:56</t>
  </si>
  <si>
    <t>[RBACPandD] Georgia Robinson - A - 19 Feb 2016 09:33:45</t>
  </si>
  <si>
    <t>[RBACPandD] Georgia Robinson - A - 19 Feb 2016 09:33:19</t>
  </si>
  <si>
    <t>[RBACPandD] Georgia Robinson - A - 19 Feb 2016 09:33:02</t>
  </si>
  <si>
    <t>Julian Gouge - A - 18 Feb 2016 14:23:12</t>
  </si>
  <si>
    <t>[RBACPandD] Georgia Robinson - A - 19 Feb 2016 08:25:05</t>
  </si>
  <si>
    <t>Kasim Khan</t>
  </si>
  <si>
    <t>khankr</t>
  </si>
  <si>
    <t>Philip Broadhurst - A - 27 Jan 2016 08:30:17</t>
  </si>
  <si>
    <t>[RBACPandD] Richard Bougeard - A - 27 Jan 2016 09:01:52</t>
  </si>
  <si>
    <t>Joanne Wright - A - 22 Jan 2016 12:43:09</t>
  </si>
  <si>
    <t>[RBACPandD] Richard Bougeard - A - 22 Jan 2016 12:37:58</t>
  </si>
  <si>
    <t>Kate Noble</t>
  </si>
  <si>
    <t>nobleaa</t>
  </si>
  <si>
    <t>Simon Varley</t>
  </si>
  <si>
    <t>Marc Peters - A - 26 Feb 2016 12:03:26</t>
  </si>
  <si>
    <t>[RBACOperationsJSY] Georgia Robinson - A - 26 Feb 2016 11:55:13</t>
  </si>
  <si>
    <t>[RBACOperationsJSY] Georgia Robinson - A - 26 Feb 2016 11:54:48</t>
  </si>
  <si>
    <t>Jane Creer - A - 18 Feb 2016 11:33:45</t>
  </si>
  <si>
    <t>[RBACOperationsJSY] Georgia Robinson - A - 18 Feb 2016 11:34:03</t>
  </si>
  <si>
    <t>Kath Thompson</t>
  </si>
  <si>
    <t>thompka</t>
  </si>
  <si>
    <t>Calum McIntosh - A - 21 Jan 2016 09:48:39</t>
  </si>
  <si>
    <t>[RBACCredit] Chris Cosgrave - A - 21 Jan 2016 15:15:25</t>
  </si>
  <si>
    <t>Calum McIntosh - A - 14 Jan 2016 10:15:19</t>
  </si>
  <si>
    <t>[RBACCredit] Chris Cosgrave - A - 14 Jan 2016 10:15:17</t>
  </si>
  <si>
    <t>Katie Callow</t>
  </si>
  <si>
    <t>callock</t>
  </si>
  <si>
    <t>Denise Kelly - A - 11 Mar 2016 16:08:09</t>
  </si>
  <si>
    <t>[RBACRetailandIPB] Georgia Robinson - A - 14 Mar 2016 09:08:41</t>
  </si>
  <si>
    <t>Karen Bentley - A - 25 Feb 2016 11:22:33</t>
  </si>
  <si>
    <t>[RBACRetailandIPB] Georgia Robinson - A - 25 Feb 2016 11:24:29</t>
  </si>
  <si>
    <t>Karen Bentley - A - 24 Feb 2016 15:54:33</t>
  </si>
  <si>
    <t>[RBACRetailandIPB] Georgia Robinson - A - 24 Feb 2016 15:56:55</t>
  </si>
  <si>
    <t>Karen Bentley - A - 24 Feb 2016 15:36:32</t>
  </si>
  <si>
    <t>[RBACRetailandIPB] Georgia Robinson - A - 24 Feb 2016 15:41:16</t>
  </si>
  <si>
    <t>Karen Bentley - A - 24 Feb 2016 15:34:47</t>
  </si>
  <si>
    <t>[RBACRetailandIPB] Georgia Robinson - A - 24 Feb 2016 15:41:07</t>
  </si>
  <si>
    <t>Denise Kelly - A - 23 Feb 2016 08:04:50</t>
  </si>
  <si>
    <t>[RBACRetailandIPB] Georgia Robinson - A - 23 Feb 2016 09:07:42</t>
  </si>
  <si>
    <t>Denise Kelly - A - 23 Feb 2016 07:58:25</t>
  </si>
  <si>
    <t>[RBACRetailandIPB] Georgia Robinson - A - 23 Feb 2016 09:12:35</t>
  </si>
  <si>
    <t>Denise Kelly - A - 12 Feb 2016 11:42:03</t>
  </si>
  <si>
    <t>[RBACRetailandIPB] Georgia Robinson - A - 12 Feb 2016 11:24:48</t>
  </si>
  <si>
    <t>Denise Kelly - A - 12 Feb 2016 09:51:00</t>
  </si>
  <si>
    <t>[RBACRetailandIPB] Georgia Robinson - A - 12 Feb 2016 09:52:05</t>
  </si>
  <si>
    <t>Denise Kelly - A - 11 Feb 2016 09:50:24</t>
  </si>
  <si>
    <t>[RBACRetailandIPB] Georgia Robinson - A - 11 Feb 2016 09:56:05</t>
  </si>
  <si>
    <t>Denise Kelly - A - 09 Feb 2016 09:20:48</t>
  </si>
  <si>
    <t>[RBACRetailandIPB] Richard Bougeard - A - 09 Feb 2016 09:24:54</t>
  </si>
  <si>
    <t>Denise Kelly - A - 08 Feb 2016 12:19:36</t>
  </si>
  <si>
    <t>[RBACRetailandIPB] Richard Bougeard - A - 08 Feb 2016 14:21:51</t>
  </si>
  <si>
    <t>Denise Kelly - A - 05 Feb 2016 13:54:11</t>
  </si>
  <si>
    <t>[RBACRetailandIPB] Georgia Robinson - A - 05 Feb 2016 14:53:18</t>
  </si>
  <si>
    <t>Denise Kelly - A - 05 Feb 2016 13:51:14</t>
  </si>
  <si>
    <t>[RBACRetailandIPB] Richard Bougeard - A - 05 Feb 2016 14:06:22</t>
  </si>
  <si>
    <t>Denise Kelly - A - 04 Feb 2016 13:19:23</t>
  </si>
  <si>
    <t>[RBACRetailandIPB] Georgia Robinson - A - 04 Feb 2016 13:32:52</t>
  </si>
  <si>
    <t>[RBACRetailandIPB] Georgia Robinson - A - 04 Feb 2016 13:32:43</t>
  </si>
  <si>
    <t>Denise Kelly - A - 04 Feb 2016 13:19:22</t>
  </si>
  <si>
    <t>[RBACRetailandIPB] Georgia Robinson - A - 04 Feb 2016 13:32:23</t>
  </si>
  <si>
    <t>[RBACRetailandIPB] Georgia Robinson - A - 04 Feb 2016 13:31:39</t>
  </si>
  <si>
    <t>[RBACRetailandIPB] Georgia Robinson - A - 04 Feb 2016 13:31:13</t>
  </si>
  <si>
    <t>Denise Kelly - A - 04 Feb 2016 13:19:21</t>
  </si>
  <si>
    <t>[RBACRetailandIPB] Georgia Robinson - A - 04 Feb 2016 13:31:03</t>
  </si>
  <si>
    <t>[RBACRetailandIPB] Georgia Robinson - A - 04 Feb 2016 13:30:49</t>
  </si>
  <si>
    <t>Karen Bentley - A - 02 Feb 2016 10:41:53</t>
  </si>
  <si>
    <t>[RBACRetailandIPB] Georgia Robinson - A - 02 Feb 2016 10:21:17</t>
  </si>
  <si>
    <t>[RBACRetailandIPB] Georgia Robinson - A - 02 Feb 2016 10:17:43</t>
  </si>
  <si>
    <t>Denise Kelly - A - 01 Feb 2016 14:13:42</t>
  </si>
  <si>
    <t>[RBACRetailandIPB] Georgia Robinson - A - 01 Feb 2016 14:17:01</t>
  </si>
  <si>
    <t>Karen Bentley - A - 28 Jan 2016 12:06:11</t>
  </si>
  <si>
    <t>[RBACRetailandIPB] Georgia Robinson - A - 28 Jan 2016 13:16:05</t>
  </si>
  <si>
    <t>Karen Bentley - A - 28 Jan 2016 12:01:42</t>
  </si>
  <si>
    <t>[RBACRetailandIPB] Georgia Robinson - A - 28 Jan 2016 13:11:47</t>
  </si>
  <si>
    <t>[RBACRetailandIPB] Georgia Robinson - A - 28 Jan 2016 13:11:33</t>
  </si>
  <si>
    <t>[RBACRetailandIPB] Georgia Robinson - A - 28 Jan 2016 13:11:23</t>
  </si>
  <si>
    <t>Karen Bentley - A - 28 Jan 2016 12:01:41</t>
  </si>
  <si>
    <t>[RBACRetailandIPB] Georgia Robinson - A - 28 Jan 2016 13:10:58</t>
  </si>
  <si>
    <t>[RBACRetailandIPB] Georgia Robinson - A - 28 Jan 2016 13:10:31</t>
  </si>
  <si>
    <t>[RBACRetailandIPB] Georgia Robinson - A - 28 Jan 2016 13:10:13</t>
  </si>
  <si>
    <t>Karen Bentley - A - 28 Jan 2016 12:01:40</t>
  </si>
  <si>
    <t>[RBACRetailandIPB] Georgia Robinson - A - 28 Jan 2016 13:10:02</t>
  </si>
  <si>
    <t>[RBACRetailandIPB] Georgia Robinson - A - 28 Jan 2016 13:06:57</t>
  </si>
  <si>
    <t>[RBACRetailandIPB] Georgia Robinson - A - 28 Jan 2016 13:06:41</t>
  </si>
  <si>
    <t>Karen Bentley - A - 28 Jan 2016 11:39:47</t>
  </si>
  <si>
    <t>[RBACRetailandIPB] Georgia Robinson - A - 28 Jan 2016 11:47:20</t>
  </si>
  <si>
    <t>Karen Bentley - A - 28 Jan 2016 11:34:50</t>
  </si>
  <si>
    <t>[RBACRetailandIPB] Georgia Robinson - A - 28 Jan 2016 11:46:51</t>
  </si>
  <si>
    <t>[RBACRetailandIPB] Georgia Robinson - A - 28 Jan 2016 11:46:33</t>
  </si>
  <si>
    <t>Karen Bentley - A - 28 Jan 2016 11:34:49</t>
  </si>
  <si>
    <t>[RBACRetailandIPB] Georgia Robinson - A - 28 Jan 2016 11:46:18</t>
  </si>
  <si>
    <t>Karen Bentley - A - 28 Jan 2016 10:01:15</t>
  </si>
  <si>
    <t>[RBACRetailandIPB] Georgia Robinson - A - 28 Jan 2016 10:40:36</t>
  </si>
  <si>
    <t>Karen Bentley - A - 26 Jan 2016 15:30:24</t>
  </si>
  <si>
    <t>[RBACRetailandIPB] Georgia Robinson - A - 27 Jan 2016 10:04:16</t>
  </si>
  <si>
    <t>Karen Bentley - A - 26 Jan 2016 13:40:03</t>
  </si>
  <si>
    <t>[RBACRetailandIPB] Georgia Robinson - A - 27 Jan 2016 10:04:15</t>
  </si>
  <si>
    <t>Denise Kelly - A - 21 Jan 2016 11:49:34</t>
  </si>
  <si>
    <t>[RBACRetailandIPB] Richard Bougeard - A - 21 Jan 2016 15:29:26</t>
  </si>
  <si>
    <t>Denise Kelly - A - 21 Jan 2016 11:46:26</t>
  </si>
  <si>
    <t>callokc</t>
  </si>
  <si>
    <t>Chris Cosgrave - A - 19 Jan 2016 15:07:15</t>
  </si>
  <si>
    <t>[RBACCredit] Sreetama Sen - A - 20 Jan 2016 09:45:00</t>
  </si>
  <si>
    <t>[RBACRetailandIPB] Georgia Robinson - A - 05 Jan 2016 10:17:52</t>
  </si>
  <si>
    <t>cregekc</t>
  </si>
  <si>
    <t>Ali Canipa - A - 15 Jan 2016 11:48:15</t>
  </si>
  <si>
    <t>[RBACOperationsIOM] Richard Bougeard - A - 15 Jan 2016 12:03:37</t>
  </si>
  <si>
    <t>Ali Canipa - A - 15 Jan 2016 11:48:14</t>
  </si>
  <si>
    <t>Katie Johnson</t>
  </si>
  <si>
    <t>legatk</t>
  </si>
  <si>
    <t>Ashleigh Hanlin - A - 25 Feb 2016 10:47:44</t>
  </si>
  <si>
    <t>[RBACOperationsIOM] Georgia Robinson - A - 25 Feb 2016 11:09:13</t>
  </si>
  <si>
    <t>Katrina McCabe</t>
  </si>
  <si>
    <t>mccabek</t>
  </si>
  <si>
    <t>Debbie Jones - A - 23 Feb 2016 12:47:25</t>
  </si>
  <si>
    <t>[RBACOperationsIOM] Georgia Robinson - A - 23 Feb 2016 13:11:22</t>
  </si>
  <si>
    <t>Debbie Jones - A - 23 Feb 2016 12:17:18</t>
  </si>
  <si>
    <t>Darren Bowen - A - 23 Feb 2016 12:12:15</t>
  </si>
  <si>
    <t>[RBACOperationsIOM] Georgia Robinson - A - 23 Feb 2016 13:06:27</t>
  </si>
  <si>
    <t>Katy Garrett</t>
  </si>
  <si>
    <t>garretk</t>
  </si>
  <si>
    <t>[RBACOperationsIOM] Lyndsay Jones - A - 22 Feb 2016 16:45:46</t>
  </si>
  <si>
    <t>Emma Senogles - A - 01 Feb 2016 11:38:43</t>
  </si>
  <si>
    <t>[RBACOperationsIOM] Georgia Robinson - A - 01 Feb 2016 11:34:46</t>
  </si>
  <si>
    <t>Kavan Bensadon</t>
  </si>
  <si>
    <t>bensadk</t>
  </si>
  <si>
    <t>Miranda Smith - A - 11 Jan 2016 08:35:05</t>
  </si>
  <si>
    <t>[RBACRetailandIPB] Georgia Robinson - A - 11 Jan 2016 09:09:05</t>
  </si>
  <si>
    <t>asquezk</t>
  </si>
  <si>
    <t>Miranda Smith - A - 26 Jan 2016 09:51:28</t>
  </si>
  <si>
    <t>[RBACRetailandIPB] Georgia Robinson - A - 26 Jan 2016 09:48:56</t>
  </si>
  <si>
    <t>Kayleigh Rogers</t>
  </si>
  <si>
    <t>rogerkc</t>
  </si>
  <si>
    <t>Katie Cregeen - A - 11 Mar 2016 16:34:11</t>
  </si>
  <si>
    <t>[RBACOperationsIOM] Georgia Robinson - A - 14 Mar 2016 09:09:52</t>
  </si>
  <si>
    <t>Ali Canipa - A - 25 Jan 2016 09:24:29</t>
  </si>
  <si>
    <t>[RBACOperationsIOM] Richard Bougeard - A - 25 Jan 2016 09:31:54</t>
  </si>
  <si>
    <t>Keelie Spriggs</t>
  </si>
  <si>
    <t>sprigke</t>
  </si>
  <si>
    <t>Steve Gaston - A - 27 Jan 2016 15:55:42</t>
  </si>
  <si>
    <t>[RBACRetailandIPB] Georgia Robinson - A - 28 Jan 2016 09:07:16</t>
  </si>
  <si>
    <t>Jade Faulkner - A - 06 Jan 2016 10:35:04</t>
  </si>
  <si>
    <t>[RBACRetailandIPB] Richard Bougeard - A - 06 Jan 2016 10:37:17</t>
  </si>
  <si>
    <t>Keiron Fitzpatrick</t>
  </si>
  <si>
    <t>fitzpak</t>
  </si>
  <si>
    <t>Graham Kybett - A - 05 Jan 2016 11:18:30</t>
  </si>
  <si>
    <t>[RBACOperationsJSY] Casey-Jade Nutley - A - 05 Jan 2016 11:13:29</t>
  </si>
  <si>
    <t>Kellie Hainsworth</t>
  </si>
  <si>
    <t>simpskb</t>
  </si>
  <si>
    <t>Neil De Garis - A - 11 Jan 2016 12:25:55</t>
  </si>
  <si>
    <t>sherrak</t>
  </si>
  <si>
    <t>David Isley - A - 05 Jan 2016 14:04:49</t>
  </si>
  <si>
    <t>[RBACRetailandIPB] Georgia Robinson - A - 05 Jan 2016 14:25:44</t>
  </si>
  <si>
    <t>Kelly OToole</t>
  </si>
  <si>
    <t>otoolke</t>
  </si>
  <si>
    <t>Sini Myohanen</t>
  </si>
  <si>
    <t>Toni Lee - A - 17 Feb 2016 09:39:54</t>
  </si>
  <si>
    <t>[RBACCorporate] Philip Broadhurst - A - 17 Feb 2016 13:43:24</t>
  </si>
  <si>
    <t>Toni Lee - A - 07 Jan 2016 15:11:15</t>
  </si>
  <si>
    <t>[RBACCorporate] Alan Gelling - A - 07 Jan 2016 15:14:05</t>
  </si>
  <si>
    <t>Toni Lee - A - 07 Jan 2016 15:08:46</t>
  </si>
  <si>
    <t>Kelly Roberts</t>
  </si>
  <si>
    <t>roberke</t>
  </si>
  <si>
    <t>Lynda Kinrade - A - 08 Jan 2016 14:59:39</t>
  </si>
  <si>
    <t>[RBACRetailandIPB] Georgia Robinson - A - 08 Jan 2016 15:04:05</t>
  </si>
  <si>
    <t>[RBACRetailandIPB] Georgia Robinson - A - 08 Jan 2016 15:03:59</t>
  </si>
  <si>
    <t>Stephanie Kerriage - A - 04 Jan 2016 14:24:37</t>
  </si>
  <si>
    <t>[RBACRetailandIPB] Georgia Robinson - A - 04 Jan 2016 14:55:42</t>
  </si>
  <si>
    <t>Kelly Worthington</t>
  </si>
  <si>
    <t>worthik</t>
  </si>
  <si>
    <t>Sharon Trevelyan - A - 16 Feb 2016 12:01:27</t>
  </si>
  <si>
    <t>[RBACOperationsIOM] Georgia Robinson - A - 16 Feb 2016 10:30:46</t>
  </si>
  <si>
    <t>Kelsey Ormrod</t>
  </si>
  <si>
    <t>ormrodk</t>
  </si>
  <si>
    <t>Maaike Kreckeler - A - 12 Jan 2016 13:26:30</t>
  </si>
  <si>
    <t>[RBACRetailandIPB] Georgia Robinson - A - 12 Jan 2016 13:29:20</t>
  </si>
  <si>
    <t>Ken Gunning</t>
  </si>
  <si>
    <t>gunnikg</t>
  </si>
  <si>
    <t>Susan Gill - A - 24 Feb 2016 10:52:15</t>
  </si>
  <si>
    <t>[RBACOperationsJSY] Georgia Robinson - A - 24 Feb 2016 11:01:43</t>
  </si>
  <si>
    <t>Kerrie Curran</t>
  </si>
  <si>
    <t>currank</t>
  </si>
  <si>
    <t>Daniel Barry - A - 26 Jan 2016 11:22:41</t>
  </si>
  <si>
    <t>[RBACCoutts] Carolyn Stonier - A - 26 Jan 2016 15:37:20</t>
  </si>
  <si>
    <t>finchk</t>
  </si>
  <si>
    <t>Andy Wilson - A - 10 Feb 2016 12:02:25</t>
  </si>
  <si>
    <t>Tracy Ingrouille - A - 04 Jan 2016 14:53:04</t>
  </si>
  <si>
    <t>[RBACOperationsJSY] Georgia Robinson - A - 04 Jan 2016 14:56:54</t>
  </si>
  <si>
    <t>Tracy Ingrouille - A - 04 Jan 2016 14:53:03</t>
  </si>
  <si>
    <t>[RBACOperationsJSY] Georgia Robinson - A - 04 Jan 2016 14:56:53</t>
  </si>
  <si>
    <t>[Remove] G4S Archiving (ONeils Database)</t>
  </si>
  <si>
    <t>[RBACOperationsJSY] Georgia Robinson - A - 04 Jan 2016 14:56:36</t>
  </si>
  <si>
    <t>Teresa Merrien - A - 04 Jan 2016 14:37:33</t>
  </si>
  <si>
    <t>[RBACOperationsJSY] Georgia Robinson - A - 04 Jan 2016 14:54:58</t>
  </si>
  <si>
    <t>Tracy Ingrouille - A - 04 Jan 2016 14:08:44</t>
  </si>
  <si>
    <t>[RBACOperationsJSY] Georgia Robinson - A - 04 Jan 2016 14:54:28</t>
  </si>
  <si>
    <t>Kerry Kermode</t>
  </si>
  <si>
    <t>kermodk</t>
  </si>
  <si>
    <t>Anne Dawe - A - 11 Mar 2016 09:35:20</t>
  </si>
  <si>
    <t>[RBACOperationsIOM] Richard Bougeard - A - 11 Mar 2016 09:40:35</t>
  </si>
  <si>
    <t>Kerry Leadbetter</t>
  </si>
  <si>
    <t>hayneka</t>
  </si>
  <si>
    <t>Toni Lee - A - 05 Jan 2016 11:09:55</t>
  </si>
  <si>
    <t>[RBACCorporate] Philip Broadhurst - A - 05 Jan 2016 11:00:29</t>
  </si>
  <si>
    <t>hallk</t>
  </si>
  <si>
    <t>Laurence Parker - A - 11 Feb 2016 10:04:19</t>
  </si>
  <si>
    <t>[RBACTechnology] Georgia Robinson - A - 11 Feb 2016 09:47:45</t>
  </si>
  <si>
    <t>Laurence Parker - A - 01 Feb 2016 09:33:04</t>
  </si>
  <si>
    <t>Laurence Parker - A - 15 Jan 2016 15:14:37</t>
  </si>
  <si>
    <t>[RBACOperationsJSY] Richard Bougeard - A - 15 Jan 2016 15:14:33</t>
  </si>
  <si>
    <t>Paul Goldsworthy - A - 07 Jan 2016 11:48:39</t>
  </si>
  <si>
    <t>Kerry Simpson</t>
  </si>
  <si>
    <t>rayneka</t>
  </si>
  <si>
    <t>Janey Brown - A - 16 Feb 2016 10:42:20</t>
  </si>
  <si>
    <t>Kevin Ganly</t>
  </si>
  <si>
    <t>ganlyka</t>
  </si>
  <si>
    <t>Paul Wilson - A - 04 Jan 2016 11:24:44</t>
  </si>
  <si>
    <t>Dominic Hare - A - 04 Jan 2016 12:03:20</t>
  </si>
  <si>
    <t>Paul Wilson - A - 04 Jan 2016 09:00:25</t>
  </si>
  <si>
    <t>Mike Day - A - 04 Jan 2016 13:18:25</t>
  </si>
  <si>
    <t>martikj</t>
  </si>
  <si>
    <t>Jason Britton - A - 12 Jan 2016 08:52:02</t>
  </si>
  <si>
    <t>[RBACRetailandIPB] Richard Bougeard - A - 12 Jan 2016 08:11:00</t>
  </si>
  <si>
    <t>Kevin Pinto</t>
  </si>
  <si>
    <t>pintop</t>
  </si>
  <si>
    <t>Paul Jarvis - A - 14 Mar 2016 16:35:40</t>
  </si>
  <si>
    <t>[RBACTechnology] Georgia Robinson - A - 14 Mar 2016 09:08:16</t>
  </si>
  <si>
    <t>Richard Lincoln - A - 11 Mar 2016 14:43:38</t>
  </si>
  <si>
    <t>[RBACTechnology] Georgia Robinson - A - 11 Mar 2016 11:27:44</t>
  </si>
  <si>
    <t>Justin Roach - A - 11 Mar 2016 13:41:00</t>
  </si>
  <si>
    <t>Justin Roach - A - 11 Mar 2016 10:05:30</t>
  </si>
  <si>
    <t>[RBACTechnology] Georgia Robinson - A - 11 Mar 2016 10:05:01</t>
  </si>
  <si>
    <t>Paul Jarvis - A - 01 Mar 2016 15:03:41</t>
  </si>
  <si>
    <t>[RBACTechnology] Georgia Robinson - A - 01 Mar 2016 13:59:17</t>
  </si>
  <si>
    <t>Kezia Burton</t>
  </si>
  <si>
    <t>burtonk</t>
  </si>
  <si>
    <t>Sarah Baglietto - A - 12 Feb 2016 09:33:55</t>
  </si>
  <si>
    <t>[RBACRetailandIPB] Georgia Robinson - A - 12 Feb 2016 09:10:06</t>
  </si>
  <si>
    <t>Kiara Llambias</t>
  </si>
  <si>
    <t>perezk</t>
  </si>
  <si>
    <t>Marie King - A - 05 Feb 2016 10:15:47</t>
  </si>
  <si>
    <t>[RBACOperationsJSY] Georgia Robinson - A - 05 Feb 2016 10:16:37</t>
  </si>
  <si>
    <t>Marie King - A - 05 Feb 2016 09:55:47</t>
  </si>
  <si>
    <t>[RBACOperationsJSY] Georgia Robinson - A - 05 Feb 2016 10:11:02</t>
  </si>
  <si>
    <t>Kieran Carre</t>
  </si>
  <si>
    <t>carrek</t>
  </si>
  <si>
    <t>bourgof - A - 24 Feb 2016 11:52:07</t>
  </si>
  <si>
    <t>[RBACTechnology] Georgia Robinson - A - 24 Feb 2016 11:52:14</t>
  </si>
  <si>
    <t>Paul Goldsworthy - A - 16 Feb 2016 12:36:50</t>
  </si>
  <si>
    <t>[RBACTechnology] Georgia Robinson - A - 16 Feb 2016 12:16:46</t>
  </si>
  <si>
    <t>vallank</t>
  </si>
  <si>
    <t>[RBACTechnology] Georgia Robinson - A - 29 Feb 2016 09:15:11</t>
  </si>
  <si>
    <t>Kirsty Land</t>
  </si>
  <si>
    <t>landk</t>
  </si>
  <si>
    <t>James Tummon - A - 09 Mar 2016 11:57:36</t>
  </si>
  <si>
    <t>[RBACPandD] Georgia Robinson - A - 09 Mar 2016 13:04:36</t>
  </si>
  <si>
    <t>Kirsty Mauger</t>
  </si>
  <si>
    <t>lanyonk</t>
  </si>
  <si>
    <t>Claire Stanbury - A - 01 Feb 2016 09:29:21</t>
  </si>
  <si>
    <t>[RBACRetailandIPB] Georgia Robinson - A - 01 Feb 2016 09:27:34</t>
  </si>
  <si>
    <t>Claire Stanbury</t>
  </si>
  <si>
    <t>Claire Stanbury - A - 13 Jan 2016 10:27:43</t>
  </si>
  <si>
    <t>[RBACRetailandIPB] Georgia Robinson - A - 13 Jan 2016 13:34:28</t>
  </si>
  <si>
    <t>Kirsty Richardson-Hall</t>
  </si>
  <si>
    <t>richakk</t>
  </si>
  <si>
    <t>[RBACRetailandIPB] Lyndsay Jones - A - 15 Jan 2016 17:39:23</t>
  </si>
  <si>
    <t>Konrad Kruszynski</t>
  </si>
  <si>
    <t>krusynk</t>
  </si>
  <si>
    <t>James Logan - A - 28 Jan 2016 16:43:38</t>
  </si>
  <si>
    <t>[RBACOperationsJSY] Georgia Robinson - A - 28 Jan 2016 16:38:37</t>
  </si>
  <si>
    <t>Kristian Gorman</t>
  </si>
  <si>
    <t>gormank</t>
  </si>
  <si>
    <t>David Cookson - A - 08 Mar 2016 10:59:21</t>
  </si>
  <si>
    <t>Kurt Sharp</t>
  </si>
  <si>
    <t>sharpk</t>
  </si>
  <si>
    <t>Ashleigh Hanlin - A - 18 Jan 2016 11:23:16</t>
  </si>
  <si>
    <t>[RBACOperationsIOM] Jane Creer - A - 18 Jan 2016 13:43:39</t>
  </si>
  <si>
    <t>[RBACOperationsIOM] Georgia Robinson - A - 12 Jan 2016 13:03:43</t>
  </si>
  <si>
    <t>Kyle Burrowes</t>
  </si>
  <si>
    <t>Otis Maakestad - A - 21 Jan 2016 16:49:51</t>
  </si>
  <si>
    <t>gouyetk</t>
  </si>
  <si>
    <t>Justin Roach - A - 26 Feb 2016 09:20:40</t>
  </si>
  <si>
    <t>[RBACTechnology] Georgia Robinson - A - 26 Feb 2016 09:04:34</t>
  </si>
  <si>
    <t>Justin Roach - A - 15 Feb 2016 16:17:56</t>
  </si>
  <si>
    <t>[RBACTechnology] Georgia Robinson - A - 15 Feb 2016 16:15:55</t>
  </si>
  <si>
    <t>Justin Roach - A - 26 Jan 2016 15:22:24</t>
  </si>
  <si>
    <t>[RBACTechnology] Georgia Robinson - A - 26 Jan 2016 15:24:27</t>
  </si>
  <si>
    <t>Kyle Le Meur</t>
  </si>
  <si>
    <t>lemeurk</t>
  </si>
  <si>
    <t>Rebecca Orpin - A - 08 Jan 2016 14:05:10</t>
  </si>
  <si>
    <t>[RBACOperationsJSY] Richard Bougeard - A - 08 Jan 2016 13:55:55</t>
  </si>
  <si>
    <t>Paul Wilson - A - 08 Jan 2016 13:39:57</t>
  </si>
  <si>
    <t>[Remove] Good for Enterprise (G4E)</t>
  </si>
  <si>
    <t>Paul Smith - A - 08 Jan 2016 13:59:49</t>
  </si>
  <si>
    <t>Rebecca Orpin - A - 05 Jan 2016 09:49:34</t>
  </si>
  <si>
    <t>[RBACOperationsJSY] Georgia Robinson - A - 05 Jan 2016 09:44:49</t>
  </si>
  <si>
    <t>Kyle Nicolle</t>
  </si>
  <si>
    <t>nicollk</t>
  </si>
  <si>
    <t>Joanne Gill - A - 12 Jan 2016 09:09:31</t>
  </si>
  <si>
    <t>[RBACOperationsJSY] Georgia Robinson - A - 12 Jan 2016 10:28:59</t>
  </si>
  <si>
    <t>Kymberly Kitchen</t>
  </si>
  <si>
    <t>kitchek</t>
  </si>
  <si>
    <t>Jade Faulkner - A - 01 Feb 2016 14:23:51</t>
  </si>
  <si>
    <t>[RBACRetailandIPB] Georgia Robinson - A - 01 Feb 2016 14:27:51</t>
  </si>
  <si>
    <t>Jade Faulkner - A - 12 Jan 2016 12:37:29</t>
  </si>
  <si>
    <t>[RBACRetailandIPB] Georgia Robinson - A - 12 Jan 2016 13:05:59</t>
  </si>
  <si>
    <t>Jade Faulkner - A - 06 Jan 2016 10:44:27</t>
  </si>
  <si>
    <t>Kyra Hovius</t>
  </si>
  <si>
    <t>houvisk</t>
  </si>
  <si>
    <t>Paul Wilson - A - 25 Jan 2016 16:27:34</t>
  </si>
  <si>
    <t>[RBACOperationsJSY] Georgia Robinson - A - 25 Jan 2016 16:29:16</t>
  </si>
  <si>
    <t>mcartkb</t>
  </si>
  <si>
    <t>Fiona Whitehead - A - 25 Feb 2016 07:18:10</t>
  </si>
  <si>
    <t>[RBACWealthPlanningServicesIntl] Sarah Weaver - A - 29 Feb 2016 09:20:44</t>
  </si>
  <si>
    <t>LalitKumar Gupta</t>
  </si>
  <si>
    <t>Sachin Chopra</t>
  </si>
  <si>
    <t>Martijn Kerkhof - A - 03 Mar 2016 08:17:50</t>
  </si>
  <si>
    <t>[RBACFinance] Jon Cooper - A - 04 Mar 2016 17:13:47</t>
  </si>
  <si>
    <t>Laura Banasiak</t>
  </si>
  <si>
    <t>banasil</t>
  </si>
  <si>
    <t>Joanne Gill - A - 12 Jan 2016 11:53:48</t>
  </si>
  <si>
    <t>[RBACOperationsJSY] Richard Bougeard - A - 12 Jan 2016 12:05:59</t>
  </si>
  <si>
    <t>Laura Kearns</t>
  </si>
  <si>
    <t>kearnlk</t>
  </si>
  <si>
    <t>Keith De la Haye - A - 01 Mar 2016 14:47:39</t>
  </si>
  <si>
    <t>[RBACFinance] Odette Jarrett - A - 01 Mar 2016 14:58:36</t>
  </si>
  <si>
    <t>Keith De la Haye - A - 05 Feb 2016 15:27:42</t>
  </si>
  <si>
    <t>Lynn Cleary - A - 05 Feb 2016 15:28:02</t>
  </si>
  <si>
    <t>Lynn Cleary - A - 10 Jan 2016 15:14:07</t>
  </si>
  <si>
    <t>Laura Kenny</t>
  </si>
  <si>
    <t>kennyla</t>
  </si>
  <si>
    <t>[RBACOperationsJSY] Richard Bougeard - A - 01 Feb 2016 09:46:59</t>
  </si>
  <si>
    <t>[RBACOperationsJSY] Richard Bougeard - A - 01 Feb 2016 09:45:40</t>
  </si>
  <si>
    <t>Laura Pipe</t>
  </si>
  <si>
    <t>pipeln</t>
  </si>
  <si>
    <t>Craig Boe - A - 05 Feb 2016 11:38:31</t>
  </si>
  <si>
    <t>[RBACRetailandIPB] Georgia Robinson - A - 05 Feb 2016 12:59:28</t>
  </si>
  <si>
    <t>glennil</t>
  </si>
  <si>
    <t>Kate Noble - A - 14 Mar 2016 10:50:00</t>
  </si>
  <si>
    <t>Kate Noble - A - 11 Mar 2016 13:44:07</t>
  </si>
  <si>
    <t>[RBACOperationsJSY] Richard Bougeard - A - 11 Mar 2016 13:16:56</t>
  </si>
  <si>
    <t>Dominic Hare - A - 09 Mar 2016 09:57:19</t>
  </si>
  <si>
    <t>[RBACOperationsJSY] Georgia Robinson - A - 09 Mar 2016 09:58:24</t>
  </si>
  <si>
    <t>Kate Noble - A - 04 Mar 2016 13:27:33</t>
  </si>
  <si>
    <t>[RBACOperationsJSY] Richard Bougeard - A - 04 Mar 2016 15:20:38</t>
  </si>
  <si>
    <t>Lauren Carr</t>
  </si>
  <si>
    <t>carrl</t>
  </si>
  <si>
    <t>Alex Cavanagh - A - 02 Feb 2016 14:23:33</t>
  </si>
  <si>
    <t>Lisa Cooper - A - 02 Feb 2016 14:01:16</t>
  </si>
  <si>
    <t>Lisa Cooper - A - 02 Feb 2016 11:11:40</t>
  </si>
  <si>
    <t>[RBACOperationsJSY] Georgia Robinson - A - 02 Feb 2016 11:13:15</t>
  </si>
  <si>
    <t>Lisa Cooper - A - 02 Feb 2016 11:11:39</t>
  </si>
  <si>
    <t>Lisa Cooper - A - 02 Feb 2016 11:11:38</t>
  </si>
  <si>
    <t>[RBACOperationsJSY] Georgia Robinson - A - 02 Feb 2016 11:13:14</t>
  </si>
  <si>
    <t>Lisa Cooper - A - 02 Feb 2016 11:11:37</t>
  </si>
  <si>
    <t>Lisa Cooper - A - 25 Jan 2016 13:27:39</t>
  </si>
  <si>
    <t>[RBACOperationsJSY] Richard Bougeard - A - 25 Jan 2016 14:32:55</t>
  </si>
  <si>
    <t>Lisa Cooper - A - 25 Jan 2016 13:27:38</t>
  </si>
  <si>
    <t>[RBACOperationsJSY] Richard Bougeard - A - 25 Jan 2016 14:32:54</t>
  </si>
  <si>
    <t>Lisa Cooper - A - 25 Jan 2016 13:27:37</t>
  </si>
  <si>
    <t>LAUREN CARR</t>
  </si>
  <si>
    <t>[RBACOperationsJSY] Jane Creer - A - 19 Jan 2016 11:10:39</t>
  </si>
  <si>
    <t>Lauren Trimble</t>
  </si>
  <si>
    <t>trimbll</t>
  </si>
  <si>
    <t>Sharon Trevelyan - A - 24 Feb 2016 14:40:47</t>
  </si>
  <si>
    <t>[RBACOperationsIOM] Georgia Robinson - A - 24 Feb 2016 14:41:37</t>
  </si>
  <si>
    <t>Laurence Curtis</t>
  </si>
  <si>
    <t>curtlca</t>
  </si>
  <si>
    <t>[RBACOperationsJSY] Georgia Robinson - A - 26 Feb 2016 10:55:53</t>
  </si>
  <si>
    <t>Leanne Mathews</t>
  </si>
  <si>
    <t>mathela</t>
  </si>
  <si>
    <t>Olivia Crawshay - A - 22 Jan 2016 09:48:21</t>
  </si>
  <si>
    <t>[RBACOperationsJSY] Richard Bougeard - A - 22 Jan 2016 09:43:38</t>
  </si>
  <si>
    <t>Leanne Matthews</t>
  </si>
  <si>
    <t>matthla</t>
  </si>
  <si>
    <t>Lyndsay Jones - A - 26 Jan 2016 12:08:47</t>
  </si>
  <si>
    <t>[RBACOperationsIOM] Georgia Robinson - A - 26 Jan 2016 13:21:19</t>
  </si>
  <si>
    <t>quaylel</t>
  </si>
  <si>
    <t>Jane Bowden - A - 08 Mar 2016 14:38:25</t>
  </si>
  <si>
    <t>[RBACOperationsIOM] Georgia Robinson - A - 08 Mar 2016 14:34:49</t>
  </si>
  <si>
    <t>Lee Gale</t>
  </si>
  <si>
    <t>galel</t>
  </si>
  <si>
    <t>John Cassidy - A - 07 Mar 2016 16:31:27</t>
  </si>
  <si>
    <t>[RBACCorporate] Alan Gelling - A - 08 Mar 2016 13:33:24</t>
  </si>
  <si>
    <t>Chris Corkill - A - 29 Feb 2016 12:28:57</t>
  </si>
  <si>
    <t>[RBACCorporate] Philip Broadhurst - A - 29 Feb 2016 12:41:55</t>
  </si>
  <si>
    <t>John Cassidy - A - 25 Feb 2016 16:09:29</t>
  </si>
  <si>
    <t>[RBACCorporate] Philip Broadhurst - A - 26 Feb 2016 08:52:00</t>
  </si>
  <si>
    <t>[Remove] EDC Change Of</t>
  </si>
  <si>
    <t>Voirrey Watterson</t>
  </si>
  <si>
    <t>Voirrey Watterson - A - 25 Feb 2016 10:27:38</t>
  </si>
  <si>
    <t>[RBACRetailandIPB] Georgia Robinson - A - 25 Feb 2016 10:28:26</t>
  </si>
  <si>
    <t>Voirrey Watterson - A - 25 Feb 2016 10:27:37</t>
  </si>
  <si>
    <t>[RBACRetailandIPB] Georgia Robinson - A - 25 Feb 2016 10:27:59</t>
  </si>
  <si>
    <t>John Cassidy - A - 19 Feb 2016 12:53:05</t>
  </si>
  <si>
    <t>[RBACCorporate] Philip Broadhurst - A - 19 Feb 2016 12:50:29</t>
  </si>
  <si>
    <t>[RBACCorporate] Philip Broadhurst - A - 16 Feb 2016 11:40:26</t>
  </si>
  <si>
    <t>John Cassidy - A - 15 Feb 2016 13:12:55</t>
  </si>
  <si>
    <t>[RBACCorporate] Philip Broadhurst - A - 15 Feb 2016 13:41:57</t>
  </si>
  <si>
    <t>John Cassidy - A - 11 Feb 2016 09:05:06</t>
  </si>
  <si>
    <t>[RBACCorporate] Philip Broadhurst - A - 11 Feb 2016 09:30:08</t>
  </si>
  <si>
    <t>John Cassidy - A - 11 Feb 2016 09:03:26</t>
  </si>
  <si>
    <t>John Cassidy - A - 09 Feb 2016 14:05:46</t>
  </si>
  <si>
    <t>[RBACCorporate] Philip Broadhurst - A - 09 Feb 2016 14:54:21</t>
  </si>
  <si>
    <t>John Cassidy - A - 09 Feb 2016 14:03:54</t>
  </si>
  <si>
    <t>John Cassidy - A - 09 Feb 2016 13:59:49</t>
  </si>
  <si>
    <t>John Cassidy - A - 09 Feb 2016 13:59:48</t>
  </si>
  <si>
    <t>John Cassidy - A - 09 Feb 2016 13:47:03</t>
  </si>
  <si>
    <t>John Cassidy - A - 09 Feb 2016 13:08:49</t>
  </si>
  <si>
    <t>John Cassidy - A - 09 Feb 2016 13:06:31</t>
  </si>
  <si>
    <t>[RBACCorporate] Philip Broadhurst - A - 09 Feb 2016 14:54:20</t>
  </si>
  <si>
    <t>Jayne Dutch - A - 09 Feb 2016 11:27:37</t>
  </si>
  <si>
    <t>[RBACCorporate] Philip Broadhurst - A - 09 Feb 2016 13:01:58</t>
  </si>
  <si>
    <t>Voirrey Watterson - A - 08 Jan 2016 16:14:43</t>
  </si>
  <si>
    <t>[RBACRetailandIPB] Georgia Robinson - A - 08 Jan 2016 15:57:54</t>
  </si>
  <si>
    <t>Voirrey Watterson - A - 04 Jan 2016 16:10:14</t>
  </si>
  <si>
    <t>[RBACRetailandIPB] Georgia Robinson - A - 05 Jan 2016 09:06:22</t>
  </si>
  <si>
    <t>Lee Jones</t>
  </si>
  <si>
    <t>jonesjz</t>
  </si>
  <si>
    <t>Jane Creer - A - 14 Mar 2016 09:35:17</t>
  </si>
  <si>
    <t>[RBACOperationsIOM] Georgia Robinson - A - 14 Mar 2016 09:31:41</t>
  </si>
  <si>
    <t>[RBACOperationsIOM] Georgia Robinson - A - 23 Feb 2016 15:45:24</t>
  </si>
  <si>
    <t>Lee Smith</t>
  </si>
  <si>
    <t>smithln</t>
  </si>
  <si>
    <t>[RBACOperationsJSY] Georgia Robinson - A - 02 Feb 2016 14:25:25</t>
  </si>
  <si>
    <t>Lisa Cooper - A - 02 Feb 2016 14:04:45</t>
  </si>
  <si>
    <t>Lisa Cooper - A - 02 Feb 2016 14:04:44</t>
  </si>
  <si>
    <t>Lisa Cooper - A - 02 Feb 2016 11:28:10</t>
  </si>
  <si>
    <t>[RBACOperationsJSY] Georgia Robinson - A - 02 Feb 2016 11:28:51</t>
  </si>
  <si>
    <t>Lisa Cooper - A - 02 Feb 2016 11:28:09</t>
  </si>
  <si>
    <t>[RBACOperationsJSY] Georgia Robinson - A - 02 Feb 2016 11:29:02</t>
  </si>
  <si>
    <t>[RBACOperationsJSY] Georgia Robinson - A - 02 Feb 2016 11:28:50</t>
  </si>
  <si>
    <t>Alex Cavanagh - A - 02 Feb 2016 11:39:54</t>
  </si>
  <si>
    <t>Lisa Cooper - A - 02 Feb 2016 11:28:08</t>
  </si>
  <si>
    <t>Lisa Cooper - A - 02 Feb 2016 11:28:07</t>
  </si>
  <si>
    <t>Lisa Cooper - A - 02 Feb 2016 11:28:06</t>
  </si>
  <si>
    <t>[RBACOperationsJSY] Georgia Robinson - A - 02 Feb 2016 11:28:49</t>
  </si>
  <si>
    <t>Lisa Cooper - A - 25 Jan 2016 13:46:02</t>
  </si>
  <si>
    <t>Lisa Cooper - A - 25 Jan 2016 13:46:00</t>
  </si>
  <si>
    <t>Lisa Cooper - A - 25 Jan 2016 13:45:59</t>
  </si>
  <si>
    <t>LEE SMITH</t>
  </si>
  <si>
    <t>Lee Tunstall</t>
  </si>
  <si>
    <t>tunstal</t>
  </si>
  <si>
    <t>Tia Frame - A - 01 Feb 2016 13:19:13</t>
  </si>
  <si>
    <t>[RBACOperationsJSY] Georgia Robinson - A - 01 Feb 2016 13:22:19</t>
  </si>
  <si>
    <t>Tia Frame - A - 07 Jan 2016 11:01:01</t>
  </si>
  <si>
    <t>[RBACOperationsJSY] Richard Bougeard - A - 07 Jan 2016 10:30:43</t>
  </si>
  <si>
    <t>Leigh Moore</t>
  </si>
  <si>
    <t>barkelf</t>
  </si>
  <si>
    <t>Dave Massey - A - 08 Mar 2016 15:18:41</t>
  </si>
  <si>
    <t>[RBACOperationsIOM] Georgia Robinson - A - 08 Mar 2016 14:52:40</t>
  </si>
  <si>
    <t>Dave Massey - A - 07 Mar 2016 10:58:03</t>
  </si>
  <si>
    <t>[RBACOperationsIOM] Georgia Robinson - A - 07 Mar 2016 09:54:19</t>
  </si>
  <si>
    <t>Clive Rees - A - 08 Feb 2016 10:45:17</t>
  </si>
  <si>
    <t>[RBACOperationsIOM] Georgia Robinson - A - 09 Feb 2016 09:08:21</t>
  </si>
  <si>
    <t>Clive Rees - A - 26 Jan 2016 12:43:20</t>
  </si>
  <si>
    <t>[RBACOperationsIOM] Georgia Robinson - A - 26 Jan 2016 11:34:58</t>
  </si>
  <si>
    <t>Clive Rees - A - 06 Jan 2016 11:46:01</t>
  </si>
  <si>
    <t>[RBACOperationsIOM] Georgia Robinson - A - 07 Jan 2016 09:40:21</t>
  </si>
  <si>
    <t>Clive Rees - A - 05 Jan 2016 10:48:20</t>
  </si>
  <si>
    <t>[RBACOperationsIOM] Georgia Robinson - A - 05 Jan 2016 10:23:35</t>
  </si>
  <si>
    <t>Clive Rees - A - 04 Jan 2016 10:10:59</t>
  </si>
  <si>
    <t>[RBACOperationsIOM] Georgia Robinson - A - 04 Jan 2016 10:40:23</t>
  </si>
  <si>
    <t>Lesley Mitchell</t>
  </si>
  <si>
    <t>mitchlm</t>
  </si>
  <si>
    <t>Alison McNicholas - A - 04 Jan 2016 14:39:50</t>
  </si>
  <si>
    <t>Lesley Noel</t>
  </si>
  <si>
    <t>connorl</t>
  </si>
  <si>
    <t>Susan Gill - A - 06 Jan 2016 11:59:05</t>
  </si>
  <si>
    <t>[RBACOperationsJSY] Richard Bougeard - A - 06 Jan 2016 13:53:25</t>
  </si>
  <si>
    <t>Lesley-Anne Melling</t>
  </si>
  <si>
    <t>mellila</t>
  </si>
  <si>
    <t>Jason Le Ray - A - 24 Feb 2016 12:30:43</t>
  </si>
  <si>
    <t>[RBACCorporate] Alan Gelling - A - 24 Feb 2016 09:43:22</t>
  </si>
  <si>
    <t>Lewis Speak</t>
  </si>
  <si>
    <t>speakl2</t>
  </si>
  <si>
    <t>[RBACTechnology] Georgia Robinson - A - 14 Jan 2016 11:52:12</t>
  </si>
  <si>
    <t>Liam Atmarow</t>
  </si>
  <si>
    <t>atmarol</t>
  </si>
  <si>
    <t>Fiona Whitehead - A - 13 Jan 2016 16:05:42</t>
  </si>
  <si>
    <t>[RBACWealthPlanningServicesIntl] Paula Hegarty - A - 13 Jan 2016 14:13:20</t>
  </si>
  <si>
    <t>Fiona Whitehead - A - 12 Jan 2016 15:38:23</t>
  </si>
  <si>
    <t>[RBACWealthPlanningServicesIntl] Paula Hegarty - A - 13 Jan 2016 13:55:38</t>
  </si>
  <si>
    <t>Liam Fahy</t>
  </si>
  <si>
    <t>fahyf</t>
  </si>
  <si>
    <t>Joanne Gill - A - 05 Feb 2016 12:04:37</t>
  </si>
  <si>
    <t>[RBACOperationsJSY] Georgia Robinson - A - 05 Feb 2016 11:55:34</t>
  </si>
  <si>
    <t>Joanne Gill - A - 05 Feb 2016 09:27:15</t>
  </si>
  <si>
    <t>[RBACOperationsJSY] Georgia Robinson - A - 05 Feb 2016 09:34:55</t>
  </si>
  <si>
    <t>Tia Frame - A - 01 Feb 2016 12:07:29</t>
  </si>
  <si>
    <t>[RBACOperationsJSY] Georgia Robinson - A - 01 Feb 2016 11:34:46</t>
  </si>
  <si>
    <t>Joanne Gill - A - 19 Jan 2016 13:43:20</t>
  </si>
  <si>
    <t>Joanne Gill - A - 19 Jan 2016 10:30:02</t>
  </si>
  <si>
    <t>Vicky Steel - A - 13 Jan 2016 09:29:28</t>
  </si>
  <si>
    <t>[RBACOperationsJSY] Georgia Robinson - A - 13 Jan 2016 10:06:36</t>
  </si>
  <si>
    <t>Susan Gill - A - 12 Jan 2016 09:42:03</t>
  </si>
  <si>
    <t>[RBACOperationsJSY] Georgia Robinson - A - 12 Jan 2016 09:31:14</t>
  </si>
  <si>
    <t>Susan Gill - A - 05 Jan 2016 16:31:11</t>
  </si>
  <si>
    <t>[RBACOperationsJSY] Richard Bougeard - A - 06 Jan 2016 08:01:20</t>
  </si>
  <si>
    <t>Liana Desoiza</t>
  </si>
  <si>
    <t>desoizl</t>
  </si>
  <si>
    <t>Carlos Brydges - A - 26 Jan 2016 14:06:57</t>
  </si>
  <si>
    <t>[RBACRetailandIPB] Georgia Robinson - A - 26 Jan 2016 13:39:25</t>
  </si>
  <si>
    <t>Lianne Ignacio</t>
  </si>
  <si>
    <t>ignacil</t>
  </si>
  <si>
    <t>Nicole Alecio</t>
  </si>
  <si>
    <t>GILLIAN BALBAN - A - 21 Jan 2016 12:36:32</t>
  </si>
  <si>
    <t>[RBACRetailandIPB] Lyndsay Jones - A - 21 Jan 2016 09:51:05</t>
  </si>
  <si>
    <t>Lidia Dan</t>
  </si>
  <si>
    <t>Paul Goldsworthy - A - 18 Feb 2016 15:51:29</t>
  </si>
  <si>
    <t>[RBACTechnology] Georgia Robinson - A - 19 Feb 2016 08:31:11</t>
  </si>
  <si>
    <t>danla</t>
  </si>
  <si>
    <t>Olivia Crawshay - A - 17 Feb 2016 09:22:30</t>
  </si>
  <si>
    <t>[RBACTechnology] Georgia Robinson - A - 17 Feb 2016 09:23:12</t>
  </si>
  <si>
    <t>Justin Roach - A - 17 Feb 2016 09:40:34</t>
  </si>
  <si>
    <t>[RBACTechnology] Georgia Robinson - A - 18 Feb 2016 14:11:40</t>
  </si>
  <si>
    <t>Linda Bowers-Kasch</t>
  </si>
  <si>
    <t>bowersl</t>
  </si>
  <si>
    <t>[RBACOperationsIOM] Richard Bougeard - A - 14 Jan 2016 08:19:39</t>
  </si>
  <si>
    <t>Linda Day</t>
  </si>
  <si>
    <t>daylb</t>
  </si>
  <si>
    <t>Justin Roach - A - 16 Feb 2016 08:51:45</t>
  </si>
  <si>
    <t>[RBACTechnology] Georgia Robinson - A - 16 Feb 2016 08:56:50</t>
  </si>
  <si>
    <t>Lisa Hutchinson</t>
  </si>
  <si>
    <t>Paul Jarvis - A - 17 Feb 2016 11:49:41</t>
  </si>
  <si>
    <t>[RBACTechnology] Georgia Robinson - A - 17 Feb 2016 11:27:35</t>
  </si>
  <si>
    <t>Lisa Beattie</t>
  </si>
  <si>
    <t>perrylm</t>
  </si>
  <si>
    <t>Katie Cregeen - A - 01 Feb 2016 10:24:16</t>
  </si>
  <si>
    <t>[RBACOperationsIOM] Georgia Robinson - A - 01 Feb 2016 10:25:09</t>
  </si>
  <si>
    <t>cooperl</t>
  </si>
  <si>
    <t>Selina Camara - A - 23 Feb 2016 12:43:50</t>
  </si>
  <si>
    <t>[RBACOperationsJSY] Georgia Robinson - A - 23 Feb 2016 11:24:49</t>
  </si>
  <si>
    <t>Lisa Costain</t>
  </si>
  <si>
    <t>costala</t>
  </si>
  <si>
    <t>Denise Kelly - A - 17 Feb 2016 13:04:09</t>
  </si>
  <si>
    <t>[RBACRetailandIPB] Georgia Robinson - A - 17 Feb 2016 12:49:30</t>
  </si>
  <si>
    <t>Karen Bentley - A - 03 Feb 2016 09:52:17</t>
  </si>
  <si>
    <t>[RBACRetailandIPB] Georgia Robinson - A - 03 Feb 2016 09:51:32</t>
  </si>
  <si>
    <t>Michelle Burden</t>
  </si>
  <si>
    <t>Karen Bentley - A - 22 Jan 2016 11:49:39</t>
  </si>
  <si>
    <t>[RBACRetailandIPB] Richard Bougeard - A - 22 Jan 2016 11:50:59</t>
  </si>
  <si>
    <t>Lisa Devlin</t>
  </si>
  <si>
    <t>Paul Jarvis - A - 09 Mar 2016 09:32:53</t>
  </si>
  <si>
    <t>Lisa Duckworth</t>
  </si>
  <si>
    <t>duckl</t>
  </si>
  <si>
    <t>Lynn Whitworth - A - 02 Mar 2016 08:57:53</t>
  </si>
  <si>
    <t>Gary ONeill - A - 03 Feb 2016 08:04:23</t>
  </si>
  <si>
    <t>Gary ONeill - A - 28 Jan 2016 10:12:26</t>
  </si>
  <si>
    <t>Gary ONeill - A - 27 Jan 2016 10:04:49</t>
  </si>
  <si>
    <t>Gary ONeill - A - 26 Jan 2016 09:01:22</t>
  </si>
  <si>
    <t>Lynn Whitworth - A - 20 Jan 2016 08:11:42</t>
  </si>
  <si>
    <t>[RBACCorporate] Philip Broadhurst - A - 20 Jan 2016 08:26:04</t>
  </si>
  <si>
    <t>Gary ONeill - A - 19 Jan 2016 15:14:47</t>
  </si>
  <si>
    <t>[RBACCorporate] Alan Gelling - A - 19 Jan 2016 16:26:07</t>
  </si>
  <si>
    <t>Gary ONeill - A - 18 Jan 2016 10:37:22</t>
  </si>
  <si>
    <t>Gary ONeill - A - 12 Jan 2016 09:49:38</t>
  </si>
  <si>
    <t>fitzmld</t>
  </si>
  <si>
    <t>Dominic Simpson - A - 23 Feb 2016 11:57:17</t>
  </si>
  <si>
    <t>Lisa Hayward</t>
  </si>
  <si>
    <t>haywalg</t>
  </si>
  <si>
    <t>Paul Wilson - A - 25 Feb 2016 08:51:22</t>
  </si>
  <si>
    <t>[RBACOperationsJSY] Georgia Robinson - A - 23 Feb 2016 15:00:12</t>
  </si>
  <si>
    <t>hutchli</t>
  </si>
  <si>
    <t>[RBACTechnology] Georgia Robinson - A - 23 Feb 2016 16:36:46</t>
  </si>
  <si>
    <t>Lisa Karlsson-Robinson</t>
  </si>
  <si>
    <t>karlssl</t>
  </si>
  <si>
    <t>Tia Frame - A - 01 Feb 2016 13:14:49</t>
  </si>
  <si>
    <t>[RBACOperationsJSY] Georgia Robinson - A - 01 Feb 2016 13:15:23</t>
  </si>
  <si>
    <t>Lisa Rooney</t>
  </si>
  <si>
    <t>turtola</t>
  </si>
  <si>
    <t>Karen Lynam - A - 14 Mar 2016 10:18:54</t>
  </si>
  <si>
    <t>[RBACPandD] Richard Bougeard - A - 14 Mar 2016 12:31:20</t>
  </si>
  <si>
    <t>[New] SAFE (Fircosoft)</t>
  </si>
  <si>
    <t>Karen Lynam - A - 11 Mar 2016 07:12:09</t>
  </si>
  <si>
    <t>[RBACPandD] Georgia Robinson - A - 11 Mar 2016 10:02:02</t>
  </si>
  <si>
    <t>Karen Lynam - A - 23 Feb 2016 16:12:41</t>
  </si>
  <si>
    <t>[RBACPandD] Georgia Robinson - A - 23 Feb 2016 14:30:28</t>
  </si>
  <si>
    <t>[RBACPandD] Georgia Robinson - A - 23 Feb 2016 16:16:47</t>
  </si>
  <si>
    <t>Lisa Tummon</t>
  </si>
  <si>
    <t>tummolt</t>
  </si>
  <si>
    <t>Sarah Clarke</t>
  </si>
  <si>
    <t>[RBACCorporate] Philip Broadhurst - A - 01 Mar 2016 13:59:10</t>
  </si>
  <si>
    <t>Lisa Walster</t>
  </si>
  <si>
    <t>walstel</t>
  </si>
  <si>
    <t>Michelle Seed - A - 08 Mar 2016 11:05:03</t>
  </si>
  <si>
    <t>[RBACRetailandIPB] Georgia Robinson - A - 08 Mar 2016 11:42:27</t>
  </si>
  <si>
    <t>[RBACRetailandIPB] Georgia Robinson - A - 08 Mar 2016 11:42:15</t>
  </si>
  <si>
    <t>[RBACRetailandIPB] Georgia Robinson - A - 08 Mar 2016 11:42:03</t>
  </si>
  <si>
    <t>Michelle Seed - A - 08 Mar 2016 11:05:02</t>
  </si>
  <si>
    <t>[RBACRetailandIPB] Georgia Robinson - A - 08 Mar 2016 11:41:51</t>
  </si>
  <si>
    <t>[RBACRetailandIPB] Georgia Robinson - A - 08 Mar 2016 11:41:37</t>
  </si>
  <si>
    <t>[RBACRetailandIPB] Georgia Robinson - A - 08 Mar 2016 11:41:26</t>
  </si>
  <si>
    <t>Michelle Seed - A - 04 Mar 2016 14:57:11</t>
  </si>
  <si>
    <t>[RBACRetailandIPB] Georgia Robinson - A - 07 Mar 2016 10:50:40</t>
  </si>
  <si>
    <t>LISA WILLIAMS</t>
  </si>
  <si>
    <t>kermodl</t>
  </si>
  <si>
    <t>Kelly Cawley - A - 04 Jan 2016 08:47:55</t>
  </si>
  <si>
    <t>[RBACRetailandIPB] Richard Bougeard - A - 04 Jan 2016 08:53:18</t>
  </si>
  <si>
    <t>Lisa Wright</t>
  </si>
  <si>
    <t>wrighla</t>
  </si>
  <si>
    <t>Shirley Heys</t>
  </si>
  <si>
    <t>Shirley Heys - A - 15 Jan 2016 10:21:21</t>
  </si>
  <si>
    <t>[RBACCorporate] Philip Broadhurst - A - 15 Jan 2016 11:40:37</t>
  </si>
  <si>
    <t>Liza OConnor</t>
  </si>
  <si>
    <t>oconnla</t>
  </si>
  <si>
    <t>Helen Morton - A - 02 Mar 2016 15:28:08</t>
  </si>
  <si>
    <t>[RBACPandD] Georgia Robinson - A - 03 Mar 2016 09:14:23</t>
  </si>
  <si>
    <t>Lorna Wint</t>
  </si>
  <si>
    <t>wintl</t>
  </si>
  <si>
    <t>Clive Rees - A - 18 Jan 2016 10:18:04</t>
  </si>
  <si>
    <t>[RBACOperationsIOM] Jane Creer - A - 18 Jan 2016 12:02:14</t>
  </si>
  <si>
    <t>Lorraine Roberts</t>
  </si>
  <si>
    <t>ironsil</t>
  </si>
  <si>
    <t>Dave Massey - A - 04 Jan 2016 14:36:14</t>
  </si>
  <si>
    <t>[RBACOperationsIOM] Georgia Robinson - A - 04 Jan 2016 13:42:24</t>
  </si>
  <si>
    <t>Louis Baldachino</t>
  </si>
  <si>
    <t>baldacl</t>
  </si>
  <si>
    <t>Miranda Smith - A - 27 Jan 2016 09:33:35</t>
  </si>
  <si>
    <t>[RBACRetailandIPB] Georgia Robinson - A - 27 Jan 2016 15:25:15</t>
  </si>
  <si>
    <t>Louise Dickson</t>
  </si>
  <si>
    <t>dicksol</t>
  </si>
  <si>
    <t>[RBACOperationsJSY] Georgia Robinson - A - 25 Feb 2016 13:46:54</t>
  </si>
  <si>
    <t>Chris Pymm</t>
  </si>
  <si>
    <t>Chris Pymm - A - 18 Feb 2016 11:30:53</t>
  </si>
  <si>
    <t>[RBACOperationsJSY] Georgia Robinson - A - 18 Feb 2016 11:31:49</t>
  </si>
  <si>
    <t>Chris Pymm - A - 26 Jan 2016 14:18:28</t>
  </si>
  <si>
    <t>[RBACOperationsJSY] Georgia Robinson - A - 26 Jan 2016 14:44:16</t>
  </si>
  <si>
    <t>Julie Neilson - A - 04 Jan 2016 16:35:24</t>
  </si>
  <si>
    <t>[RBACOperationsJSY] Georgia Robinson - A - 05 Jan 2016 09:06:22</t>
  </si>
  <si>
    <t>Julie Neilson - A - 04 Jan 2016 15:20:50</t>
  </si>
  <si>
    <t>Louise Kirton</t>
  </si>
  <si>
    <t>kirtonl</t>
  </si>
  <si>
    <t>Martin Terry-Marchant - A - 01 Mar 2016 15:54:38</t>
  </si>
  <si>
    <t>[RBACPandD] Georgia Robinson - A - 01 Mar 2016 15:57:20</t>
  </si>
  <si>
    <t>Louise Olivares</t>
  </si>
  <si>
    <t>olivarl</t>
  </si>
  <si>
    <t>GILLIAN BALBAN - A - 14 Jan 2016 10:44:03</t>
  </si>
  <si>
    <t>[RBACRetailandIPB] Georgia Robinson - A - 14 Jan 2016 12:07:30</t>
  </si>
  <si>
    <t>Louise Wood</t>
  </si>
  <si>
    <t>woodld</t>
  </si>
  <si>
    <t>Saskia Porro</t>
  </si>
  <si>
    <t>Lorraine Gillingwater - A - 26 Jan 2016 09:41:24</t>
  </si>
  <si>
    <t>Lorraine Gillingwater - A - 26 Jan 2016 09:18:34</t>
  </si>
  <si>
    <t>[RBACCorporate] Philip Broadhurst - A - 26 Jan 2016 09:33:59</t>
  </si>
  <si>
    <t>Lucia Carpenter</t>
  </si>
  <si>
    <t>carpenl</t>
  </si>
  <si>
    <t>Soo White - A - 16 Feb 2016 16:40:59</t>
  </si>
  <si>
    <t>[RBACRetailandIPB] Georgia Robinson - A - 17 Feb 2016 08:45:47</t>
  </si>
  <si>
    <t>Soo White - A - 28 Jan 2016 11:00:39</t>
  </si>
  <si>
    <t>[RBACRetailandIPB] Georgia Robinson - A - 28 Jan 2016 11:40:51</t>
  </si>
  <si>
    <t>Lucy Boehlemann</t>
  </si>
  <si>
    <t>boehlel</t>
  </si>
  <si>
    <t>Angela Toombs - A - 29 Feb 2016 09:00:29</t>
  </si>
  <si>
    <t>[RBACPandD] Georgia Robinson - A - 29 Feb 2016 09:13:51</t>
  </si>
  <si>
    <t>Lucy Le Brocq</t>
  </si>
  <si>
    <t>Joanne Wright - A - 25 Feb 2016 14:41:59</t>
  </si>
  <si>
    <t>Lucy Munroe</t>
  </si>
  <si>
    <t>munroel</t>
  </si>
  <si>
    <t>Andy Morton - A - 11 Jan 2016 15:27:13</t>
  </si>
  <si>
    <t>[RBACRetailandIPB] Georgia Robinson - A - 12 Jan 2016 09:04:32</t>
  </si>
  <si>
    <t>Lucy Walker</t>
  </si>
  <si>
    <t>walkerl</t>
  </si>
  <si>
    <t>Alison Walker - A - 23 Feb 2016 11:08:18</t>
  </si>
  <si>
    <t>[RBACRetailandIPB] Georgia Robinson - A - 23 Feb 2016 10:44:20</t>
  </si>
  <si>
    <t>Luis Zamora</t>
  </si>
  <si>
    <t>zamoral</t>
  </si>
  <si>
    <t>[RBACPandD] Georgia Robinson - A - 09 Feb 2016 13:01:45</t>
  </si>
  <si>
    <t>Joanne Wright - A - 27 Jan 2016 09:38:51</t>
  </si>
  <si>
    <t>Lukas Fries</t>
  </si>
  <si>
    <t>Robert Honey - A - 06 Jan 2016 10:05:44</t>
  </si>
  <si>
    <t>[RBACCoutts] Daniel Barry - A - 06 Jan 2016 15:13:25</t>
  </si>
  <si>
    <t>Luke Coleman</t>
  </si>
  <si>
    <t>colemld</t>
  </si>
  <si>
    <t>[RBACTechnology] Georgia Robinson - A - 08 Mar 2016 09:21:47</t>
  </si>
  <si>
    <t>[RBACTechnology] Georgia Robinson - A - 07 Mar 2016 09:35:56</t>
  </si>
  <si>
    <t>Luke Wraight</t>
  </si>
  <si>
    <t>wraiglw</t>
  </si>
  <si>
    <t>[RBACOperationsJSY] Georgia Robinson - A - 08 Mar 2016 10:05:13</t>
  </si>
  <si>
    <t>Richard Cooke - A - 08 Mar 2016 10:05:27</t>
  </si>
  <si>
    <t>Richard Cooke - A - 02 Mar 2016 16:02:16</t>
  </si>
  <si>
    <t>[RBACOperationsJSY] Georgia Robinson - A - 03 Mar 2016 09:14:48</t>
  </si>
  <si>
    <t>Richard Cooke</t>
  </si>
  <si>
    <t>Richard Cooke - A - 16 Feb 2016 09:13:52</t>
  </si>
  <si>
    <t>[RBACOperationsJSY] Georgia Robinson - A - 16 Feb 2016 09:27:25</t>
  </si>
  <si>
    <t>Patrycja Wrobel</t>
  </si>
  <si>
    <t>Vitor Matos - A - 14 Jan 2016 14:54:04</t>
  </si>
  <si>
    <t>[RBACOperationsJSY] Richard Bougeard - A - 14 Jan 2016 14:53:19</t>
  </si>
  <si>
    <t>Richard Cooke - A - 08 Jan 2016 13:09:49</t>
  </si>
  <si>
    <t>[RBACOperationsJSY] Richard Bougeard - A - 08 Jan 2016 12:32:37</t>
  </si>
  <si>
    <t>[RBACOperationsJSY] Richard Bougeard - A - 08 Jan 2016 12:32:36</t>
  </si>
  <si>
    <t>Ailsa Hanlin - A - 11 Jan 2016 08:51:50</t>
  </si>
  <si>
    <t>Richard Cooke - A - 08 Jan 2016 11:25:18</t>
  </si>
  <si>
    <t>[RBACOperationsJSY] Richard Bougeard - A - 08 Jan 2016 12:04:55</t>
  </si>
  <si>
    <t>Richard Cooke - A - 08 Jan 2016 11:18:27</t>
  </si>
  <si>
    <t>Lulia Stan</t>
  </si>
  <si>
    <t>stanlu</t>
  </si>
  <si>
    <t>Olivia Crawshay - A - 11 Feb 2016 10:28:29</t>
  </si>
  <si>
    <t>[RBACTechnology] Georgia Robinson - A - 11 Feb 2016 10:39:02</t>
  </si>
  <si>
    <t>Paul Goldsworthy - A - 11 Feb 2016 13:19:41</t>
  </si>
  <si>
    <t>[RBACTechnology] Richard Bougeard - A - 11 Feb 2016 14:12:31</t>
  </si>
  <si>
    <t>Lydia Burgess</t>
  </si>
  <si>
    <t>boultbl</t>
  </si>
  <si>
    <t>Kinga Payn - A - 08 Feb 2016 16:07:09</t>
  </si>
  <si>
    <t>[RBACPandD] Richard Bougeard - A - 09 Feb 2016 08:31:22</t>
  </si>
  <si>
    <t>Kinga Payn - A - 08 Feb 2016 16:02:28</t>
  </si>
  <si>
    <t>Rosetta Soby - A - 19 Jan 2016 14:32:25</t>
  </si>
  <si>
    <t>[RBACPandD] Jane Creer - A - 19 Jan 2016 14:30:03</t>
  </si>
  <si>
    <t>roberlk</t>
  </si>
  <si>
    <t>Diana Romeril - A - 26 Feb 2016 09:57:45</t>
  </si>
  <si>
    <t>[RBACRetailandIPB] Georgia Robinson - A - 26 Feb 2016 09:57:57</t>
  </si>
  <si>
    <t>Jade Faulkner - A - 13 Jan 2016 09:39:08</t>
  </si>
  <si>
    <t>[RBACRetailandIPB] Georgia Robinson - A - 13 Jan 2016 10:06:02</t>
  </si>
  <si>
    <t>kinradl</t>
  </si>
  <si>
    <t>Stephen Radcliffe - A - 01 Mar 2016 11:32:42</t>
  </si>
  <si>
    <t>[RBACRetailandIPB] Georgia Robinson - A - 01 Mar 2016 11:24:53</t>
  </si>
  <si>
    <t>joneslx</t>
  </si>
  <si>
    <t>Jane Creer - A - 15 Feb 2016 12:54:33</t>
  </si>
  <si>
    <t>[RBACCredit] Chris Cosgrave - A - 15 Feb 2016 13:45:25</t>
  </si>
  <si>
    <t>Jane Creer - A - 08 Feb 2016 14:05:03</t>
  </si>
  <si>
    <t>[RBACOperationsIOM] Richard Bougeard - A - 08 Feb 2016 14:20:36</t>
  </si>
  <si>
    <t>Jane Creer - A - 14 Jan 2016 07:55:23</t>
  </si>
  <si>
    <t>[RBACOperationsIOM] Richard Bougeard - A - 14 Jan 2016 08:19:55</t>
  </si>
  <si>
    <t>Gillian Fowler - A - 06 Jan 2016 12:38:16</t>
  </si>
  <si>
    <t>[RBACOperationsIOM] Sarah Harris-Burland - A - 06 Jan 2016 13:45:46</t>
  </si>
  <si>
    <t>Lyndsey Battrick</t>
  </si>
  <si>
    <t>battril</t>
  </si>
  <si>
    <t>Chris Teixeira</t>
  </si>
  <si>
    <t>Kelly MacMinn - A - 11 Jan 2016 11:03:59</t>
  </si>
  <si>
    <t>[RBACOperationsJSY] Georgia Robinson - A - 11 Jan 2016 10:11:25</t>
  </si>
  <si>
    <t>Kelly MacMinn - A - 06 Jan 2016 16:22:43</t>
  </si>
  <si>
    <t>[RBACOperationsJSY] Richard Bougeard - A - 07 Jan 2016 08:10:44</t>
  </si>
  <si>
    <t>Lyndsey Hayes</t>
  </si>
  <si>
    <t>hayeslb</t>
  </si>
  <si>
    <t>Victoria McEneaney - A - 03 Feb 2016 10:38:45</t>
  </si>
  <si>
    <t>Lorraine Gillingwater - A - 26 Jan 2016 12:19:30</t>
  </si>
  <si>
    <t>Joanne Wright - A - 06 Jan 2016 14:43:07</t>
  </si>
  <si>
    <t>[RBACPandD] Richard Bougeard - A - 06 Jan 2016 15:24:44</t>
  </si>
  <si>
    <t>levarl</t>
  </si>
  <si>
    <t>Sarah Weaver - A - 26 Jan 2016 09:36:13</t>
  </si>
  <si>
    <t>[RBACWealthPlanningServicesIntl] Peter Skiming - A - 26 Jan 2016 09:36:19</t>
  </si>
  <si>
    <t>Lyndsey Murphy</t>
  </si>
  <si>
    <t>murphll</t>
  </si>
  <si>
    <t>Paul Wilson - A - 15 Jan 2016 09:59:18</t>
  </si>
  <si>
    <t>[RBACOperationsJSY] Richard Bougeard - A - 15 Jan 2016 09:48:48</t>
  </si>
  <si>
    <t>Rebecca Orpin - A - 05 Jan 2016 09:27:56</t>
  </si>
  <si>
    <t>[RBACOperationsJSY] Georgia Robinson - A - 05 Jan 2016 09:29:06</t>
  </si>
  <si>
    <t>Lynn Cleary</t>
  </si>
  <si>
    <t>harforl</t>
  </si>
  <si>
    <t>Eoin Duane - A - 07 Jan 2016 11:25:24</t>
  </si>
  <si>
    <t>Lynne Capie</t>
  </si>
  <si>
    <t>capiel</t>
  </si>
  <si>
    <t>Victoria McEneaney - A - 29 Feb 2016 18:34:15</t>
  </si>
  <si>
    <t>Lynne Edge</t>
  </si>
  <si>
    <t>edgel</t>
  </si>
  <si>
    <t>Andrew Barette - A - 02 Mar 2016 08:07:45</t>
  </si>
  <si>
    <t>[RBACERLegalHR] Georgia Robinson - A - 02 Mar 2016 09:08:14</t>
  </si>
  <si>
    <t>Lynne Mourant</t>
  </si>
  <si>
    <t>mouranl</t>
  </si>
  <si>
    <t>[RBACOperationsJSY] Georgia Robinson - A - 16 Feb 2016 10:05:55</t>
  </si>
  <si>
    <t>Robert Honey - A - 04 Jan 2016 11:51:00</t>
  </si>
  <si>
    <t>[RBACOperationsJSY] Richard Bougeard - A - 04 Jan 2016 12:29:21</t>
  </si>
  <si>
    <t>Lynne Stokes</t>
  </si>
  <si>
    <t>gellinl</t>
  </si>
  <si>
    <t>Lynda Kinrade - A - 07 Jan 2016 09:15:38</t>
  </si>
  <si>
    <t>[RBACRetailandIPB] Georgia Robinson - A - 07 Jan 2016 09:37:46</t>
  </si>
  <si>
    <t>carswmc</t>
  </si>
  <si>
    <t>Matthew Thomasson - A - 05 Feb 2016 13:54:35</t>
  </si>
  <si>
    <t>moullim</t>
  </si>
  <si>
    <t>Russell Dutch - A - 08 Jan 2016 11:48:38</t>
  </si>
  <si>
    <t>[RBACCorporate] Alan Gelling - A - 08 Jan 2016 12:36:01</t>
  </si>
  <si>
    <t>Marc Peters</t>
  </si>
  <si>
    <t>peterme</t>
  </si>
  <si>
    <t>Graham Kybett</t>
  </si>
  <si>
    <t>Graham Kybett - A - 22 Feb 2016 13:40:10</t>
  </si>
  <si>
    <t>[RBACOperationsJSY] Casey-Jade Nutley - A - 22 Feb 2016 14:25:04</t>
  </si>
  <si>
    <t>Bernie Smyth - A - 14 Jan 2016 08:58:12</t>
  </si>
  <si>
    <t>[RBACFinance] Tom Eaton - A - 14 Jan 2016 09:02:45</t>
  </si>
  <si>
    <t>Graham Kybett - A - 06 Jan 2016 09:34:00</t>
  </si>
  <si>
    <t>[RBACOperationsJSY] Richard Bougeard - A - 06 Jan 2016 08:00:48</t>
  </si>
  <si>
    <t>Marcel Le Claire</t>
  </si>
  <si>
    <t>leclama</t>
  </si>
  <si>
    <t>Paul Jarvis - A - 19 Feb 2016 16:47:25</t>
  </si>
  <si>
    <t>[RBACTechnology] Sarah Harris-Burland - A - 22 Feb 2016 12:38:16</t>
  </si>
  <si>
    <t>Marcella Mazzitelli</t>
  </si>
  <si>
    <t>mazzitm</t>
  </si>
  <si>
    <t>Julie Stones - A - 24 Feb 2016 09:55:43</t>
  </si>
  <si>
    <t>[RBACOperationsIOM] Georgia Robinson - A - 24 Feb 2016 09:58:00</t>
  </si>
  <si>
    <t>Marco Schiesaro</t>
  </si>
  <si>
    <t>schiesm</t>
  </si>
  <si>
    <t>[RBACOperationsIOM] Georgia Robinson - A - 12 Jan 2016 13:02:28</t>
  </si>
  <si>
    <t>Ashleigh Hanlin - A - 05 Jan 2016 16:38:38</t>
  </si>
  <si>
    <t>Marcus Nobes</t>
  </si>
  <si>
    <t>nobesm</t>
  </si>
  <si>
    <t>[RBACCorporate] Philip Broadhurst - A - 07 Mar 2016 10:27:57</t>
  </si>
  <si>
    <t>Stuart Hamilton - A - 07 Mar 2016 10:05:45</t>
  </si>
  <si>
    <t>[RBACCorporate] Philip Broadhurst - A - 18 Feb 2016 15:47:53</t>
  </si>
  <si>
    <t>Stuart Hamilton - A - 18 Feb 2016 15:39:52</t>
  </si>
  <si>
    <t>Aishling Farrell - A - 15 Feb 2016 12:12:50</t>
  </si>
  <si>
    <t>[RBACCorporate] Philip Broadhurst - A - 15 Feb 2016 12:04:05</t>
  </si>
  <si>
    <t>[RBACCorporate] Philip Broadhurst - A - 13 Jan 2016 13:40:08</t>
  </si>
  <si>
    <t>Stuart Hamilton - A - 13 Jan 2016 11:33:58</t>
  </si>
  <si>
    <t>Margaret Middleton</t>
  </si>
  <si>
    <t>middlmb</t>
  </si>
  <si>
    <t>Maaike Kreckeler - A - 01 Mar 2016 09:54:19</t>
  </si>
  <si>
    <t>[RBACRetailandIPB] Georgia Robinson - A - 01 Mar 2016 10:00:20</t>
  </si>
  <si>
    <t>[RBACRetailandIPB] Georgia Robinson - A - 01 Mar 2016 10:00:04</t>
  </si>
  <si>
    <t>Maria Vasconcelos</t>
  </si>
  <si>
    <t>vascoma</t>
  </si>
  <si>
    <t>Marie Hardingham</t>
  </si>
  <si>
    <t>hardima</t>
  </si>
  <si>
    <t>Jane Creer - A - 15 Feb 2016 10:14:09</t>
  </si>
  <si>
    <t>[RBACOperationsIOM] Georgia Robinson - A - 15 Feb 2016 10:14:48</t>
  </si>
  <si>
    <t>Jane Creer - A - 15 Feb 2016 08:18:39</t>
  </si>
  <si>
    <t>[RBACOperationsIOM] Georgia Robinson - A - 15 Feb 2016 09:19:14</t>
  </si>
  <si>
    <t>kingm</t>
  </si>
  <si>
    <t>[RBACOperationsJSY] Georgia Robinson - A - 05 Feb 2016 10:11:28</t>
  </si>
  <si>
    <t>[RBACOperationsJSY] Georgia Robinson - A - 05 Feb 2016 09:59:22</t>
  </si>
  <si>
    <t>Marion Holmes</t>
  </si>
  <si>
    <t>mccolmb</t>
  </si>
  <si>
    <t>Ali Canipa - A - 19 Feb 2016 11:17:16</t>
  </si>
  <si>
    <t>[RBACOperationsIOM] Georgia Robinson - A - 19 Feb 2016 12:32:25</t>
  </si>
  <si>
    <t>Emma Senogles - A - 01 Feb 2016 10:40:48</t>
  </si>
  <si>
    <t>[RBACOperationsIOM] Georgia Robinson - A - 01 Feb 2016 10:34:11</t>
  </si>
  <si>
    <t>Katie Cregeen - A - 29 Jan 2016 13:52:23</t>
  </si>
  <si>
    <t>[RBACOperationsIOM] Georgia Robinson - A - 01 Feb 2016 09:16:00</t>
  </si>
  <si>
    <t>Emma Senogles - A - 29 Jan 2016 13:52:42</t>
  </si>
  <si>
    <t>[RBACOperationsIOM] Richard Bougeard - A - 29 Jan 2016 15:08:51</t>
  </si>
  <si>
    <t>[RBACOperationsIOM] Georgia Robinson - A - 29 Jan 2016 14:38:46</t>
  </si>
  <si>
    <t>[RBACOperationsIOM] Georgia Robinson - A - 29 Jan 2016 14:38:56</t>
  </si>
  <si>
    <t>[RBACOperationsIOM] Georgia Robinson - A - 26 Jan 2016 14:28:17</t>
  </si>
  <si>
    <t>[RBACOperationsIOM] Georgia Robinson - A - 26 Jan 2016 14:24:09</t>
  </si>
  <si>
    <t>thomsmi</t>
  </si>
  <si>
    <t>Mark LLewellyn</t>
  </si>
  <si>
    <t>[RBACTechnology] Richard Bougeard - A - 25 Jan 2016 08:35:03</t>
  </si>
  <si>
    <t>Mark A Lewis</t>
  </si>
  <si>
    <t>lewimac</t>
  </si>
  <si>
    <t>Mark Croman</t>
  </si>
  <si>
    <t>cromamc</t>
  </si>
  <si>
    <t>[RBACOperationsJSY] Georgia Robinson - A - 01 Feb 2016 10:17:08</t>
  </si>
  <si>
    <t>Mark Dickinson</t>
  </si>
  <si>
    <t>dickima</t>
  </si>
  <si>
    <t>Philip Broadhurst - A - 10 Mar 2016 08:37:34</t>
  </si>
  <si>
    <t>[RBACCorporate] Alan Gelling - A - 10 Mar 2016 09:33:41</t>
  </si>
  <si>
    <t>[Remove] Due Diligence - Large Items and PEP Check</t>
  </si>
  <si>
    <t>John Cassidy - A - 09 Feb 2016 13:31:16</t>
  </si>
  <si>
    <t>Mark Holt</t>
  </si>
  <si>
    <t>holtma</t>
  </si>
  <si>
    <t>John Cassidy - A - 11 Feb 2016 10:43:47</t>
  </si>
  <si>
    <t>[RBACCorporate] Philip Broadhurst - A - 11 Feb 2016 11:25:43</t>
  </si>
  <si>
    <t>John Cassidy - A - 11 Feb 2016 10:40:07</t>
  </si>
  <si>
    <t>John Cassidy - A - 28 Jan 2016 11:51:19</t>
  </si>
  <si>
    <t>Diane Goddard - A - 20 Jan 2016 11:08:56</t>
  </si>
  <si>
    <t>Diane Goddard - A - 20 Jan 2016 11:08:55</t>
  </si>
  <si>
    <t>Mark Hunter</t>
  </si>
  <si>
    <t>huntemb</t>
  </si>
  <si>
    <t>Joanne Wright - A - 07 Jan 2016 16:32:02</t>
  </si>
  <si>
    <t>[RBACPandD] Georgia Robinson - A - 07 Jan 2016 16:35:26</t>
  </si>
  <si>
    <t>Mark Ioannides</t>
  </si>
  <si>
    <t>ioannim</t>
  </si>
  <si>
    <t>[RBACTechnology] Georgia Robinson - A - 09 Mar 2016 13:21:01</t>
  </si>
  <si>
    <t>Mark Lewis</t>
  </si>
  <si>
    <t>lewismc</t>
  </si>
  <si>
    <t>Paul Jarvis - A - 11 Jan 2016 16:25:46</t>
  </si>
  <si>
    <t>[RBACTechnology] Richard Bougeard - A - 12 Jan 2016 08:11:00</t>
  </si>
  <si>
    <t>[RBACTechnology] Richard Bougeard - A - 12 Jan 2016 08:14:19</t>
  </si>
  <si>
    <t>llewelm</t>
  </si>
  <si>
    <t>Paul Jarvis - A - 01 Feb 2016 10:28:19</t>
  </si>
  <si>
    <t>[RBACTechnology] Georgia Robinson - A - 01 Feb 2016 10:35:11</t>
  </si>
  <si>
    <t>[RBACTechnology] Georgia Robinson - A - 29 Jan 2016 10:24:55</t>
  </si>
  <si>
    <t>Mark Neville</t>
  </si>
  <si>
    <t>nevillm</t>
  </si>
  <si>
    <t>Kate Noble - A - 05 Feb 2016 11:22:13</t>
  </si>
  <si>
    <t>[RBACOperationsJSY] Richard Bougeard - A - 05 Feb 2016 14:06:22</t>
  </si>
  <si>
    <t>Mark Pizzey</t>
  </si>
  <si>
    <t>pizzeym</t>
  </si>
  <si>
    <t>Steve Taylor - A - 26 Feb 2016 15:04:12</t>
  </si>
  <si>
    <t>[RBACERLegalHR] Georgia Robinson - A - 26 Feb 2016 15:01:58</t>
  </si>
  <si>
    <t>Mark Hodgson - A - 04 Jan 2016 09:54:27</t>
  </si>
  <si>
    <t>[RBACERLegalHR] Richard Bougeard - A - 04 Jan 2016 09:48:35</t>
  </si>
  <si>
    <t>Mark Reece</t>
  </si>
  <si>
    <t>reecem</t>
  </si>
  <si>
    <t>Lynda Kinrade - A - 10 Feb 2016 12:00:50</t>
  </si>
  <si>
    <t>[RBACRetailandIPB] Georgia Robinson - A - 10 Feb 2016 11:28:00</t>
  </si>
  <si>
    <t>MARK RYAN</t>
  </si>
  <si>
    <t>Kate Noble - A - 23 Feb 2016 16:52:13</t>
  </si>
  <si>
    <t>Mark Stevens</t>
  </si>
  <si>
    <t>stevemb</t>
  </si>
  <si>
    <t>Lorraine Gillingwater - A - 25 Jan 2016 11:42:39</t>
  </si>
  <si>
    <t>[RBACCorporate] Philip Broadhurst - A - 25 Jan 2016 10:50:41</t>
  </si>
  <si>
    <t>Mark Volino</t>
  </si>
  <si>
    <t>volinom</t>
  </si>
  <si>
    <t>Voirrey Watterson - A - 03 Mar 2016 10:58:06</t>
  </si>
  <si>
    <t>[RBACRetailandIPB] Sarah Harris-Burland - A - 03 Mar 2016 16:32:05</t>
  </si>
  <si>
    <t>Stephanie Kerriage - A - 16 Feb 2016 13:47:36</t>
  </si>
  <si>
    <t>[RBACRetailandIPB] Georgia Robinson - A - 16 Feb 2016 14:07:16</t>
  </si>
  <si>
    <t>Chris Dawson - A - 28 Jan 2016 14:24:25</t>
  </si>
  <si>
    <t>[RBACRetailandIPB] Georgia Robinson - A - 28 Jan 2016 14:21:32</t>
  </si>
  <si>
    <t>Martijn Kerkhof</t>
  </si>
  <si>
    <t>kerkhma</t>
  </si>
  <si>
    <t>Eoin Duane - A - 07 Jan 2016 11:23:02</t>
  </si>
  <si>
    <t>Martyn Johns</t>
  </si>
  <si>
    <t>johnsmw</t>
  </si>
  <si>
    <t>Mary Baxter</t>
  </si>
  <si>
    <t>baxterm</t>
  </si>
  <si>
    <t>Mary Dentith</t>
  </si>
  <si>
    <t>dentitm</t>
  </si>
  <si>
    <t>Sharon Trevelyan - A - 10 Mar 2016 12:03:52</t>
  </si>
  <si>
    <t>[RBACOperationsIOM] Georgia Robinson - A - 10 Mar 2016 13:01:51</t>
  </si>
  <si>
    <t>[RBACOperationsIOM] Georgia Robinson - A - 07 Mar 2016 09:46:23</t>
  </si>
  <si>
    <t>Sharon Trevelyan - A - 12 Jan 2016 11:03:35</t>
  </si>
  <si>
    <t>[RBACOperationsIOM] Georgia Robinson - A - 12 Jan 2016 11:08:13</t>
  </si>
  <si>
    <t>Mary Green</t>
  </si>
  <si>
    <t>greenm</t>
  </si>
  <si>
    <t>Stephen Radcliffe - A - 24 Feb 2016 12:31:34</t>
  </si>
  <si>
    <t>[RBACRetailandIPB] Georgia Robinson - A - 24 Feb 2016 14:04:24</t>
  </si>
  <si>
    <t>[RBACRetailandIPB] Georgia Robinson - A - 24 Feb 2016 14:03:05</t>
  </si>
  <si>
    <t>[RBACRetailandIPB] Georgia Robinson - A - 24 Feb 2016 14:02:52</t>
  </si>
  <si>
    <t>[RBACRetailandIPB] Georgia Robinson - A - 07 Jan 2016 11:08:47</t>
  </si>
  <si>
    <t>Mary Morrissey</t>
  </si>
  <si>
    <t>morrimh</t>
  </si>
  <si>
    <t>Liz Pirouet - A - 18 Feb 2016 13:34:43</t>
  </si>
  <si>
    <t>[RBACOperationsJSY] Georgia Robinson - A - 18 Feb 2016 12:07:30</t>
  </si>
  <si>
    <t>[RBACOperationsJSY] Georgia Robinson - A - 18 Feb 2016 08:45:30</t>
  </si>
  <si>
    <t>Liz Pirouet - A - 17 Feb 2016 14:26:36</t>
  </si>
  <si>
    <t>[RBACOperationsJSY] Georgia Robinson - A - 17 Feb 2016 14:33:13</t>
  </si>
  <si>
    <t>Christine Walton - A - 25 Jan 2016 17:08:14</t>
  </si>
  <si>
    <t>[RBACOperationsJSY] Georgia Robinson - A - 26 Jan 2016 09:17:21</t>
  </si>
  <si>
    <t>Mathew Gollop</t>
  </si>
  <si>
    <t>gollopm</t>
  </si>
  <si>
    <t>Jason Britton - A - 19 Jan 2016 09:38:36</t>
  </si>
  <si>
    <t>[RBACRetailandIPB] Jane Creer - A - 19 Jan 2016 09:58:53</t>
  </si>
  <si>
    <t>Jason Britton - A - 18 Jan 2016 12:28:18</t>
  </si>
  <si>
    <t>[RBACRetailandIPB] Jane Creer - A - 18 Jan 2016 12:30:49</t>
  </si>
  <si>
    <t>Matt Cain</t>
  </si>
  <si>
    <t>cainmc</t>
  </si>
  <si>
    <t>Lyndsay Jones - A - 25 Jan 2016 13:42:27</t>
  </si>
  <si>
    <t>[RBACOperationsIOM] Georgia Robinson - A - 25 Jan 2016 13:45:19</t>
  </si>
  <si>
    <t>Leanne Matthews - A - 08 Jan 2016 15:53:48</t>
  </si>
  <si>
    <t>[RBACOperationsIOM] Georgia Robinson - A - 11 Jan 2016 09:07:30</t>
  </si>
  <si>
    <t>Dave Massey - A - 06 Jan 2016 12:48:42</t>
  </si>
  <si>
    <t>[RBACOperationsIOM] Richard Bougeard - A - 06 Jan 2016 13:53:26</t>
  </si>
  <si>
    <t>Matt Cory</t>
  </si>
  <si>
    <t>coryma</t>
  </si>
  <si>
    <t>Heidi Le Miere - A - 07 Mar 2016 15:36:37</t>
  </si>
  <si>
    <t>[RBACPandD] Georgia Robinson - A - 08 Mar 2016 09:26:14</t>
  </si>
  <si>
    <t>knowlmf</t>
  </si>
  <si>
    <t>Dave Le Geyt - A - 04 Feb 2016 12:32:20</t>
  </si>
  <si>
    <t>[RBACTechnology] Georgia Robinson - A - 04 Feb 2016 13:02:50</t>
  </si>
  <si>
    <t>Matt Smith</t>
  </si>
  <si>
    <t>smithmb</t>
  </si>
  <si>
    <t>Joanne Wright - A - 07 Jan 2016 16:34:35</t>
  </si>
  <si>
    <t>[RBACPandD] Georgia Robinson - A - 07 Jan 2016 16:35:04</t>
  </si>
  <si>
    <t>Matthew Shaw</t>
  </si>
  <si>
    <t>Matthew Herve</t>
  </si>
  <si>
    <t>hervem</t>
  </si>
  <si>
    <t>Lisa Cooper - A - 07 Jan 2016 07:50:51</t>
  </si>
  <si>
    <t>[RBACOperationsJSY] Georgia Robinson - A - 07 Jan 2016 09:41:04</t>
  </si>
  <si>
    <t>Matthew Pinel</t>
  </si>
  <si>
    <t>pinelm</t>
  </si>
  <si>
    <t>Steve Gaston</t>
  </si>
  <si>
    <t>Steve Gaston - A - 19 Feb 2016 10:33:24</t>
  </si>
  <si>
    <t>[RBACRetailandIPB] Georgia Robinson - A - 19 Feb 2016 12:34:44</t>
  </si>
  <si>
    <t>Emma Smith</t>
  </si>
  <si>
    <t>Steve Gaston - A - 06 Jan 2016 15:34:06</t>
  </si>
  <si>
    <t>Matthew Quirk</t>
  </si>
  <si>
    <t>quirkm</t>
  </si>
  <si>
    <t>Sharon Trevelyan - A - 22 Feb 2016 12:37:38</t>
  </si>
  <si>
    <t>[RBACOperationsIOM] Sarah Harris-Burland - A - 22 Feb 2016 13:24:41</t>
  </si>
  <si>
    <t>shawmb</t>
  </si>
  <si>
    <t>Samantha Jane (SAM) Jones - A - 10 Mar 2016 16:19:21</t>
  </si>
  <si>
    <t>[RBACOperationsJSY] Georgia Robinson - A - 11 Mar 2016 09:33:40</t>
  </si>
  <si>
    <t>ALEXIA COLL - A - 15 Feb 2016 11:24:06</t>
  </si>
  <si>
    <t>[RBACOperationsJSY] Georgia Robinson - A - 15 Feb 2016 11:35:47</t>
  </si>
  <si>
    <t>ALEXIA COLL - A - 10 Feb 2016 13:52:14</t>
  </si>
  <si>
    <t>[RBACOperationsJSY] Georgia Robinson - A - 10 Feb 2016 13:52:36</t>
  </si>
  <si>
    <t>Kelly MacMinn - A - 20 Jan 2016 13:04:08</t>
  </si>
  <si>
    <t>[RBACOperationsJSY] Georgia Robinson - A - 20 Jan 2016 13:28:34</t>
  </si>
  <si>
    <t>Joanne Gill - A - 20 Jan 2016 12:57:30</t>
  </si>
  <si>
    <t>Selina Camara - A - 20 Jan 2016 12:58:41</t>
  </si>
  <si>
    <t>Susan Gill - A - 20 Jan 2016 14:59:55</t>
  </si>
  <si>
    <t>Maureen Hyslop</t>
  </si>
  <si>
    <t>hyslopm</t>
  </si>
  <si>
    <t>Clive Rees - A - 01 Mar 2016 09:00:44</t>
  </si>
  <si>
    <t>[RBACOperationsIOM] Richard Bougeard - A - 01 Mar 2016 09:06:44</t>
  </si>
  <si>
    <t>Maxime Garcia</t>
  </si>
  <si>
    <t>garcimb</t>
  </si>
  <si>
    <t>Miranda Smith - A - 25 Jan 2016 14:59:48</t>
  </si>
  <si>
    <t>[RBACRetailandIPB] Georgia Robinson - A - 25 Jan 2016 15:10:47</t>
  </si>
  <si>
    <t>Miranda Smith - A - 25 Jan 2016 14:56:15</t>
  </si>
  <si>
    <t>[RBACRetailandIPB] Georgia Robinson - A - 25 Jan 2016 15:10:36</t>
  </si>
  <si>
    <t>Miranda Smith - A - 25 Jan 2016 14:51:29</t>
  </si>
  <si>
    <t>[RBACRetailandIPB] Georgia Robinson - A - 25 Jan 2016 15:10:25</t>
  </si>
  <si>
    <t>Miranda Smith - A - 25 Jan 2016 14:48:10</t>
  </si>
  <si>
    <t>[RBACRetailandIPB] Georgia Robinson - A - 25 Jan 2016 15:01:52</t>
  </si>
  <si>
    <t>Miranda Smith - A - 25 Jan 2016 14:46:08</t>
  </si>
  <si>
    <t>[RBACRetailandIPB] Georgia Robinson - A - 25 Jan 2016 15:01:51</t>
  </si>
  <si>
    <t>GILLIAN BALBAN - A - 20 Jan 2016 10:30:17</t>
  </si>
  <si>
    <t>[RBACRetailandIPB] Georgia Robinson - A - 20 Jan 2016 13:48:20</t>
  </si>
  <si>
    <t>Maxine Ball</t>
  </si>
  <si>
    <t>ballmb</t>
  </si>
  <si>
    <t>Katie Cregeen - A - 24 Feb 2016 11:35:27</t>
  </si>
  <si>
    <t>[RBACOperationsIOM] Georgia Robinson - A - 24 Feb 2016 11:51:55</t>
  </si>
  <si>
    <t>Megan Maguire</t>
  </si>
  <si>
    <t>maguimc</t>
  </si>
  <si>
    <t>Paul Jarvis - A - 08 Mar 2016 10:37:13</t>
  </si>
  <si>
    <t>[RBACTechnology] Georgia Robinson - A - 08 Mar 2016 11:32:50</t>
  </si>
  <si>
    <t>Megan Moreira</t>
  </si>
  <si>
    <t>moreima</t>
  </si>
  <si>
    <t>Lisa Cooper - A - 15 Jan 2016 09:02:22</t>
  </si>
  <si>
    <t>[RBACOperationsJSY] Georgia Robinson - A - 15 Jan 2016 09:19:14</t>
  </si>
  <si>
    <t>[RBACOperationsJSY] Richard Bougeard - A - 05 Jan 2016 12:19:40</t>
  </si>
  <si>
    <t>Melanie Wade</t>
  </si>
  <si>
    <t>wadema</t>
  </si>
  <si>
    <t>James Hannah - A - 01 Mar 2016 10:46:31</t>
  </si>
  <si>
    <t>[RBACRetailandIPB] Georgia Robinson - A - 01 Mar 2016 10:42:56</t>
  </si>
  <si>
    <t>James Hannah - A - 18 Feb 2016 15:44:21</t>
  </si>
  <si>
    <t>[RBACRetailandIPB] Georgia Robinson - A - 19 Feb 2016 08:26:09</t>
  </si>
  <si>
    <t>James Hannah - A - 04 Feb 2016 16:42:15</t>
  </si>
  <si>
    <t>[RBACRetailandIPB] Georgia Robinson - A - 04 Feb 2016 16:33:06</t>
  </si>
  <si>
    <t>[RBACRetailandIPB] Georgia Robinson - A - 04 Feb 2016 16:33:05</t>
  </si>
  <si>
    <t>Sabrina Cosgrave - A - 02 Feb 2016 15:22:42</t>
  </si>
  <si>
    <t>[RBACRetailandIPB] Richard Bougeard - A - 02 Feb 2016 15:25:58</t>
  </si>
  <si>
    <t>James Hannah - A - 01 Feb 2016 10:35:32</t>
  </si>
  <si>
    <t>[RBACRetailandIPB] Georgia Robinson - A - 01 Feb 2016 10:33:20</t>
  </si>
  <si>
    <t>Stuart Chivers - A - 22 Jan 2016 10:52:19</t>
  </si>
  <si>
    <t>[RBACRetailandIPB] Richard Bougeard - A - 22 Jan 2016 11:53:28</t>
  </si>
  <si>
    <t>Melody Potenciano</t>
  </si>
  <si>
    <t>potencm</t>
  </si>
  <si>
    <t>Emma Senogles - A - 04 Jan 2016 15:46:28</t>
  </si>
  <si>
    <t>[RBACOperationsIOM] Georgia Robinson - A - 05 Jan 2016 09:09:45</t>
  </si>
  <si>
    <t>Memory Banda</t>
  </si>
  <si>
    <t>bandam</t>
  </si>
  <si>
    <t>ALEXIA COLL - A - 15 Feb 2016 11:27:55</t>
  </si>
  <si>
    <t>ALEXIA COLL - A - 10 Feb 2016 13:50:42</t>
  </si>
  <si>
    <t>[RBACOperationsJSY] Georgia Robinson - A - 10 Feb 2016 13:51:35</t>
  </si>
  <si>
    <t>Joanne Gill - A - 28 Jan 2016 13:32:30</t>
  </si>
  <si>
    <t>[RBACOperationsJSY] Georgia Robinson - A - 28 Jan 2016 13:31:01</t>
  </si>
  <si>
    <t>Joanne Gill - A - 14 Jan 2016 08:31:21</t>
  </si>
  <si>
    <t>[RBACOperationsJSY] Richard Bougeard - A - 14 Jan 2016 08:19:39</t>
  </si>
  <si>
    <t>[RBACOperationsJSY] Georgia Robinson - A - 13 Jan 2016 13:34:41</t>
  </si>
  <si>
    <t>Kelly MacMinn</t>
  </si>
  <si>
    <t>Kelly MacMinn - A - 04 Jan 2016 09:15:10</t>
  </si>
  <si>
    <t>[RBACOperationsJSY] Lyndsay Jones - A - 04 Jan 2016 09:36:00</t>
  </si>
  <si>
    <t>Mervyn Donnell</t>
  </si>
  <si>
    <t>Chris Cosgrave - A - 10 Mar 2016 15:41:32</t>
  </si>
  <si>
    <t>[RBACCredit] Georgia Robinson - A - 11 Mar 2016 10:12:52</t>
  </si>
  <si>
    <t>campbmx</t>
  </si>
  <si>
    <t>Peter Smith - A - 26 Jan 2016 12:27:27</t>
  </si>
  <si>
    <t>[RBACTechnology] Georgia Robinson - A - 26 Jan 2016 13:22:21</t>
  </si>
  <si>
    <t>Peter Smith - A - 11 Jan 2016 10:08:03</t>
  </si>
  <si>
    <t>[RBACTechnology] Georgia Robinson - A - 11 Jan 2016 10:17:00</t>
  </si>
  <si>
    <t>Michael Condra</t>
  </si>
  <si>
    <t>condrmc</t>
  </si>
  <si>
    <t>Dave Massey - A - 08 Mar 2016 11:24:04</t>
  </si>
  <si>
    <t>[RBACOperationsIOM] Georgia Robinson - A - 08 Mar 2016 11:33:55</t>
  </si>
  <si>
    <t>[RBACOperationsIOM] Georgia Robinson - A - 08 Mar 2016 11:33:34</t>
  </si>
  <si>
    <t>[RBACOperationsIOM] Georgia Robinson - A - 08 Mar 2016 11:33:33</t>
  </si>
  <si>
    <t>[RBACOperationsIOM] Georgia Robinson - A - 08 Mar 2016 11:33:22</t>
  </si>
  <si>
    <t>Dave Massey - A - 08 Mar 2016 10:22:20</t>
  </si>
  <si>
    <t>[RBACOperationsIOM] Georgia Robinson - A - 08 Mar 2016 11:33:13</t>
  </si>
  <si>
    <t>Dave Massey - A - 07 Mar 2016 11:59:43</t>
  </si>
  <si>
    <t>[RBACOperationsIOM] Georgia Robinson - A - 07 Mar 2016 12:01:02</t>
  </si>
  <si>
    <t>[RBACOperationsIOM] Georgia Robinson - A - 07 Mar 2016 11:48:21</t>
  </si>
  <si>
    <t>Chris Dawson - A - 04 Mar 2016 15:16:36</t>
  </si>
  <si>
    <t>[RBACRetailandIPB] Georgia Robinson - A - 07 Mar 2016 09:54:25</t>
  </si>
  <si>
    <t>[RBACRetailandIPB] Richard Bougeard - A - 04 Mar 2016 15:31:16</t>
  </si>
  <si>
    <t>[Remove] Internal e mail shared calendar</t>
  </si>
  <si>
    <t>Chris Dawson - A - 04 Mar 2016 15:16:35</t>
  </si>
  <si>
    <t>Debbie Jones - A - 04 Mar 2016 09:06:30</t>
  </si>
  <si>
    <t>[RBACOperationsIOM] Richard Bougeard - A - 04 Mar 2016 09:37:53</t>
  </si>
  <si>
    <t>Darren Bowen - A - 03 Mar 2016 16:22:20</t>
  </si>
  <si>
    <t>[RBACOperationsIOM] Sarah Harris-Burland - A - 04 Mar 2016 13:36:14</t>
  </si>
  <si>
    <t>[RBACRetailandIPB] Georgia Robinson - A - 05 Jan 2016 10:18:18</t>
  </si>
  <si>
    <t>Michael Dixon</t>
  </si>
  <si>
    <t>dixonmg</t>
  </si>
  <si>
    <t>[RBACTIS] Conor Grant - A - 02 Feb 2016 12:13:51</t>
  </si>
  <si>
    <t>Justin Roach - A - 28 Jan 2016 16:15:45</t>
  </si>
  <si>
    <t>[RBACTechnology] Georgia Robinson - A - 29 Jan 2016 10:16:12</t>
  </si>
  <si>
    <t>Michael Fes</t>
  </si>
  <si>
    <t>fewsma</t>
  </si>
  <si>
    <t>Kate Noble - A - 03 Mar 2016 12:05:39</t>
  </si>
  <si>
    <t>[RBACOperationsJSY] Lyndsay Jones - A - 02 Mar 2016 16:16:14</t>
  </si>
  <si>
    <t>MICHAEL FEWS</t>
  </si>
  <si>
    <t>Kate Noble - A - 23 Feb 2016 16:57:16</t>
  </si>
  <si>
    <t>Michael Oakes</t>
  </si>
  <si>
    <t>oaksm</t>
  </si>
  <si>
    <t>[RBACTechnology] Georgia Robinson - A - 19 Feb 2016 12:31:10</t>
  </si>
  <si>
    <t>Michele Perry</t>
  </si>
  <si>
    <t>perrmjb</t>
  </si>
  <si>
    <t>Jan Howard - A - 08 Mar 2016 13:55:44</t>
  </si>
  <si>
    <t>[RBACCredit] Georgia Robinson - A - 08 Mar 2016 11:44:13</t>
  </si>
  <si>
    <t>Craig Peat - A - 28 Jan 2016 12:52:24</t>
  </si>
  <si>
    <t>[RBACCredit] Chris Cosgrave - A - 28 Jan 2016 13:24:33</t>
  </si>
  <si>
    <t>Anne Dawe - A - 26 Jan 2016 11:28:08</t>
  </si>
  <si>
    <t>[RBACOperationsIOM] Georgia Robinson - A - 26 Jan 2016 11:40:02</t>
  </si>
  <si>
    <t>[Remove] Letter Templates</t>
  </si>
  <si>
    <t>Anne Dawe - A - 26 Jan 2016 11:24:46</t>
  </si>
  <si>
    <t>Anne Dawe - A - 26 Jan 2016 11:21:37</t>
  </si>
  <si>
    <t>[RBACOperationsIOM] Georgia Robinson - A - 26 Jan 2016 11:40:01</t>
  </si>
  <si>
    <t>Anne Dawe - A - 26 Jan 2016 11:19:50</t>
  </si>
  <si>
    <t>Anne Dawe - A - 26 Jan 2016 11:18:46</t>
  </si>
  <si>
    <t>Anne Dawe - A - 26 Jan 2016 11:17:36</t>
  </si>
  <si>
    <t>Anne Dawe - A - 26 Jan 2016 11:16:02</t>
  </si>
  <si>
    <t>Sreetama Sen - A - 08 Jan 2016 12:51:17</t>
  </si>
  <si>
    <t>[RBACCredit] Chris Cosgrave - A - 08 Jan 2016 12:52:31</t>
  </si>
  <si>
    <t>Craig Peat - A - 05 Jan 2016 17:04:58</t>
  </si>
  <si>
    <t>[RBACCredit] Chris Cosgrave - A - 05 Jan 2016 17:04:43</t>
  </si>
  <si>
    <t>Craig Peat - A - 05 Jan 2016 16:54:30</t>
  </si>
  <si>
    <t>[RBACCredit] Chris Cosgrave - A - 05 Jan 2016 16:51:26</t>
  </si>
  <si>
    <t>Craig Peat - A - 05 Jan 2016 16:54:29</t>
  </si>
  <si>
    <t>Craig Peat - A - 05 Jan 2016 16:34:22</t>
  </si>
  <si>
    <t>[RBACCredit] Chris Cosgrave - A - 05 Jan 2016 16:48:18</t>
  </si>
  <si>
    <t>Craig Peat - A - 05 Jan 2016 16:25:21</t>
  </si>
  <si>
    <t>[RBACCredit] Chris Cosgrave - A - 05 Jan 2016 16:28:56</t>
  </si>
  <si>
    <t>Michelle Beck</t>
  </si>
  <si>
    <t>beckmc</t>
  </si>
  <si>
    <t>Katie Cregeen - A - 10 Mar 2016 16:37:09</t>
  </si>
  <si>
    <t>[RBACOperationsIOM] Richard Bougeard - A - 11 Mar 2016 08:17:12</t>
  </si>
  <si>
    <t>Michelle Carre</t>
  </si>
  <si>
    <t>carremb</t>
  </si>
  <si>
    <t>Tim Smith - A - 14 Mar 2016 11:53:58</t>
  </si>
  <si>
    <t>[RBACERLegalHR] Richard Bougeard - A - 14 Mar 2016 12:31:21</t>
  </si>
  <si>
    <t>Tim Smith - A - 14 Mar 2016 11:32:28</t>
  </si>
  <si>
    <t>Tim Smith - A - 08 Mar 2016 09:01:42</t>
  </si>
  <si>
    <t>[RBACERLegalHR] Georgia Robinson - A - 08 Mar 2016 13:11:50</t>
  </si>
  <si>
    <t>Michelle Foster</t>
  </si>
  <si>
    <t>millama</t>
  </si>
  <si>
    <t>Helen Morton - A - 08 Feb 2016 16:40:54</t>
  </si>
  <si>
    <t>[RBACPandD] Richard Bougeard - A - 09 Feb 2016 08:31:23</t>
  </si>
  <si>
    <t>[RBACRetailandIPB] Richard Bougeard - A - 09 Feb 2016 08:31:22</t>
  </si>
  <si>
    <t>mclarem</t>
  </si>
  <si>
    <t>Alison Walker - A - 08 Mar 2016 14:26:40</t>
  </si>
  <si>
    <t>[RBACRetailandIPB] Georgia Robinson - A - 08 Mar 2016 14:23:32</t>
  </si>
  <si>
    <t>Alison Walker - A - 08 Mar 2016 14:26:58</t>
  </si>
  <si>
    <t>[RBACRetailandIPB] Georgia Robinson - A - 08 Mar 2016 14:23:14</t>
  </si>
  <si>
    <t>[Remove] IBBA MDR</t>
  </si>
  <si>
    <t>Alison Walker - A - 29 Jan 2016 16:10:34</t>
  </si>
  <si>
    <t>[RBACRetailandIPB] Georgia Robinson - A - 01 Feb 2016 09:18:00</t>
  </si>
  <si>
    <t>Alison Walker - A - 29 Jan 2016 13:03:15</t>
  </si>
  <si>
    <t>[RBACRetailandIPB] Richard Bougeard - A - 29 Jan 2016 15:08:51</t>
  </si>
  <si>
    <t>[RBACRetailandIPB] Richard Bougeard - A - 29 Jan 2016 15:08:50</t>
  </si>
  <si>
    <t>Alison Walker - A - 29 Jan 2016 12:59:15</t>
  </si>
  <si>
    <t>[RBACRetailandIPB] Georgia Robinson - A - 29 Jan 2016 12:51:17</t>
  </si>
  <si>
    <t>Alison Walker - A - 08 Jan 2016 09:37:21</t>
  </si>
  <si>
    <t>[RBACRetailandIPB] Georgia Robinson - A - 08 Jan 2016 10:21:29</t>
  </si>
  <si>
    <t>seedm</t>
  </si>
  <si>
    <t>Stephanie Kerriage - A - 03 Feb 2016 12:33:30</t>
  </si>
  <si>
    <t>[RBACRetailandIPB] Georgia Robinson - A - 03 Feb 2016 12:44:39</t>
  </si>
  <si>
    <t>Michelle Vibert</t>
  </si>
  <si>
    <t>vibertv</t>
  </si>
  <si>
    <t>Simon Vowles</t>
  </si>
  <si>
    <t>David Isley - A - 09 Mar 2016 10:12:30</t>
  </si>
  <si>
    <t>Andy Morton - A - 08 Mar 2016 13:44:22</t>
  </si>
  <si>
    <t>[RBACRetailandIPB] Georgia Robinson - A - 08 Mar 2016 13:52:21</t>
  </si>
  <si>
    <t>Andy Morton - A - 08 Mar 2016 11:16:35</t>
  </si>
  <si>
    <t>[RBACRetailandIPB] Georgia Robinson - A - 08 Mar 2016 11:43:29</t>
  </si>
  <si>
    <t>Simon Vowles - A - 21 Jan 2016 09:57:31</t>
  </si>
  <si>
    <t>[RBACRetailandIPB] Richard Bougeard - A - 22 Jan 2016 14:10:25</t>
  </si>
  <si>
    <t>Mike Bardrick</t>
  </si>
  <si>
    <t>bardrm</t>
  </si>
  <si>
    <t>Justin Roach - A - 01 Mar 2016 09:23:04</t>
  </si>
  <si>
    <t>[RBACTechnology] Richard Bougeard - A - 01 Mar 2016 09:24:35</t>
  </si>
  <si>
    <t>Tracy Burns - A - 29 Feb 2016 14:05:18</t>
  </si>
  <si>
    <t>Mike Day - A - 16 Feb 2016 11:02:44</t>
  </si>
  <si>
    <t>[RBACOperationsJSY] Georgia Robinson - A - 16 Feb 2016 11:05:57</t>
  </si>
  <si>
    <t>Mike Day</t>
  </si>
  <si>
    <t>daymf</t>
  </si>
  <si>
    <t>Tracy Burns - A - 15 Feb 2016 12:39:45</t>
  </si>
  <si>
    <t>hoganma</t>
  </si>
  <si>
    <t>Oliver Thompson - A - 22 Feb 2016 14:52:37</t>
  </si>
  <si>
    <t>[RBACPandD] Casey-Jade Nutley - A - 22 Feb 2016 15:00:15</t>
  </si>
  <si>
    <t>Oliver Thompson - A - 22 Feb 2016 14:47:13</t>
  </si>
  <si>
    <t>[RBACPandD] Casey-Jade Nutley - A - 22 Feb 2016 15:00:14</t>
  </si>
  <si>
    <t>Michael Dixon - A - 09 Feb 2016 17:46:57</t>
  </si>
  <si>
    <t>[RBACTIS] Conor Grant - A - 10 Feb 2016 16:14:33</t>
  </si>
  <si>
    <t>Michael Dixon - A - 09 Feb 2016 17:46:56</t>
  </si>
  <si>
    <t>Michael Dixon - A - 05 Feb 2016 11:18:46</t>
  </si>
  <si>
    <t>Michael Dixon - A - 02 Feb 2016 11:30:53</t>
  </si>
  <si>
    <t>[RBACTIS] Conor Grant - A - 02 Feb 2016 14:15:47</t>
  </si>
  <si>
    <t>Michael Dixon - A - 02 Feb 2016 11:30:52</t>
  </si>
  <si>
    <t>Michael Dixon - A - 01 Feb 2016 13:12:07</t>
  </si>
  <si>
    <t>Michael Dixon - A - 01 Feb 2016 11:56:16</t>
  </si>
  <si>
    <t>Miles Le Cornu</t>
  </si>
  <si>
    <t>lecornm</t>
  </si>
  <si>
    <t>Sarah Weaver - A - 07 Jan 2016 11:27:43</t>
  </si>
  <si>
    <t>[RBACWealthPlanningServicesIntl] Fiona Whitehead - A - 07 Jan 2016 11:39:47</t>
  </si>
  <si>
    <t>Miranda Claire</t>
  </si>
  <si>
    <t>clarkmx</t>
  </si>
  <si>
    <t>Elaine Crawford - A - 08 Jan 2016 12:31:47</t>
  </si>
  <si>
    <t>[RBACOperationsJSY] Richard Bougeard - A - 08 Jan 2016 12:05:28</t>
  </si>
  <si>
    <t>Elaine Crawford - A - 07 Jan 2016 12:48:19</t>
  </si>
  <si>
    <t>[RBACOperationsJSY] Georgia Robinson - A - 07 Jan 2016 15:20:56</t>
  </si>
  <si>
    <t>Mladen Stolinchev</t>
  </si>
  <si>
    <t>stolinm</t>
  </si>
  <si>
    <t>Andy Fleming - A - 06 Jan 2016 15:09:49</t>
  </si>
  <si>
    <t>[RBACRetailandIPB] Richard Bougeard - A - 06 Jan 2016 15:22:09</t>
  </si>
  <si>
    <t>Andy Fleming - A - 06 Jan 2016 15:09:48</t>
  </si>
  <si>
    <t>[RBACRetailandIPB] Richard Bougeard - A - 06 Jan 2016 15:22:08</t>
  </si>
  <si>
    <t>Andy Fleming - A - 06 Jan 2016 13:49:45</t>
  </si>
  <si>
    <t>Moira Moreno</t>
  </si>
  <si>
    <t>morenam</t>
  </si>
  <si>
    <t>Kathy Walker - A - 03 Mar 2016 10:38:38</t>
  </si>
  <si>
    <t>[RBACRetailandIPB] Sarah Harris-Burland - A - 03 Mar 2016 16:28:40</t>
  </si>
  <si>
    <t>Murray Thomas</t>
  </si>
  <si>
    <t>thommad</t>
  </si>
  <si>
    <t>Peter Skiming - A - 15 Feb 2016 12:16:04</t>
  </si>
  <si>
    <t>Nadia Bush</t>
  </si>
  <si>
    <t>bushna</t>
  </si>
  <si>
    <t>Justin Roach - A - 08 Feb 2016 13:37:18</t>
  </si>
  <si>
    <t>[RBACTechnology] Richard Bougeard - A - 08 Feb 2016 14:21:51</t>
  </si>
  <si>
    <t>Phil Whiting - A - 25 Jan 2016 15:13:23</t>
  </si>
  <si>
    <t>[RBACTechnology] Georgia Robinson - A - 25 Jan 2016 15:11:38</t>
  </si>
  <si>
    <t>Nadine Caton</t>
  </si>
  <si>
    <t>catonca</t>
  </si>
  <si>
    <t>Liz Pirouet - A - 28 Jan 2016 15:52:29</t>
  </si>
  <si>
    <t>[RBACOperationsJSY] Georgia Robinson - A - 07 Jan 2016 15:39:55</t>
  </si>
  <si>
    <t>Liz Pirouet - A - 07 Jan 2016 16:55:12</t>
  </si>
  <si>
    <t>Liz Pirouet - A - 04 Jan 2016 09:51:22</t>
  </si>
  <si>
    <t>Naipaul Ojar</t>
  </si>
  <si>
    <t>Laurence Parker - A - 26 Feb 2016 13:55:24</t>
  </si>
  <si>
    <t>[RBACTechnology] Georgia Robinson - A - 26 Feb 2016 13:37:10</t>
  </si>
  <si>
    <t>Namrita Gupta</t>
  </si>
  <si>
    <t>guptany</t>
  </si>
  <si>
    <t>Justin Roach - A - 23 Feb 2016 11:10:51</t>
  </si>
  <si>
    <t>[RBACTechnology] Georgia Robinson - A - 23 Feb 2016 10:54:58</t>
  </si>
  <si>
    <t>[RBACTechnology] Georgia Robinson - A - 23 Feb 2016 10:54:57</t>
  </si>
  <si>
    <t>Justin Roach - A - 23 Feb 2016 10:50:33</t>
  </si>
  <si>
    <t>[RBACTechnology] Georgia Robinson - A - 23 Feb 2016 10:23:04</t>
  </si>
  <si>
    <t>[Remove] Norkom 5.6 (IBBA Accs)</t>
  </si>
  <si>
    <t>Justin Roach - A - 23 Feb 2016 10:50:32</t>
  </si>
  <si>
    <t>Stephen Reilly - A - 27 Feb 2016 11:39:01</t>
  </si>
  <si>
    <t>John MacDonald - A - 23 Feb 2016 10:27:32</t>
  </si>
  <si>
    <t>[RBACTechnology] Georgia Robinson - A - 23 Feb 2016 10:23:03</t>
  </si>
  <si>
    <t>[Remove] FAIRS</t>
  </si>
  <si>
    <t>[Remove] Equation HDA</t>
  </si>
  <si>
    <t>[Remove] Corporate Funds System</t>
  </si>
  <si>
    <t>Justin Roach - A - 23 Feb 2016 10:50:31</t>
  </si>
  <si>
    <t>Nana Asare-Aidoo</t>
  </si>
  <si>
    <t>asarean</t>
  </si>
  <si>
    <t>Julie Stones - A - 13 Jan 2016 10:53:47</t>
  </si>
  <si>
    <t>[RBACOperationsIOM] Georgia Robinson - A - 13 Jan 2016 13:35:42</t>
  </si>
  <si>
    <t>Natalia Coughlin</t>
  </si>
  <si>
    <t>coughln</t>
  </si>
  <si>
    <t>Elizabeth - Liz North</t>
  </si>
  <si>
    <t>Daniel Barry - A - 20 Jan 2016 16:52:18</t>
  </si>
  <si>
    <t>[RBACCoutts] Martin Salter - A - 21 Jan 2016 08:09:31</t>
  </si>
  <si>
    <t>Ronan Walsh - A - 15 Jan 2016 15:02:23</t>
  </si>
  <si>
    <t>[RBACCoutts] Daniel Barry - A - 15 Jan 2016 12:29:50</t>
  </si>
  <si>
    <t>Natalie Archbold</t>
  </si>
  <si>
    <t>youngna</t>
  </si>
  <si>
    <t>Alison Walker - A - 06 Jan 2016 07:49:08</t>
  </si>
  <si>
    <t>[RBACRetailandIPB] Sarah Harris-Burland - A - 06 Jan 2016 10:20:26</t>
  </si>
  <si>
    <t>Natalie Brooks</t>
  </si>
  <si>
    <t>brooknc</t>
  </si>
  <si>
    <t>Rebecca Orpin - A - 05 Jan 2016 09:24:38</t>
  </si>
  <si>
    <t>[RBACOperationsJSY] Richard Bougeard - A - 05 Jan 2016 09:45:55</t>
  </si>
  <si>
    <t>gribn</t>
  </si>
  <si>
    <t>Chris Dawson - A - 07 Jan 2016 12:47:36</t>
  </si>
  <si>
    <t>Natalie Kinrade</t>
  </si>
  <si>
    <t>donneln</t>
  </si>
  <si>
    <t>Julian Gouge - A - 15 Jan 2016 16:13:25</t>
  </si>
  <si>
    <t>Alan Gelling - A - 15 Jan 2016 14:20:10</t>
  </si>
  <si>
    <t>[RBACPandD] Richard Bougeard - A - 15 Jan 2016 13:44:39</t>
  </si>
  <si>
    <t>Natalie Marie</t>
  </si>
  <si>
    <t>marien</t>
  </si>
  <si>
    <t>[RBACOperationsJSY] Georgia Robinson - A - 02 Feb 2016 11:33:52</t>
  </si>
  <si>
    <t>Natalie Mooney - A - 25 Jan 2016 09:41:33</t>
  </si>
  <si>
    <t>[RBACOperationsJSY] Richard Bougeard - A - 25 Jan 2016 09:34:01</t>
  </si>
  <si>
    <t>mooneyn</t>
  </si>
  <si>
    <t>Helen Morton - A - 23 Feb 2016 08:26:12</t>
  </si>
  <si>
    <t>[RBACPandD] Georgia Robinson - A - 23 Feb 2016 09:07:42</t>
  </si>
  <si>
    <t>Kinga Payn - A - 22 Feb 2016 10:59:12</t>
  </si>
  <si>
    <t>[RBACPandD] Sarah Harris-Burland - A - 22 Feb 2016 12:59:53</t>
  </si>
  <si>
    <t>Rosetta Soby - A - 04 Feb 2016 08:58:41</t>
  </si>
  <si>
    <t>[RBACOperationsJSY] Richard Bougeard - A - 02 Feb 2016 09:44:08</t>
  </si>
  <si>
    <t>Rosetta Soby - A - 04 Feb 2016 08:58:40</t>
  </si>
  <si>
    <t>[RBACOperationsJSY] Richard Bougeard - A - 02 Feb 2016 09:44:07</t>
  </si>
  <si>
    <t>Rosetta Soby - A - 04 Feb 2016 08:56:26</t>
  </si>
  <si>
    <t>[RBACOperationsJSY] Richard Bougeard - A - 01 Feb 2016 11:52:08</t>
  </si>
  <si>
    <t>Rosetta Soby - A - 04 Feb 2016 08:56:25</t>
  </si>
  <si>
    <t>[RBACOperationsJSY] Richard Bougeard - A - 01 Feb 2016 11:52:07</t>
  </si>
  <si>
    <t>Rosetta Soby - A - 01 Feb 2016 10:04:02</t>
  </si>
  <si>
    <t>[RBACPandD] Richard Bougeard - A - 01 Feb 2016 10:04:55</t>
  </si>
  <si>
    <t>Rosetta Soby - A - 01 Feb 2016 09:27:57</t>
  </si>
  <si>
    <t>[RBACOperationsJSY] Richard Bougeard - A - 01 Feb 2016 09:26:39</t>
  </si>
  <si>
    <t>Helen Morton - A - 01 Feb 2016 09:07:31</t>
  </si>
  <si>
    <t>[RBACPandD] Richard Bougeard - A - 01 Feb 2016 09:19:48</t>
  </si>
  <si>
    <t>Natalie Wahnon</t>
  </si>
  <si>
    <t>wahnonn</t>
  </si>
  <si>
    <t>Miranda Smith - A - 14 Jan 2016 09:29:55</t>
  </si>
  <si>
    <t>[RBACRetailandIPB] Georgia Robinson - A - 14 Jan 2016 10:13:25</t>
  </si>
  <si>
    <t>breteln</t>
  </si>
  <si>
    <t>Tracy Ingrouille - A - 12 Jan 2016 10:51:50</t>
  </si>
  <si>
    <t>[RBACOperationsJSY] Georgia Robinson - A - 12 Jan 2016 11:07:05</t>
  </si>
  <si>
    <t>Natasha Renouf</t>
  </si>
  <si>
    <t>renoufn</t>
  </si>
  <si>
    <t>Jade Faulkner - A - 15 Jan 2016 10:48:43</t>
  </si>
  <si>
    <t>[RBACRetailandIPB] Richard Bougeard - A - 15 Jan 2016 11:59:01</t>
  </si>
  <si>
    <t>Natasja Last</t>
  </si>
  <si>
    <t>lastna</t>
  </si>
  <si>
    <t>Ema Carolo - A - 23 Feb 2016 13:38:58</t>
  </si>
  <si>
    <t>[RBACRetailandIPB] Georgia Robinson - A - 23 Feb 2016 13:13:31</t>
  </si>
  <si>
    <t>Nathan Harwood</t>
  </si>
  <si>
    <t>harwoon</t>
  </si>
  <si>
    <t>[RBACRetailandIPB] Lyndsay Jones - A - 15 Jan 2016 17:38:26</t>
  </si>
  <si>
    <t>Nathan Quilley</t>
  </si>
  <si>
    <t>quileyq</t>
  </si>
  <si>
    <t>Nathan Tomlinson</t>
  </si>
  <si>
    <t>tomlind</t>
  </si>
  <si>
    <t>Lynda Kinrade - A - 21 Jan 2016 15:47:30</t>
  </si>
  <si>
    <t>[RBACRetailandIPB] Lyndsay Jones - A - 21 Jan 2016 16:45:52</t>
  </si>
  <si>
    <t>[RBACRetailandIPB] Lyndsay Jones - A - 21 Jan 2016 16:45:51</t>
  </si>
  <si>
    <t>Nazia Khanam</t>
  </si>
  <si>
    <t>khanamn</t>
  </si>
  <si>
    <t>Justin Roach - A - 29 Feb 2016 11:13:17</t>
  </si>
  <si>
    <t>[RBACTechnology] Georgia Robinson - A - 29 Feb 2016 11:03:20</t>
  </si>
  <si>
    <t>[RBACTechnology] Georgia Robinson - A - 29 Feb 2016 11:03:10</t>
  </si>
  <si>
    <t>Justin Roach - A - 18 Feb 2016 13:46:21</t>
  </si>
  <si>
    <t>[RBACTechnology] Georgia Robinson - A - 18 Feb 2016 14:12:06</t>
  </si>
  <si>
    <t>[New] Coutts Stellent (IT Admin Only)</t>
  </si>
  <si>
    <t>Adam Mitchell - A - 18 Feb 2016 14:59:38</t>
  </si>
  <si>
    <t>[New] Equation HDA</t>
  </si>
  <si>
    <t>[RBACTechnology] Georgia Robinson - A - 18 Feb 2016 12:41:09</t>
  </si>
  <si>
    <t>[New] CWS Admin (Technology Only)</t>
  </si>
  <si>
    <t>Justin Roach - A - 18 Feb 2016 13:46:20</t>
  </si>
  <si>
    <t>[RBACTechnology] Georgia Robinson - A - 18 Feb 2016 12:41:08</t>
  </si>
  <si>
    <t>[New] FAIRS</t>
  </si>
  <si>
    <t>Justin Roach - A - 18 Feb 2016 13:46:19</t>
  </si>
  <si>
    <t>[RBACTechnology] Georgia Robinson - A - 18 Feb 2016 12:28:20</t>
  </si>
  <si>
    <t>[RBACTechnology] Georgia Robinson - A - 18 Feb 2016 12:28:27</t>
  </si>
  <si>
    <t>[New] Lotus Notes</t>
  </si>
  <si>
    <t>Justin Roach - A - 18 Feb 2016 10:33:54</t>
  </si>
  <si>
    <t>[RBACTechnology] Georgia Robinson - A - 17 Feb 2016 11:06:30</t>
  </si>
  <si>
    <t>Neil Beighton</t>
  </si>
  <si>
    <t>beightn</t>
  </si>
  <si>
    <t>Paul Jarvis - A - 01 Feb 2016 10:22:21</t>
  </si>
  <si>
    <t>[RBACTechnology] Georgia Robinson - A - 01 Feb 2016 10:21:39</t>
  </si>
  <si>
    <t>Neil Brown</t>
  </si>
  <si>
    <t>brownjf</t>
  </si>
  <si>
    <t>Peter Smith - A - 06 Jan 2016 11:07:32</t>
  </si>
  <si>
    <t>[RBACTechnology] Sarah Harris-Burland - A - 06 Jan 2016 11:21:08</t>
  </si>
  <si>
    <t>Neil Winstanley</t>
  </si>
  <si>
    <t>winstan</t>
  </si>
  <si>
    <t>Otis Maakestad - A - 19 Jan 2016 16:27:25</t>
  </si>
  <si>
    <t>[RBACTIS] Neil De Garis - A - 19 Jan 2016 17:24:01</t>
  </si>
  <si>
    <t>Otis Maakestad - A - 19 Jan 2016 10:22:00</t>
  </si>
  <si>
    <t>[RBACTIS] Neil De Garis - A - 19 Jan 2016 10:13:58</t>
  </si>
  <si>
    <t>Neville Dalmedo</t>
  </si>
  <si>
    <t>dalmedn</t>
  </si>
  <si>
    <t>David Bruce - A - 02 Mar 2016 19:21:32</t>
  </si>
  <si>
    <t>[RBACCorporate] Philip Broadhurst - A - 03 Mar 2016 08:47:56</t>
  </si>
  <si>
    <t>Niall Curran</t>
  </si>
  <si>
    <t>Jane Bowden - A - 18 Jan 2016 14:18:44</t>
  </si>
  <si>
    <t>[RBACOperationsIOM] Jane Creer - A - 18 Jan 2016 13:26:42</t>
  </si>
  <si>
    <t>Nicholas Dawson</t>
  </si>
  <si>
    <t>dawsonn</t>
  </si>
  <si>
    <t>Paul Goldsworthy - A - 04 Mar 2016 15:45:35</t>
  </si>
  <si>
    <t>[RBACTechnology] Georgia Robinson - A - 07 Mar 2016 10:38:03</t>
  </si>
  <si>
    <t>Justin Roach - A - 22 Feb 2016 16:33:56</t>
  </si>
  <si>
    <t>[RBACTechnology] Georgia Robinson - A - 23 Feb 2016 09:07:50</t>
  </si>
  <si>
    <t>Laurence Parker - A - 22 Feb 2016 16:25:34</t>
  </si>
  <si>
    <t>[RBACTechnology] Georgia Robinson - A - 23 Feb 2016 09:07:56</t>
  </si>
  <si>
    <t>Paul Goldsworthy - A - 19 Feb 2016 11:27:43</t>
  </si>
  <si>
    <t>[RBACTechnology] Georgia Robinson - A - 19 Feb 2016 09:53:22</t>
  </si>
  <si>
    <t>Laurence Parker - A - 18 Feb 2016 10:48:11</t>
  </si>
  <si>
    <t>[RBACTechnology] Georgia Robinson - A - 18 Feb 2016 10:01:59</t>
  </si>
  <si>
    <t>[RBACTechnology] Georgia Robinson - A - 18 Feb 2016 09:55:26</t>
  </si>
  <si>
    <t>[Amendment] Cyberark</t>
  </si>
  <si>
    <t>Kerry Patrick - A - 20 Jan 2016 11:03:04</t>
  </si>
  <si>
    <t>[RBACTechnology] Georgia Robinson - A - 20 Jan 2016 11:02:38</t>
  </si>
  <si>
    <t>Nicholas Faulkner</t>
  </si>
  <si>
    <t>faulknn</t>
  </si>
  <si>
    <t>Justin Roach - A - 01 Mar 2016 09:47:52</t>
  </si>
  <si>
    <t>[RBACTechnology] Georgia Robinson - A - 01 Mar 2016 09:59:26</t>
  </si>
  <si>
    <t>Nicholas Jarvis</t>
  </si>
  <si>
    <t>jarvina</t>
  </si>
  <si>
    <t>battern</t>
  </si>
  <si>
    <t>Andrew Barette - A - 09 Mar 2016 15:11:38</t>
  </si>
  <si>
    <t>[RBACERLegalHR] Georgia Robinson - A - 09 Mar 2016 13:20:21</t>
  </si>
  <si>
    <t>[RBACERLegalHR] Georgia Robinson - A - 09 Mar 2016 13:05:41</t>
  </si>
  <si>
    <t>[RBACERLegalHR] Georgia Robinson - A - 09 Mar 2016 13:04:26</t>
  </si>
  <si>
    <t>[RBACERLegalHR] Georgia Robinson - A - 09 Mar 2016 16:10:52</t>
  </si>
  <si>
    <t>Mark Hodgson - A - 09 Mar 2016 13:56:56</t>
  </si>
  <si>
    <t>[RBACERLegalHR] Georgia Robinson - A - 09 Mar 2016 13:17:05</t>
  </si>
  <si>
    <t>Tracy Farrand - A - 25 Jan 2016 10:04:54</t>
  </si>
  <si>
    <t>[RBACERLegalHR] Richard Bougeard - A - 25 Jan 2016 08:33:18</t>
  </si>
  <si>
    <t>Nicki McMullin</t>
  </si>
  <si>
    <t>mcmullf</t>
  </si>
  <si>
    <t>Paula Curphey - A - 09 Mar 2016 08:35:19</t>
  </si>
  <si>
    <t>[RBACRetailandIPB] Georgia Robinson - A - 09 Mar 2016 09:01:01</t>
  </si>
  <si>
    <t>Nicky Norton</t>
  </si>
  <si>
    <t>nortonb</t>
  </si>
  <si>
    <t>Graham Kybett - A - 18 Jan 2016 13:56:41</t>
  </si>
  <si>
    <t>[RBACOperationsJSY] Jane Creer - A - 18 Jan 2016 14:14:56</t>
  </si>
  <si>
    <t>Nicky Woods</t>
  </si>
  <si>
    <t>woodsna</t>
  </si>
  <si>
    <t>John Christian - A - 24 Feb 2016 10:44:34</t>
  </si>
  <si>
    <t>[RBACCorporate] Alan Gelling - A - 24 Feb 2016 10:28:20</t>
  </si>
  <si>
    <t>John Christian - A - 18 Jan 2016 11:03:23</t>
  </si>
  <si>
    <t>[RBACCorporate] Philip Broadhurst - A - 18 Jan 2016 10:57:58</t>
  </si>
  <si>
    <t>John Christian - A - 18 Jan 2016 10:24:40</t>
  </si>
  <si>
    <t>[RBACCorporate] Philip Broadhurst - A - 18 Jan 2016 10:29:34</t>
  </si>
  <si>
    <t>colen</t>
  </si>
  <si>
    <t>Nicola Fox</t>
  </si>
  <si>
    <t>foxnac</t>
  </si>
  <si>
    <t>Alison Walker - A - 01 Mar 2016 12:27:49</t>
  </si>
  <si>
    <t>[RBACRetailandIPB] Georgia Robinson - A - 01 Mar 2016 13:05:36</t>
  </si>
  <si>
    <t>morann</t>
  </si>
  <si>
    <t>Diana Romeril - A - 10 Mar 2016 07:37:19</t>
  </si>
  <si>
    <t>[RBACRetailandIPB] Georgia Robinson - A - 10 Mar 2016 09:15:07</t>
  </si>
  <si>
    <t>Diana Romeril - A - 08 Mar 2016 09:55:34</t>
  </si>
  <si>
    <t>[RBACRetailandIPB] Georgia Robinson - A - 08 Mar 2016 09:30:57</t>
  </si>
  <si>
    <t>Diana Romeril - A - 21 Jan 2016 12:24:26</t>
  </si>
  <si>
    <t>[RBACRetailandIPB] Richard Bougeard - A - 22 Jan 2016 09:18:26</t>
  </si>
  <si>
    <t>Nicola Riley</t>
  </si>
  <si>
    <t>rileyna</t>
  </si>
  <si>
    <t>Jo Rotherham</t>
  </si>
  <si>
    <t>Tia Frame - A - 23 Feb 2016 13:01:48</t>
  </si>
  <si>
    <t>[RBACOperationsJSY] Georgia Robinson - A - 23 Feb 2016 13:10:20</t>
  </si>
  <si>
    <t>Kelly MacMinn - A - 04 Feb 2016 09:07:41</t>
  </si>
  <si>
    <t>[RBACOperationsJSY] Georgia Robinson - A - 04 Feb 2016 09:12:41</t>
  </si>
  <si>
    <t>Nidhi Kumar</t>
  </si>
  <si>
    <t>kumanat</t>
  </si>
  <si>
    <t>Jon Cooper - A - 07 Mar 2016 18:00:42</t>
  </si>
  <si>
    <t>[RBACFinance] Odette Jarrett - A - 07 Mar 2016 14:17:17</t>
  </si>
  <si>
    <t>[New] Showcase</t>
  </si>
  <si>
    <t>Tom Eaton - A - 07 Mar 2016 14:50:42</t>
  </si>
  <si>
    <t>Ahmed Nasr - A - 01 Mar 2016 11:10:31</t>
  </si>
  <si>
    <t>[RBACFinance] Jon Cooper - A - 01 Mar 2016 12:05:36</t>
  </si>
  <si>
    <t>Nigel Bratch</t>
  </si>
  <si>
    <t>bratcni</t>
  </si>
  <si>
    <t>Jon Cooper - A - 26 Feb 2016 09:44:26</t>
  </si>
  <si>
    <t>[RBACFinance] Odette Jarrett - A - 26 Feb 2016 09:51:13</t>
  </si>
  <si>
    <t>Nigel Clucas</t>
  </si>
  <si>
    <t>clucasn</t>
  </si>
  <si>
    <t>Michael Campbell - A - 27 Jan 2016 15:14:24</t>
  </si>
  <si>
    <t>Michael Campbell - A - 22 Jan 2016 10:29:05</t>
  </si>
  <si>
    <t>Paul Goldsworthy - A - 08 Jan 2016 15:56:01</t>
  </si>
  <si>
    <t>Matthew Thomasson - A - 08 Jan 2016 15:52:27</t>
  </si>
  <si>
    <t>Nigel Turner</t>
  </si>
  <si>
    <t>turnenb</t>
  </si>
  <si>
    <t>Christopher Milton</t>
  </si>
  <si>
    <t>Christopher Milton - A - 08 Feb 2016 09:34:48</t>
  </si>
  <si>
    <t>[RBACFinance] Tom Eaton - A - 08 Feb 2016 09:36:56</t>
  </si>
  <si>
    <t>Emer Dilleen - A - 04 Jan 2016 12:25:15</t>
  </si>
  <si>
    <t>[RBACFinance] Jon Cooper - A - 05 Jan 2016 11:28:40</t>
  </si>
  <si>
    <t>Nikita Gicquel</t>
  </si>
  <si>
    <t>gicquen</t>
  </si>
  <si>
    <t>Lyndsay Jones - A - 25 Jan 2016 13:41:15</t>
  </si>
  <si>
    <t>[RBACOperationsIOM] Georgia Robinson - A - 25 Jan 2016 13:44:38</t>
  </si>
  <si>
    <t>Darren Bowen - A - 12 Jan 2016 15:32:12</t>
  </si>
  <si>
    <t>[RBACOperationsIOM] Georgia Robinson - A - 13 Jan 2016 09:44:41</t>
  </si>
  <si>
    <t>Nina Durrans</t>
  </si>
  <si>
    <t>durrann</t>
  </si>
  <si>
    <t>Julie Stones - A - 04 Jan 2016 14:05:22</t>
  </si>
  <si>
    <t>[RBACOperationsIOM] Georgia Robinson - A - 04 Jan 2016 14:52:59</t>
  </si>
  <si>
    <t>brannin</t>
  </si>
  <si>
    <t>Katie Cregeen - A - 12 Jan 2016 14:28:29</t>
  </si>
  <si>
    <t>[RBACOperationsIOM] Georgia Robinson - A - 12 Jan 2016 14:55:59</t>
  </si>
  <si>
    <t>Nupur Satija</t>
  </si>
  <si>
    <t>satijna</t>
  </si>
  <si>
    <t>Emer Dilleen - A - 04 Mar 2016 10:51:09</t>
  </si>
  <si>
    <t>[RBACFinance] Jon Cooper - A - 04 Mar 2016 17:14:36</t>
  </si>
  <si>
    <t>OKSANA KRIKUNO</t>
  </si>
  <si>
    <t>adelaoa</t>
  </si>
  <si>
    <t>Claire Pendleton - A - 03 Mar 2016 13:42:55</t>
  </si>
  <si>
    <t>Oliver Galloway</t>
  </si>
  <si>
    <t>gallowo</t>
  </si>
  <si>
    <t>Justin Roach - A - 05 Jan 2016 12:24:25</t>
  </si>
  <si>
    <t>[RBACTechnology] Richard Bougeard - A - 05 Jan 2016 12:19:40</t>
  </si>
  <si>
    <t>Oliver King-Sorrell</t>
  </si>
  <si>
    <t>kingsoa</t>
  </si>
  <si>
    <t>Kate Noble - A - 02 Mar 2016 13:48:13</t>
  </si>
  <si>
    <t>Oliver Smart</t>
  </si>
  <si>
    <t>smarto</t>
  </si>
  <si>
    <t>Paul Jarvis - A - 08 Mar 2016 16:42:09</t>
  </si>
  <si>
    <t>[RBACTechnology] Georgia Robinson - A - 08 Mar 2016 16:27:44</t>
  </si>
  <si>
    <t>Paul Jarvis - A - 08 Mar 2016 16:12:05</t>
  </si>
  <si>
    <t>[RBACTechnology] Georgia Robinson - A - 08 Mar 2016 16:08:30</t>
  </si>
  <si>
    <t>[RBACTechnology] Georgia Robinson - A - 08 Mar 2016 15:55:38</t>
  </si>
  <si>
    <t>Paul Jarvis - A - 08 Mar 2016 10:37:12</t>
  </si>
  <si>
    <t>[RBACTechnology] Georgia Robinson - A - 08 Mar 2016 09:58:57</t>
  </si>
  <si>
    <t>Oliver Tardif</t>
  </si>
  <si>
    <t>tardifo</t>
  </si>
  <si>
    <t>Christine Walton - A - 15 Jan 2016 16:14:50</t>
  </si>
  <si>
    <t>[RBACOperationsJSY] Lyndsay Jones - A - 15 Jan 2016 17:55:37</t>
  </si>
  <si>
    <t>Oliver Thompson</t>
  </si>
  <si>
    <t>thompso</t>
  </si>
  <si>
    <t>Stuart Ramskill - A - 21 Jan 2016 09:58:08</t>
  </si>
  <si>
    <t>[RBACPandD] Richard Bougeard - A - 22 Jan 2016 09:32:21</t>
  </si>
  <si>
    <t>crawsho</t>
  </si>
  <si>
    <t>Paul Goldsworthy - A - 01 Mar 2016 14:33:30</t>
  </si>
  <si>
    <t>[RBACTechnology] Georgia Robinson - A - 01 Mar 2016 14:07:22</t>
  </si>
  <si>
    <t>Paul Goldsworthy - A - 25 Jan 2016 14:56:14</t>
  </si>
  <si>
    <t>[RBACTechnology] Georgia Robinson - A - 25 Jan 2016 15:01:43</t>
  </si>
  <si>
    <t>Ollie Davis</t>
  </si>
  <si>
    <t>daviso</t>
  </si>
  <si>
    <t>Samantha Jane (SAM) Jones - A - 17 Feb 2016 15:52:54</t>
  </si>
  <si>
    <t>Samantha Jane (SAM) Jones - A - 17 Feb 2016 13:51:19</t>
  </si>
  <si>
    <t>[RBACOperationsJSY] Georgia Robinson - A - 18 Feb 2016 08:38:34</t>
  </si>
  <si>
    <t>maakeso</t>
  </si>
  <si>
    <t>Neil De Garis - A - 07 Mar 2016 10:52:31</t>
  </si>
  <si>
    <t>[RBACTIS] Conor Grant - A - 07 Mar 2016 10:40:14</t>
  </si>
  <si>
    <t>Owen Lee</t>
  </si>
  <si>
    <t>leeo</t>
  </si>
  <si>
    <t>Ian Perry - A - 28 Jan 2016 16:10:13</t>
  </si>
  <si>
    <t>[RBACRetailandIPB] Georgia Robinson - A - 28 Jan 2016 15:44:08</t>
  </si>
  <si>
    <t>Owen Woolgar</t>
  </si>
  <si>
    <t>woolgao</t>
  </si>
  <si>
    <t>Oliver Thompson - A - 08 Mar 2016 11:37:18</t>
  </si>
  <si>
    <t>[RBACPandD] Georgia Robinson - A - 08 Mar 2016 11:44:35</t>
  </si>
  <si>
    <t>Joanne Wright - A - 07 Jan 2016 09:03:14</t>
  </si>
  <si>
    <t>[RBACPandD] Georgia Robinson - A - 07 Jan 2016 09:41:18</t>
  </si>
  <si>
    <t>Pamela Robinson</t>
  </si>
  <si>
    <t>robinpa</t>
  </si>
  <si>
    <t>Steve Gaston - A - 09 Feb 2016 15:31:38</t>
  </si>
  <si>
    <t>[RBACRetailandIPB] Richard Bougeard - A - 10 Feb 2016 08:36:58</t>
  </si>
  <si>
    <t>Patricia Dunn</t>
  </si>
  <si>
    <t>dunnpd</t>
  </si>
  <si>
    <t>Debbie Jones - A - 26 Feb 2016 12:55:14</t>
  </si>
  <si>
    <t>[RBACOperationsIOM] Georgia Robinson - A - 26 Feb 2016 13:22:11</t>
  </si>
  <si>
    <t>Patrick Hogan</t>
  </si>
  <si>
    <t>hoganp</t>
  </si>
  <si>
    <t>Paul Jarvis - A - 01 Mar 2016 15:54:17</t>
  </si>
  <si>
    <t>[RBACTechnology] Georgia Robinson - A - 01 Mar 2016 16:15:41</t>
  </si>
  <si>
    <t>Paul Jarvis - A - 04 Feb 2016 14:02:33</t>
  </si>
  <si>
    <t>[RBACTechnology] Georgia Robinson - A - 02 Feb 2016 10:41:03</t>
  </si>
  <si>
    <t>wrobelp</t>
  </si>
  <si>
    <t>Richard Cooke - A - 08 Mar 2016 16:02:51</t>
  </si>
  <si>
    <t>[RBACOperationsJSY] Georgia Robinson - A - 08 Mar 2016 16:05:22</t>
  </si>
  <si>
    <t>[RBACOperationsJSY] Georgia Robinson - A - 08 Mar 2016 10:04:40</t>
  </si>
  <si>
    <t>Paul Hollinsworth</t>
  </si>
  <si>
    <t>Trevor Cole</t>
  </si>
  <si>
    <t>Matthew Thomasson - A - 23 Feb 2016 10:58:08</t>
  </si>
  <si>
    <t>[RBACTechnology] Georgia Robinson - A - 23 Feb 2016 11:49:08</t>
  </si>
  <si>
    <t>Paul Anderson</t>
  </si>
  <si>
    <t>Paul Jarvis - A - 27 Jan 2016 17:56:31</t>
  </si>
  <si>
    <t>[RBACTechnology] Georgia Robinson - A - 28 Jan 2016 09:15:38</t>
  </si>
  <si>
    <t>Paul Berry</t>
  </si>
  <si>
    <t>berrpba</t>
  </si>
  <si>
    <t>Paul Jarvis - A - 07 Mar 2016 12:42:59</t>
  </si>
  <si>
    <t>[RBACTechnology] Georgia Robinson - A - 08 Mar 2016 09:22:29</t>
  </si>
  <si>
    <t>Paul Blampied</t>
  </si>
  <si>
    <t>Paul Jarvis - A - 09 Mar 2016 13:43:46</t>
  </si>
  <si>
    <t>Paul Currie</t>
  </si>
  <si>
    <t>curripa</t>
  </si>
  <si>
    <t>Paul Dutot</t>
  </si>
  <si>
    <t>dutotp1</t>
  </si>
  <si>
    <t>Paul Jarvis - A - 15 Jan 2016 14:48:13</t>
  </si>
  <si>
    <t>[RBACTechnology] Richard Bougeard - A - 15 Jan 2016 14:19:21</t>
  </si>
  <si>
    <t>dutotp</t>
  </si>
  <si>
    <t>Paul Jarvis - A - 06 Jan 2016 10:48:21</t>
  </si>
  <si>
    <t>[RBACTechnology] Sarah Harris-Burland - A - 06 Jan 2016 10:58:04</t>
  </si>
  <si>
    <t>Paul Dutotp</t>
  </si>
  <si>
    <t>Paul Jarvis - A - 11 Jan 2016 10:44:25</t>
  </si>
  <si>
    <t>[RBACTechnology] Sarah Harris-Burland - A - 11 Jan 2016 13:37:57</t>
  </si>
  <si>
    <t>Paul Goldsworthy</t>
  </si>
  <si>
    <t>goldspa</t>
  </si>
  <si>
    <t>[RBACTechnology] Richard Bougeard - A - 11 Mar 2016 13:16:56</t>
  </si>
  <si>
    <t>Paul Goudie</t>
  </si>
  <si>
    <t>goudipa</t>
  </si>
  <si>
    <t>[RBACOperationsJSY] Richard Bougeard - A - 09 Feb 2016 08:58:14</t>
  </si>
  <si>
    <t>Aishling Farrell - A - 08 Feb 2016 16:48:07</t>
  </si>
  <si>
    <t>[RBACOperationsJSY] Georgia Robinson - A - 14 Jan 2016 08:58:35</t>
  </si>
  <si>
    <t>Paul Greenwood</t>
  </si>
  <si>
    <t>greenwp</t>
  </si>
  <si>
    <t>[RBACPandD] Georgia Robinson - A - 15 Feb 2016 13:01:07</t>
  </si>
  <si>
    <t>hargrep</t>
  </si>
  <si>
    <t>[RBACTechnology] Georgia Robinson - A - 02 Feb 2016 14:25:25</t>
  </si>
  <si>
    <t>[RBACTechnology] Georgia Robinson - A - 01 Feb 2016 13:27:48</t>
  </si>
  <si>
    <t>Laurence Parker - A - 01 Feb 2016 16:25:04</t>
  </si>
  <si>
    <t>Paul Harper-Smith</t>
  </si>
  <si>
    <t>Kelvin Heward - A - 14 Mar 2016 11:31:09</t>
  </si>
  <si>
    <t>hollinp</t>
  </si>
  <si>
    <t>Matthew Thomasson - A - 02 Mar 2016 08:55:54</t>
  </si>
  <si>
    <t>[RBACTechnology] Georgia Robinson - A - 02 Mar 2016 09:09:47</t>
  </si>
  <si>
    <t>jarvisp</t>
  </si>
  <si>
    <t>Justin Roach - A - 15 Feb 2016 13:51:29</t>
  </si>
  <si>
    <t>[RBACTechnology] Georgia Robinson - A - 15 Feb 2016 13:45:54</t>
  </si>
  <si>
    <t>Paul Goldsworthy - A - 20 Jan 2016 14:06:04</t>
  </si>
  <si>
    <t>[RBACTechnology] Georgia Robinson - A - 20 Jan 2016 14:00:25</t>
  </si>
  <si>
    <t>Paul Jones</t>
  </si>
  <si>
    <t>jonepai</t>
  </si>
  <si>
    <t>Toni Lee - A - 05 Jan 2016 15:20:57</t>
  </si>
  <si>
    <t>[RBACCorporate] Philip Broadhurst - A - 06 Jan 2016 09:12:41</t>
  </si>
  <si>
    <t>Paul Macfarlane</t>
  </si>
  <si>
    <t>macfarp</t>
  </si>
  <si>
    <t>[RBACRetailandIPB] Georgia Robinson - A - 24 Feb 2016 15:42:52</t>
  </si>
  <si>
    <t>Dai Andrew - A - 24 Feb 2016 15:33:44</t>
  </si>
  <si>
    <t>[RBACRetailandIPB] Georgia Robinson - A - 23 Feb 2016 10:13:54</t>
  </si>
  <si>
    <t>Ceri Lewis - A - 22 Feb 2016 17:07:10</t>
  </si>
  <si>
    <t>Paul McAllister</t>
  </si>
  <si>
    <t>mcallip</t>
  </si>
  <si>
    <t>Paul Jarvis - A - 14 Mar 2016 16:35:39</t>
  </si>
  <si>
    <t>[RBACTechnology] Richard Bougeard - A - 14 Mar 2016 13:12:56</t>
  </si>
  <si>
    <t>Paul Wheaton</t>
  </si>
  <si>
    <t>Paul Jarvis - A - 08 Mar 2016 12:21:07</t>
  </si>
  <si>
    <t>[RBACTechnology] Georgia Robinson - A - 08 Mar 2016 13:18:59</t>
  </si>
  <si>
    <t>Paul Woodruffe</t>
  </si>
  <si>
    <t>woodrup</t>
  </si>
  <si>
    <t>Paul Rostron - A - 07 Jan 2016 16:40:08</t>
  </si>
  <si>
    <t>Olivia Crawshay - A - 06 Jan 2016 14:02:50</t>
  </si>
  <si>
    <t>hegartp</t>
  </si>
  <si>
    <t>Miles Le Cornu - A - 08 Jan 2016 17:00:52</t>
  </si>
  <si>
    <t>Paula Mesch</t>
  </si>
  <si>
    <t>meschp</t>
  </si>
  <si>
    <t>Steve Gaston - A - 26 Jan 2016 15:18:04</t>
  </si>
  <si>
    <t>[RBACRetailandIPB] Georgia Robinson - A - 26 Jan 2016 15:15:18</t>
  </si>
  <si>
    <t>Sally Adkins</t>
  </si>
  <si>
    <t>Diana Romeril - A - 21 Jan 2016 11:05:49</t>
  </si>
  <si>
    <t>[RBACRetailandIPB] Sarah Harris-Burland - A - 21 Jan 2016 11:14:03</t>
  </si>
  <si>
    <t>Rebekah Thorne</t>
  </si>
  <si>
    <t>Jade Faulkner - A - 08 Jan 2016 11:52:17</t>
  </si>
  <si>
    <t>[RBACRetailandIPB] Richard Bougeard - A - 08 Jan 2016 12:04:56</t>
  </si>
  <si>
    <t>[RBACRetailandIPB] Georgia Robinson - A - 08 Jan 2016 13:30:14</t>
  </si>
  <si>
    <t>Pauline Midghall</t>
  </si>
  <si>
    <t>midghap</t>
  </si>
  <si>
    <t>Michael Craig - A - 09 Feb 2016 15:41:35</t>
  </si>
  <si>
    <t>[RBACCredit] Chris Cosgrave - A - 09 Feb 2016 16:46:50</t>
  </si>
  <si>
    <t>Chris Cosgrave - A - 03 Feb 2016 11:52:47</t>
  </si>
  <si>
    <t>[RBACCredit] Calum McIntosh - A - 04 Feb 2016 09:56:24</t>
  </si>
  <si>
    <t>Phil Gee - A - 02 Feb 2016 15:08:58</t>
  </si>
  <si>
    <t>[RBACCredit] Chris Cosgrave - A - 02 Feb 2016 15:19:55</t>
  </si>
  <si>
    <t>Sreetama Sen - A - 02 Feb 2016 10:10:27</t>
  </si>
  <si>
    <t>[RBACCredit] Chris Cosgrave - A - 02 Feb 2016 10:31:41</t>
  </si>
  <si>
    <t>Phil Gee - A - 02 Feb 2016 09:57:19</t>
  </si>
  <si>
    <t>Michael Craig - A - 03 Feb 2016 09:48:49</t>
  </si>
  <si>
    <t>Michael Craig - A - 03 Feb 2016 09:48:48</t>
  </si>
  <si>
    <t>Phil Gee - A - 01 Feb 2016 13:57:40</t>
  </si>
  <si>
    <t>[RBACCredit] Chris Cosgrave - A - 01 Feb 2016 14:48:13</t>
  </si>
  <si>
    <t>Phil Gee - A - 01 Feb 2016 13:57:39</t>
  </si>
  <si>
    <t>[RBACCredit] Chris Cosgrave - A - 01 Feb 2016 14:48:12</t>
  </si>
  <si>
    <t>Phil Gee - A - 01 Feb 2016 10:20:48</t>
  </si>
  <si>
    <t>[RBACCredit] Chris Cosgrave - A - 01 Feb 2016 10:29:58</t>
  </si>
  <si>
    <t>Sreetama Sen - A - 01 Feb 2016 09:29:03</t>
  </si>
  <si>
    <t>[RBACCredit] Chris Cosgrave - A - 01 Feb 2016 10:05:02</t>
  </si>
  <si>
    <t>Sreetama Sen - A - 01 Feb 2016 09:17:30</t>
  </si>
  <si>
    <t>[RBACCredit] Chris Cosgrave - A - 01 Feb 2016 09:19:58</t>
  </si>
  <si>
    <t>Pedro Henriques</t>
  </si>
  <si>
    <t>henriqp</t>
  </si>
  <si>
    <t>Steve Gaston - A - 28 Jan 2016 11:42:18</t>
  </si>
  <si>
    <t>[RBACRetailandIPB] Georgia Robinson - A - 28 Jan 2016 11:47:54</t>
  </si>
  <si>
    <t>Diana Romeril - A - 19 Jan 2016 11:15:29</t>
  </si>
  <si>
    <t>[RBACRetailandIPB] Jane Creer - A - 19 Jan 2016 11:06:31</t>
  </si>
  <si>
    <t>Diana Romeril - A - 05 Jan 2016 15:18:30</t>
  </si>
  <si>
    <t>[RBACRetailandIPB] Richard Bougeard - A - 06 Jan 2016 10:36:27</t>
  </si>
  <si>
    <t>Perry McGuire</t>
  </si>
  <si>
    <t>Mike Day - A - 01 Mar 2016 15:19:30</t>
  </si>
  <si>
    <t>[RBACOperationsJSY] Georgia Robinson - A - 01 Mar 2016 15:55:44</t>
  </si>
  <si>
    <t>Peter Brooks</t>
  </si>
  <si>
    <t>brookpb</t>
  </si>
  <si>
    <t>Roger Russ - A - 06 Jan 2016 09:17:58</t>
  </si>
  <si>
    <t>Peter Fernandez</t>
  </si>
  <si>
    <t>fernapa</t>
  </si>
  <si>
    <t>Paul Milsted - A - 09 Mar 2016 08:32:33</t>
  </si>
  <si>
    <t>[RBACCorporate] Philip Broadhurst - A - 09 Mar 2016 08:37:52</t>
  </si>
  <si>
    <t>[RBACCorporate] Philip Broadhurst - A - 24 Feb 2016 14:33:48</t>
  </si>
  <si>
    <t>Jason Le Ray - A - 24 Feb 2016 14:11:45</t>
  </si>
  <si>
    <t>Peter Geddes</t>
  </si>
  <si>
    <t>geddesp</t>
  </si>
  <si>
    <t>Liz Pirouet - A - 01 Mar 2016 08:41:51</t>
  </si>
  <si>
    <t>[RBACOperationsJSY] Richard Bougeard - A - 01 Mar 2016 09:01:27</t>
  </si>
  <si>
    <t>Liz Pirouet - A - 17 Feb 2016 14:24:32</t>
  </si>
  <si>
    <t>[RBACTechnology] Georgia Robinson - A - 17 Feb 2016 14:32:47</t>
  </si>
  <si>
    <t>Peter Smith</t>
  </si>
  <si>
    <t>smitpar</t>
  </si>
  <si>
    <t>Justin Roach - A - 25 Feb 2016 16:59:54</t>
  </si>
  <si>
    <t>[RBACTechnology] Georgia Robinson - A - 25 Feb 2016 14:45:30</t>
  </si>
  <si>
    <t>Peter Wright</t>
  </si>
  <si>
    <t>wrighpf</t>
  </si>
  <si>
    <t>Jon Cooper - A - 15 Feb 2016 18:12:11</t>
  </si>
  <si>
    <t>Bernie Smyth - A - 13 Jan 2016 16:41:58</t>
  </si>
  <si>
    <t>[RBACFinance] Tom Eaton - A - 14 Jan 2016 09:03:01</t>
  </si>
  <si>
    <t>Tom Eaton - A - 11 Jan 2016 09:32:03</t>
  </si>
  <si>
    <t>Bernie Smyth - A - 11 Jan 2016 10:14:54</t>
  </si>
  <si>
    <t>[RBACFinance] Tom Eaton - A - 11 Jan 2016 09:32:19</t>
  </si>
  <si>
    <t>Bernie Smyth - A - 05 Jan 2016 10:30:40</t>
  </si>
  <si>
    <t>Phil Garry</t>
  </si>
  <si>
    <t>garrypb</t>
  </si>
  <si>
    <t>Katie Cregeen - A - 01 Feb 2016 10:20:50</t>
  </si>
  <si>
    <t>Phil Watkins</t>
  </si>
  <si>
    <t>[RBACTechnology] Georgia Robinson - A - 08 Mar 2016 16:25:30</t>
  </si>
  <si>
    <t>Phil Whiting</t>
  </si>
  <si>
    <t>whitinp</t>
  </si>
  <si>
    <t>Christina Hutchinson - A - 22 Feb 2016 12:13:38</t>
  </si>
  <si>
    <t>[RBACTechnology] Sarah Harris-Burland - A - 22 Feb 2016 12:41:11</t>
  </si>
  <si>
    <t>[RBACOperationsJSY] Richard Bougeard - A - 04 Feb 2016 08:23:02</t>
  </si>
  <si>
    <t>Philip Taylor</t>
  </si>
  <si>
    <t>Linda Francis - A - 06 Jan 2016 10:36:31</t>
  </si>
  <si>
    <t>[RBACERLegalHR] Richard Bougeard - A - 06 Jan 2016 10:57:28</t>
  </si>
  <si>
    <t>Philip Wade</t>
  </si>
  <si>
    <t>wadep</t>
  </si>
  <si>
    <t>[RBACTechnology] Georgia Robinson - A - 29 Feb 2016 09:14:56</t>
  </si>
  <si>
    <t>Philip Williams</t>
  </si>
  <si>
    <t>willipb</t>
  </si>
  <si>
    <t>Vera Kenny - A - 04 Jan 2016 10:39:15</t>
  </si>
  <si>
    <t>[RBACPandM] Georgia Robinson - A - 04 Jan 2016 10:40:58</t>
  </si>
  <si>
    <t>Philip Wrintmore</t>
  </si>
  <si>
    <t>wrintmp</t>
  </si>
  <si>
    <t>Paul Jarvis - A - 09 Mar 2016 16:40:11</t>
  </si>
  <si>
    <t>[RBACTechnology] Georgia Robinson - A - 09 Mar 2016 16:47:26</t>
  </si>
  <si>
    <t>Pierre Bean</t>
  </si>
  <si>
    <t>beanp</t>
  </si>
  <si>
    <t>Paul Milsted - A - 07 Jan 2016 11:27:57</t>
  </si>
  <si>
    <t>[RBACCorporate] Philip Broadhurst - A - 07 Jan 2016 12:32:05</t>
  </si>
  <si>
    <t>Pramod Dubule</t>
  </si>
  <si>
    <t>Christina Hutchinson</t>
  </si>
  <si>
    <t>Christina Hutchinson - A - 17 Feb 2016 09:32:23</t>
  </si>
  <si>
    <t>[RBACTechnology] Georgia Robinson - A - 17 Feb 2016 10:12:55</t>
  </si>
  <si>
    <t>Praveen Kumar</t>
  </si>
  <si>
    <t>kumapab</t>
  </si>
  <si>
    <t>Tom Eaton - A - 08 Jan 2016 08:08:05</t>
  </si>
  <si>
    <t>[RBACFinance] Jon Cooper - A - 08 Jan 2016 14:35:48</t>
  </si>
  <si>
    <t>Priscilla Mansfield</t>
  </si>
  <si>
    <t>mansfpm</t>
  </si>
  <si>
    <t>[RBACCorporate] Philip Broadhurst - A - 26 Jan 2016 09:34:00</t>
  </si>
  <si>
    <t>Purusharath Choudhary</t>
  </si>
  <si>
    <t>choudpe</t>
  </si>
  <si>
    <t>Keith De la Haye - A - 23 Feb 2016 15:25:35</t>
  </si>
  <si>
    <t>[RBACFinance] Jon Cooper - A - 24 Feb 2016 10:34:35</t>
  </si>
  <si>
    <t>Rachael Callister</t>
  </si>
  <si>
    <t>callisr</t>
  </si>
  <si>
    <t>Clive Rees - A - 24 Feb 2016 15:48:04</t>
  </si>
  <si>
    <t>[RBACOperationsIOM] Georgia Robinson - A - 24 Feb 2016 15:47:04</t>
  </si>
  <si>
    <t>Clive Rees - A - 05 Jan 2016 17:02:29</t>
  </si>
  <si>
    <t>Rachael Coates</t>
  </si>
  <si>
    <t>coatesr</t>
  </si>
  <si>
    <t>[RBACRetailandIPB] Lyndsay Jones - A - 15 Jan 2016 17:39:57</t>
  </si>
  <si>
    <t>[RBACRetailandIPB] Lyndsay Jones - A - 15 Jan 2016 18:00:03</t>
  </si>
  <si>
    <t>[RBACRetailandIPB] Lyndsay Jones - A - 15 Jan 2016 17:59:53</t>
  </si>
  <si>
    <t>[RBACRetailandIPB] Georgia Robinson - A - 05 Jan 2016 10:17:18</t>
  </si>
  <si>
    <t>boysr</t>
  </si>
  <si>
    <t>Celine Kennaugh - A - 04 Jan 2016 16:02:46</t>
  </si>
  <si>
    <t>[RBACOperationsIOM] Georgia Robinson - A - 05 Jan 2016 09:02:30</t>
  </si>
  <si>
    <t>Rachel Bennett</t>
  </si>
  <si>
    <t>Jane Bowden - A - 18 Jan 2016 14:26:19</t>
  </si>
  <si>
    <t>[RBACOperationsIOM] Jane Creer - A - 18 Jan 2016 14:25:20</t>
  </si>
  <si>
    <t>Rachel Christopher</t>
  </si>
  <si>
    <t>chrisrd</t>
  </si>
  <si>
    <t>Katie Cregeen - A - 01 Feb 2016 10:19:33</t>
  </si>
  <si>
    <t>Lyndsay Jones - A - 11 Jan 2016 11:15:00</t>
  </si>
  <si>
    <t>[RBACOperationsIOM] Georgia Robinson - A - 11 Jan 2016 11:15:19</t>
  </si>
  <si>
    <t>Rachel Dalton</t>
  </si>
  <si>
    <t>cannerb</t>
  </si>
  <si>
    <t>James Hannah - A - 12 Jan 2016 10:38:34</t>
  </si>
  <si>
    <t>[RBACRetailandIPB] Georgia Robinson - A - 12 Jan 2016 10:39:55</t>
  </si>
  <si>
    <t>Rachel Kelly</t>
  </si>
  <si>
    <t>kellyr</t>
  </si>
  <si>
    <t>[RBACOperationsIOM] Sarah Harris-Burland - A - 04 Mar 2016 12:52:18</t>
  </si>
  <si>
    <t>[RBACOperationsIOM] Richard Bougeard - A - 04 Jan 2016 08:53:18</t>
  </si>
  <si>
    <t>Rachel Rutherford</t>
  </si>
  <si>
    <t>rutherr</t>
  </si>
  <si>
    <t>[RBACRetailandIPB] Georgia Robinson - A - 05 Jan 2016 10:19:41</t>
  </si>
  <si>
    <t>[RBACRetailandIPB] Georgia Robinson - A - 05 Jan 2016 10:19:15</t>
  </si>
  <si>
    <t>Rahul Shah</t>
  </si>
  <si>
    <t>shahri</t>
  </si>
  <si>
    <t>Francis Rocha - A - 14 Mar 2016 14:14:42</t>
  </si>
  <si>
    <t>Francis Rocha - A - 14 Mar 2016 12:17:22</t>
  </si>
  <si>
    <t>Phil Whiting - A - 07 Mar 2016 10:45:19</t>
  </si>
  <si>
    <t>[RBACTechnology] Georgia Robinson - A - 07 Mar 2016 11:09:11</t>
  </si>
  <si>
    <t>Rajashekar Kamidi</t>
  </si>
  <si>
    <t>kamidir</t>
  </si>
  <si>
    <t>Justin Roach - A - 23 Feb 2016 13:01:10</t>
  </si>
  <si>
    <t>[RBACTechnology] Georgia Robinson - A - 23 Feb 2016 13:09:41</t>
  </si>
  <si>
    <t>[Remove] Coutts Stellent (IT Admin Only)</t>
  </si>
  <si>
    <t>[RBACTechnology] Georgia Robinson - A - 23 Feb 2016 13:09:40</t>
  </si>
  <si>
    <t>Justin Roach - A - 23 Feb 2016 13:01:09</t>
  </si>
  <si>
    <t>Dave Massey - A - 23 Feb 2016 12:59:59</t>
  </si>
  <si>
    <t>[RBACTechnology] Georgia Robinson - A - 23 Feb 2016 13:09:39</t>
  </si>
  <si>
    <t>Justin Roach - A - 23 Feb 2016 13:01:08</t>
  </si>
  <si>
    <t>[RBACTechnology] Georgia Robinson - A - 23 Feb 2016 13:09:38</t>
  </si>
  <si>
    <t>Rebecca Dugdale</t>
  </si>
  <si>
    <t>dugdalr</t>
  </si>
  <si>
    <t>John Cassidy - A - 25 Feb 2016 14:59:00</t>
  </si>
  <si>
    <t>John Cassidy - A - 17 Feb 2016 11:57:56</t>
  </si>
  <si>
    <t>John Cassidy - A - 17 Feb 2016 11:05:03</t>
  </si>
  <si>
    <t>John Cassidy - A - 15 Feb 2016 13:13:59</t>
  </si>
  <si>
    <t>John Cassidy - A - 15 Feb 2016 11:16:36</t>
  </si>
  <si>
    <t>John Cassidy - A - 12 Feb 2016 14:39:49</t>
  </si>
  <si>
    <t>[RBACCorporate] Philip Broadhurst - A - 12 Feb 2016 15:04:05</t>
  </si>
  <si>
    <t>Michelle Seed - A - 11 Feb 2016 13:14:49</t>
  </si>
  <si>
    <t>[RBACRetailandIPB] Richard Bougeard - A - 11 Feb 2016 14:06:26</t>
  </si>
  <si>
    <t>Michelle Seed - A - 11 Feb 2016 13:14:48</t>
  </si>
  <si>
    <t>John Cassidy - A - 11 Feb 2016 09:12:42</t>
  </si>
  <si>
    <t>[RBACCorporate] Philip Broadhurst - A - 11 Feb 2016 09:30:09</t>
  </si>
  <si>
    <t>John Cassidy - A - 11 Feb 2016 09:11:51</t>
  </si>
  <si>
    <t>John Cassidy - A - 09 Feb 2016 13:41:39</t>
  </si>
  <si>
    <t>John Cassidy - A - 09 Feb 2016 13:21:34</t>
  </si>
  <si>
    <t>John Cassidy - A - 09 Feb 2016 13:18:25</t>
  </si>
  <si>
    <t>John Cassidy - A - 09 Feb 2016 13:16:45</t>
  </si>
  <si>
    <t>Rebecca Journeaux</t>
  </si>
  <si>
    <t>journer</t>
  </si>
  <si>
    <t>Lyndsey McGillivray - A - 29 Jan 2016 13:00:48</t>
  </si>
  <si>
    <t>[RBACWealthPlanningServicesIntl] Jonathan Geary - A - 29 Jan 2016 13:36:30</t>
  </si>
  <si>
    <t>Rebecca Lace</t>
  </si>
  <si>
    <t>lacer</t>
  </si>
  <si>
    <t>Sharon Trevelyan - A - 14 Mar 2016 11:42:56</t>
  </si>
  <si>
    <t>Sharon Trevelyan - A - 03 Mar 2016 09:40:15</t>
  </si>
  <si>
    <t>[RBACOperationsIOM] Sarah Harris-Burland - A - 03 Mar 2016 14:06:43</t>
  </si>
  <si>
    <t>Sharon Trevelyan - A - 03 Mar 2016 09:40:14</t>
  </si>
  <si>
    <t>[RBACOperationsIOM] Sarah Harris-Burland - A - 03 Mar 2016 14:06:20</t>
  </si>
  <si>
    <t>[RBACOperationsIOM] Sarah Harris-Burland - A - 04 Mar 2016 12:28:52</t>
  </si>
  <si>
    <t>Sharon Trevelyan - A - 01 Mar 2016 13:07:48</t>
  </si>
  <si>
    <t>[RBACOperationsIOM] Georgia Robinson - A - 01 Mar 2016 13:06:33</t>
  </si>
  <si>
    <t>orpinr</t>
  </si>
  <si>
    <t>Mike Day - A - 29 Feb 2016 09:08:41</t>
  </si>
  <si>
    <t>[RBACOperationsJSY] Georgia Robinson - A - 25 Feb 2016 15:37:32</t>
  </si>
  <si>
    <t>Paul Goldsworthy - A - 01 Feb 2016 10:59:06</t>
  </si>
  <si>
    <t>[RBACTechnology] Georgia Robinson - A - 01 Feb 2016 10:34:55</t>
  </si>
  <si>
    <t>Mike Day - A - 08 Jan 2016 10:10:41</t>
  </si>
  <si>
    <t>[RBACOperationsJSY] Richard Bougeard - A - 08 Jan 2016 11:02:32</t>
  </si>
  <si>
    <t>webstrb</t>
  </si>
  <si>
    <t>Jacqui Hamblett - A - 08 Feb 2016 13:55:39</t>
  </si>
  <si>
    <t>[RBACOperationsIOM] Georgia Robinson - A - 09 Feb 2016 09:09:21</t>
  </si>
  <si>
    <t>Rhonda Hegarty</t>
  </si>
  <si>
    <t>hegartr</t>
  </si>
  <si>
    <t>Sabrina Cosgrave - A - 02 Feb 2016 16:25:33</t>
  </si>
  <si>
    <t>[RBACRetailandIPB] Georgia Robinson - A - 03 Feb 2016 09:08:14</t>
  </si>
  <si>
    <t>Kelly Cawley - A - 12 Jan 2016 11:42:48</t>
  </si>
  <si>
    <t>[RBACRetailandIPB] Georgia Robinson - A - 12 Jan 2016 11:44:40</t>
  </si>
  <si>
    <t>Rhys George</t>
  </si>
  <si>
    <t>georgrh</t>
  </si>
  <si>
    <t>Jason Britton - A - 01 Mar 2016 12:55:09</t>
  </si>
  <si>
    <t>[RBACRetailandIPB] Georgia Robinson - A - 01 Mar 2016 13:00:11</t>
  </si>
  <si>
    <t>Jason Britton - A - 29 Feb 2016 15:07:25</t>
  </si>
  <si>
    <t>[RBACRetailandIPB] Georgia Robinson - A - 29 Feb 2016 15:02:49</t>
  </si>
  <si>
    <t>Jason Britton - A - 29 Feb 2016 15:07:24</t>
  </si>
  <si>
    <t>[RBACRetailandIPB] Georgia Robinson - A - 29 Feb 2016 15:01:53</t>
  </si>
  <si>
    <t>[Remove] External email</t>
  </si>
  <si>
    <t>Jason Britton - A - 29 Feb 2016 14:43:12</t>
  </si>
  <si>
    <t>[RBACRetailandIPB] Georgia Robinson - A - 29 Feb 2016 14:34:59</t>
  </si>
  <si>
    <t>[RBACRetailandIPB] Georgia Robinson - A - 29 Feb 2016 14:33:28</t>
  </si>
  <si>
    <t>[RBACRetailandIPB] Georgia Robinson - A - 29 Feb 2016 14:33:12</t>
  </si>
  <si>
    <t>Richa Dobriyal</t>
  </si>
  <si>
    <t>dobriyr</t>
  </si>
  <si>
    <t>Jon Cooper - A - 15 Feb 2016 18:12:48</t>
  </si>
  <si>
    <t>Bernie Smyth - A - 13 Jan 2016 16:12:33</t>
  </si>
  <si>
    <t>Richard Amoako</t>
  </si>
  <si>
    <t>amoakor</t>
  </si>
  <si>
    <t>Justin Roach - A - 04 Mar 2016 14:43:25</t>
  </si>
  <si>
    <t>[RBACTechnology] Georgia Robinson - A - 07 Mar 2016 09:56:54</t>
  </si>
  <si>
    <t>Paul Jarvis - A - 18 Jan 2016 15:26:53</t>
  </si>
  <si>
    <t>[RBACTechnology] Jane Creer - A - 18 Jan 2016 15:36:04</t>
  </si>
  <si>
    <t>Paul Jarvis - A - 08 Jan 2016 11:13:01</t>
  </si>
  <si>
    <t>[RBACTechnology] Georgia Robinson - A - 08 Jan 2016 13:29:50</t>
  </si>
  <si>
    <t>[RBACTechnology] Georgia Robinson - A - 08 Jan 2016 13:29:49</t>
  </si>
  <si>
    <t>[RBACTechnology] Sarah Harris-Burland - A - 06 Jan 2016 11:26:03</t>
  </si>
  <si>
    <t>bougear</t>
  </si>
  <si>
    <t>[Remove] Mandates and Signatures</t>
  </si>
  <si>
    <t>Tia Frame - A - 02 Feb 2016 10:21:52</t>
  </si>
  <si>
    <t>[RBACOperationsJSY] Georgia Robinson - A - 02 Feb 2016 09:19:25</t>
  </si>
  <si>
    <t>Lyndsay Jones - A - 01 Feb 2016 14:07:27</t>
  </si>
  <si>
    <t>[RBACOperationsJSY] Georgia Robinson - A - 01 Feb 2016 14:03:35</t>
  </si>
  <si>
    <t>Lyndsay Jones - A - 06 Jan 2016 15:34:39</t>
  </si>
  <si>
    <t>[RBACOperationsJSY] Georgia Robinson - A - 07 Jan 2016 09:24:32</t>
  </si>
  <si>
    <t>Lyndsay Jones - A - 06 Jan 2016 15:34:52</t>
  </si>
  <si>
    <t>Richard Britten</t>
  </si>
  <si>
    <t>britter</t>
  </si>
  <si>
    <t>Peter Smith - A - 14 Mar 2016 11:32:28</t>
  </si>
  <si>
    <t>[RBACTechnology] Richard Bougeard - A - 14 Mar 2016 12:31:21</t>
  </si>
  <si>
    <t>Justin Roach - A - 07 Mar 2016 10:50:04</t>
  </si>
  <si>
    <t>[RBACTechnology] Georgia Robinson - A - 07 Mar 2016 10:40:50</t>
  </si>
  <si>
    <t>[RBACTechnology] Richard Bougeard - A - 04 Mar 2016 15:20:37</t>
  </si>
  <si>
    <t>Adam Mitchell - A - 04 Mar 2016 12:23:42</t>
  </si>
  <si>
    <t>[RBACTechnology] Georgia Robinson - A - 07 Mar 2016 09:55:58</t>
  </si>
  <si>
    <t>[RBACTechnology] Georgia Robinson - A - 07 Mar 2016 09:54:09</t>
  </si>
  <si>
    <t>[RBACTechnology] Georgia Robinson - A - 07 Mar 2016 09:53:34</t>
  </si>
  <si>
    <t>[RBACTechnology] Georgia Robinson - A - 07 Mar 2016 09:52:48</t>
  </si>
  <si>
    <t>Peter Smith - A - 01 Mar 2016 15:45:45</t>
  </si>
  <si>
    <t>[RBACTechnology] Georgia Robinson - A - 01 Mar 2016 15:55:44</t>
  </si>
  <si>
    <t>Peter Smith - A - 29 Feb 2016 10:07:28</t>
  </si>
  <si>
    <t>[RBACTechnology] Georgia Robinson - A - 29 Feb 2016 10:24:55</t>
  </si>
  <si>
    <t>Jacqui Hamblett - A - 29 Feb 2016 09:57:14</t>
  </si>
  <si>
    <t>[RBACTechnology] Georgia Robinson - A - 29 Feb 2016 09:52:19</t>
  </si>
  <si>
    <t>Dave Le Geyt - A - 29 Feb 2016 10:10:32</t>
  </si>
  <si>
    <t>[RBACTechnology] Georgia Robinson - A - 29 Feb 2016 09:52:00</t>
  </si>
  <si>
    <t>Christina Hutchinson - A - 29 Feb 2016 11:38:49</t>
  </si>
  <si>
    <t>[RBACTechnology] Georgia Robinson - A - 29 Feb 2016 09:51:30</t>
  </si>
  <si>
    <t>Peter Smith - A - 29 Feb 2016 09:54:50</t>
  </si>
  <si>
    <t>[RBACTechnology] Georgia Robinson - A - 29 Feb 2016 09:50:57</t>
  </si>
  <si>
    <t>[RBACTechnology] Georgia Robinson - A - 29 Feb 2016 09:50:42</t>
  </si>
  <si>
    <t>Christina Hutchinson - A - 29 Feb 2016 11:38:48</t>
  </si>
  <si>
    <t>[RBACTechnology] Georgia Robinson - A - 29 Feb 2016 09:50:29</t>
  </si>
  <si>
    <t>[RBACTechnology] Georgia Robinson - A - 29 Feb 2016 09:50:06</t>
  </si>
  <si>
    <t>Peter Smith - A - 29 Feb 2016 09:46:47</t>
  </si>
  <si>
    <t>[RBACTechnology] Georgia Robinson - A - 29 Feb 2016 09:45:10</t>
  </si>
  <si>
    <t>Peter Smith - A - 12 Feb 2016 13:29:07</t>
  </si>
  <si>
    <t>[RBACTechnology] Georgia Robinson - A - 12 Feb 2016 13:12:33</t>
  </si>
  <si>
    <t>bourgof - A - 03 Feb 2016 11:47:20</t>
  </si>
  <si>
    <t>[RBACTechnology] Georgia Robinson - A - 03 Feb 2016 11:58:08</t>
  </si>
  <si>
    <t>cookerc</t>
  </si>
  <si>
    <t>Gerard Brennan - A - 08 Mar 2016 15:54:20</t>
  </si>
  <si>
    <t>[RBACOperationsJSY] Georgia Robinson - A - 08 Mar 2016 15:54:33</t>
  </si>
  <si>
    <t>[RBACOperationsJSY] Georgia Robinson - A - 08 Mar 2016 09:32:46</t>
  </si>
  <si>
    <t>Gerard Brennan - A - 08 Mar 2016 09:22:09</t>
  </si>
  <si>
    <t>Aishling Farrell - A - 18 Jan 2016 13:15:27</t>
  </si>
  <si>
    <t>[RBACOperationsJSY] Jane Creer - A - 18 Jan 2016 14:14:55</t>
  </si>
  <si>
    <t>Richard Crellin</t>
  </si>
  <si>
    <t>crellri</t>
  </si>
  <si>
    <t>Lynda Kinrade - A - 21 Jan 2016 09:22:53</t>
  </si>
  <si>
    <t>[RBACRetailandIPB] Sarah Harris-Burland - A - 21 Jan 2016 11:09:41</t>
  </si>
  <si>
    <t>Lynda Kinrade - A - 13 Jan 2016 13:25:37</t>
  </si>
  <si>
    <t>[RBACRetailandIPB] Georgia Robinson - A - 13 Jan 2016 13:58:33</t>
  </si>
  <si>
    <t>Lynda Kinrade - A - 13 Jan 2016 13:24:05</t>
  </si>
  <si>
    <t>[RBACRetailandIPB] Georgia Robinson - A - 13 Jan 2016 13:58:26</t>
  </si>
  <si>
    <t>Richard Evans</t>
  </si>
  <si>
    <t>evansrh</t>
  </si>
  <si>
    <t>[RBACOperationsIOM] Georgia Robinson - A - 26 Jan 2016 13:20:24</t>
  </si>
  <si>
    <t>lincora</t>
  </si>
  <si>
    <t>Dave Le Geyt - A - 10 Mar 2016 10:57:44</t>
  </si>
  <si>
    <t>[RBACTechnology] Georgia Robinson - A - 10 Mar 2016 10:39:44</t>
  </si>
  <si>
    <t>Richard McCann</t>
  </si>
  <si>
    <t>mccannr</t>
  </si>
  <si>
    <t>Calum McIntosh - A - 06 Jan 2016 16:39:13</t>
  </si>
  <si>
    <t>[RBACCredit] Chris Cosgrave - A - 07 Jan 2016 09:02:10</t>
  </si>
  <si>
    <t>Richard Steel</t>
  </si>
  <si>
    <t>steelrc</t>
  </si>
  <si>
    <t>Victoria McEneaney - A - 25 Feb 2016 18:06:28</t>
  </si>
  <si>
    <t>Richard Taylor</t>
  </si>
  <si>
    <t>taylorn</t>
  </si>
  <si>
    <t>Sharon Trevelyan - A - 14 Mar 2016 14:14:26</t>
  </si>
  <si>
    <t>[RBACOperationsIOM] Richard Bougeard - A - 14 Mar 2016 15:24:40</t>
  </si>
  <si>
    <t>Steve Taylor - A - 04 Mar 2016 13:10:35</t>
  </si>
  <si>
    <t>[RBACERLegalHR] Georgia Robinson - A - 07 Mar 2016 11:53:58</t>
  </si>
  <si>
    <t>Rob Lockwood</t>
  </si>
  <si>
    <t>lockwa</t>
  </si>
  <si>
    <t>Robbie Campbell</t>
  </si>
  <si>
    <t>campbrg</t>
  </si>
  <si>
    <t>Karen Lynam - A - 10 Feb 2016 09:22:57</t>
  </si>
  <si>
    <t>[RBACPandD] Georgia Robinson - A - 10 Feb 2016 09:27:29</t>
  </si>
  <si>
    <t>Karen Lynam - A - 02 Feb 2016 09:39:15</t>
  </si>
  <si>
    <t>[RBACPandD] Georgia Robinson - A - 02 Feb 2016 09:32:38</t>
  </si>
  <si>
    <t>Karen Lynam - A - 01 Feb 2016 13:43:01</t>
  </si>
  <si>
    <t>[RBACPandD] Georgia Robinson - A - 01 Feb 2016 13:42:28</t>
  </si>
  <si>
    <t>Karen Lynam - A - 25 Jan 2016 10:30:20</t>
  </si>
  <si>
    <t>[RBACPandD] Georgia Robinson - A - 25 Jan 2016 10:44:04</t>
  </si>
  <si>
    <t>Karen Lynam - A - 25 Jan 2016 10:24:37</t>
  </si>
  <si>
    <t>[RBACPandD] Georgia Robinson - A - 25 Jan 2016 10:44:58</t>
  </si>
  <si>
    <t>Karen Lynam - A - 21 Jan 2016 14:03:12</t>
  </si>
  <si>
    <t>[RBACPandD] Richard Bougeard - A - 22 Jan 2016 09:24:47</t>
  </si>
  <si>
    <t>Julian Gouge - A - 21 Jan 2016 13:08:04</t>
  </si>
  <si>
    <t>[RBACPandD] Richard Bougeard - A - 21 Jan 2016 11:36:46</t>
  </si>
  <si>
    <t>Karen Lynam - A - 21 Jan 2016 14:03:11</t>
  </si>
  <si>
    <t>[RBACPandD] Richard Bougeard - A - 21 Jan 2016 11:03:00</t>
  </si>
  <si>
    <t>[RBACPandD] Georgia Robinson - A - 20 Jan 2016 10:36:39</t>
  </si>
  <si>
    <t>Robert Casciaro</t>
  </si>
  <si>
    <t>casciar</t>
  </si>
  <si>
    <t>Diane Blackshaw - A - 15 Jan 2016 08:19:16</t>
  </si>
  <si>
    <t>[RBACRetailandIPB] Georgia Robinson - A - 14 Jan 2016 14:48:07</t>
  </si>
  <si>
    <t>Robert Pugsley</t>
  </si>
  <si>
    <t>pugsler</t>
  </si>
  <si>
    <t>[RBACTechnology] Georgia Robinson - A - 07 Mar 2016 10:22:04</t>
  </si>
  <si>
    <t>Robin Clayton</t>
  </si>
  <si>
    <t>claytor</t>
  </si>
  <si>
    <t>Russell Dutch - A - 28 Jan 2016 17:32:34</t>
  </si>
  <si>
    <t>[RBACCorporate] Philip Broadhurst - A - 29 Jan 2016 07:43:46</t>
  </si>
  <si>
    <t>Roger Hughes</t>
  </si>
  <si>
    <t>hughesr</t>
  </si>
  <si>
    <t>Andy Fleming - A - 14 Jan 2016 17:13:06</t>
  </si>
  <si>
    <t>[RBACRetailandIPB] Richard Bougeard - A - 15 Jan 2016 08:49:10</t>
  </si>
  <si>
    <t>Roisin Sullivan</t>
  </si>
  <si>
    <t>sullira</t>
  </si>
  <si>
    <t>Liz Pirouet - A - 26 Jan 2016 14:24:27</t>
  </si>
  <si>
    <t>[RBACOperationsJSY] Georgia Robinson - A - 26 Jan 2016 14:23:26</t>
  </si>
  <si>
    <t>Roma Edwards</t>
  </si>
  <si>
    <t>edwarre</t>
  </si>
  <si>
    <t>Elaine Crawford - A - 13 Mar 2016 10:02:54</t>
  </si>
  <si>
    <t>[RBACOperationsJSY] Georgia Robinson - A - 14 Mar 2016 09:10:15</t>
  </si>
  <si>
    <t>Rosana Nobrega</t>
  </si>
  <si>
    <t>nobregm</t>
  </si>
  <si>
    <t>Steve Gaston - A - 04 Feb 2016 13:39:10</t>
  </si>
  <si>
    <t>[RBACRetailandIPB] Georgia Robinson - A - 04 Feb 2016 13:34:35</t>
  </si>
  <si>
    <t>[RBACRetailandIPB] Georgia Robinson - A - 28 Jan 2016 11:48:39</t>
  </si>
  <si>
    <t>[RBACRetailandIPB] Jane Creer - A - 19 Jan 2016 11:05:20</t>
  </si>
  <si>
    <t>[RBACRetailandIPB] Jane Creer - A - 19 Jan 2016 10:58:07</t>
  </si>
  <si>
    <t>[RBACRetailandIPB] Jane Creer - A - 19 Jan 2016 11:06:50</t>
  </si>
  <si>
    <t>rosana Nobrega</t>
  </si>
  <si>
    <t>Diana Romeril - A - 12 Jan 2016 07:43:41</t>
  </si>
  <si>
    <t>[RBACRetailandIPB] Richard Bougeard - A - 12 Jan 2016 12:06:09</t>
  </si>
  <si>
    <t>Rose Le Breton</t>
  </si>
  <si>
    <t>jehanr</t>
  </si>
  <si>
    <t>Julie Neilson - A - 12 Jan 2016 09:49:56</t>
  </si>
  <si>
    <t>[RBACOperationsJSY] Richard Bougeard - A - 12 Jan 2016 08:14:19</t>
  </si>
  <si>
    <t>Rose Mackie</t>
  </si>
  <si>
    <t>mackira</t>
  </si>
  <si>
    <t>Ross Davison</t>
  </si>
  <si>
    <t>davisor</t>
  </si>
  <si>
    <t>Andrew Sharp</t>
  </si>
  <si>
    <t>Jason Britton - A - 15 Jan 2016 15:30:49</t>
  </si>
  <si>
    <t>[RBACRetailandIPB] Lyndsay Jones - A - 15 Jan 2016 15:41:22</t>
  </si>
  <si>
    <t>Jason Britton - A - 15 Jan 2016 15:30:48</t>
  </si>
  <si>
    <t>[RBACRetailandIPB] Lyndsay Jones - A - 15 Jan 2016 15:41:21</t>
  </si>
  <si>
    <t>Ross Harper</t>
  </si>
  <si>
    <t>harpere</t>
  </si>
  <si>
    <t>Alison Walker - A - 08 Mar 2016 15:37:17</t>
  </si>
  <si>
    <t>[RBACRetailandIPB] Georgia Robinson - A - 08 Mar 2016 15:35:51</t>
  </si>
  <si>
    <t>Alison Walker - A - 08 Mar 2016 09:47:10</t>
  </si>
  <si>
    <t>[RBACRetailandIPB] Georgia Robinson - A - 08 Mar 2016 09:50:45</t>
  </si>
  <si>
    <t>Alison Walker - A - 04 Mar 2016 10:57:00</t>
  </si>
  <si>
    <t>[RBACRetailandIPB] Georgia Robinson - A - 07 Mar 2016 11:19:09</t>
  </si>
  <si>
    <t>[RBACRetailandIPB] Georgia Robinson - A - 07 Mar 2016 09:48:31</t>
  </si>
  <si>
    <t>Alison Walker - A - 29 Feb 2016 12:23:13</t>
  </si>
  <si>
    <t>[RBACRetailandIPB] Georgia Robinson - A - 29 Feb 2016 13:03:52</t>
  </si>
  <si>
    <t>Alison Walker - A - 29 Feb 2016 12:21:07</t>
  </si>
  <si>
    <t>Alison Walker - A - 29 Feb 2016 12:21:06</t>
  </si>
  <si>
    <t>[RBACRetailandIPB] Georgia Robinson - A - 29 Feb 2016 13:03:51</t>
  </si>
  <si>
    <t>Alison Walker - A - 29 Feb 2016 12:07:03</t>
  </si>
  <si>
    <t>Alison Walker - A - 29 Feb 2016 12:07:02</t>
  </si>
  <si>
    <t>Alison Walker - A - 29 Feb 2016 12:07:01</t>
  </si>
  <si>
    <t>[RBACRetailandIPB] Georgia Robinson - A - 29 Feb 2016 13:03:50</t>
  </si>
  <si>
    <t>James Logan - A - 04 Feb 2016 16:33:48</t>
  </si>
  <si>
    <t>[RBACOperationsJSY] Georgia Robinson - A - 04 Feb 2016 16:21:12</t>
  </si>
  <si>
    <t>Lisa Cooper - A - 04 Feb 2016 11:40:50</t>
  </si>
  <si>
    <t>[RBACOperationsJSY] Georgia Robinson - A - 04 Feb 2016 11:21:07</t>
  </si>
  <si>
    <t>Elaine Crawford - A - 21 Jan 2016 16:58:33</t>
  </si>
  <si>
    <t>[RBACOperationsJSY] Richard Bougeard - A - 22 Jan 2016 09:02:37</t>
  </si>
  <si>
    <t>Ross Mackenzie</t>
  </si>
  <si>
    <t>mackerd</t>
  </si>
  <si>
    <t>Roy Prosser</t>
  </si>
  <si>
    <t>prossep</t>
  </si>
  <si>
    <t>Ruari Dowds</t>
  </si>
  <si>
    <t>dowdsr</t>
  </si>
  <si>
    <t>[RBACPandD] Georgia Robinson - A - 09 Feb 2016 13:01:30</t>
  </si>
  <si>
    <t>Joanne Wright - A - 27 Jan 2016 09:43:54</t>
  </si>
  <si>
    <t>Rui Marques</t>
  </si>
  <si>
    <t>marqura</t>
  </si>
  <si>
    <t>Lisa Cooper - A - 28 Jan 2016 07:56:01</t>
  </si>
  <si>
    <t>[RBACOperationsJSY] Georgia Robinson - A - 28 Jan 2016 09:16:46</t>
  </si>
  <si>
    <t>[RBACOperationsJSY] Georgia Robinson - A - 07 Jan 2016 09:27:20</t>
  </si>
  <si>
    <t>Rui Pacheco</t>
  </si>
  <si>
    <t>pachecr</t>
  </si>
  <si>
    <t>Ema Carolo - A - 03 Feb 2016 15:14:45</t>
  </si>
  <si>
    <t>[RBACRetailandIPB] Georgia Robinson - A - 03 Feb 2016 15:14:44</t>
  </si>
  <si>
    <t>Ema Carolo - A - 03 Feb 2016 14:18:54</t>
  </si>
  <si>
    <t>[RBACRetailandIPB] Georgia Robinson - A - 03 Feb 2016 14:14:32</t>
  </si>
  <si>
    <t>Ema Carolo - A - 28 Jan 2016 16:54:30</t>
  </si>
  <si>
    <t>[RBACRetailandIPB] Georgia Robinson - A - 28 Jan 2016 16:49:27</t>
  </si>
  <si>
    <t>Jason Britton - A - 25 Jan 2016 10:58:54</t>
  </si>
  <si>
    <t>[RBACRetailandIPB] Richard Bougeard - A - 26 Jan 2016 09:23:16</t>
  </si>
  <si>
    <t>Jason Britton - A - 21 Jan 2016 15:18:37</t>
  </si>
  <si>
    <t>[RBACRetailandIPB] Richard Bougeard - A - 22 Jan 2016 09:20:39</t>
  </si>
  <si>
    <t>Jason Britton - A - 12 Jan 2016 13:18:33</t>
  </si>
  <si>
    <t>[RBACRetailandIPB] Georgia Robinson - A - 12 Jan 2016 13:18:38</t>
  </si>
  <si>
    <t>[RBACRetailandIPB] Georgia Robinson - A - 12 Jan 2016 14:00:43</t>
  </si>
  <si>
    <t>[RBACRetailandIPB] Georgia Robinson - A - 12 Jan 2016 14:00:32</t>
  </si>
  <si>
    <t>[RBACRetailandIPB] Georgia Robinson - A - 12 Jan 2016 14:00:13</t>
  </si>
  <si>
    <t>Jason Britton - A - 12 Jan 2016 13:18:22</t>
  </si>
  <si>
    <t>[RBACRetailandIPB] Georgia Robinson - A - 12 Jan 2016 14:00:59</t>
  </si>
  <si>
    <t>[RBACRetailandIPB] Georgia Robinson - A - 12 Jan 2016 13:59:37</t>
  </si>
  <si>
    <t>[RBACRetailandIPB] Georgia Robinson - A - 12 Jan 2016 13:59:28</t>
  </si>
  <si>
    <t>[RBACRetailandIPB] Georgia Robinson - A - 12 Jan 2016 13:59:17</t>
  </si>
  <si>
    <t>[RBACRetailandIPB] Georgia Robinson - A - 12 Jan 2016 13:59:08</t>
  </si>
  <si>
    <t>[RBACRetailandIPB] Georgia Robinson - A - 12 Jan 2016 13:58:58</t>
  </si>
  <si>
    <t>[RBACRetailandIPB] Georgia Robinson - A - 12 Jan 2016 13:58:40</t>
  </si>
  <si>
    <t>[RBACRetailandIPB] Georgia Robinson - A - 12 Jan 2016 13:58:26</t>
  </si>
  <si>
    <t>[RBACRetailandIPB] Georgia Robinson - A - 12 Jan 2016 13:58:17</t>
  </si>
  <si>
    <t>[RBACRetailandIPB] Georgia Robinson - A - 12 Jan 2016 14:00:00</t>
  </si>
  <si>
    <t>Jason Britton - A - 12 Jan 2016 13:18:21</t>
  </si>
  <si>
    <t>[RBACRetailandIPB] Georgia Robinson - A - 12 Jan 2016 13:05:31</t>
  </si>
  <si>
    <t>Jason Britton - A - 06 Jan 2016 12:02:57</t>
  </si>
  <si>
    <t>[RBACRetailandIPB] Richard Bougeard - A - 07 Jan 2016 10:17:45</t>
  </si>
  <si>
    <t>Rupali Mahapatra</t>
  </si>
  <si>
    <t>Mike Day - A - 08 Feb 2016 15:22:05</t>
  </si>
  <si>
    <t>[RBACOperationsJSY] Richard Bougeard - A - 09 Feb 2016 09:01:54</t>
  </si>
  <si>
    <t>Russell Carling</t>
  </si>
  <si>
    <t>carlinr</t>
  </si>
  <si>
    <t>bourgof - A - 22 Feb 2016 07:45:45</t>
  </si>
  <si>
    <t>[RBACTechnology] Georgia Robinson - A - 19 Feb 2016 14:04:25</t>
  </si>
  <si>
    <t>Russell Dutch</t>
  </si>
  <si>
    <t>dutchr</t>
  </si>
  <si>
    <t>Philip Broadhurst - A - 02 Mar 2016 14:42:39</t>
  </si>
  <si>
    <t>[RBACCorporate] Alan Gelling - A - 02 Mar 2016 15:19:09</t>
  </si>
  <si>
    <t>Russell May</t>
  </si>
  <si>
    <t>maymr</t>
  </si>
  <si>
    <t>Owen Lee - A - 29 Jan 2016 09:12:28</t>
  </si>
  <si>
    <t>[RBACRetailandIPB] Georgia Robinson - A - 28 Jan 2016 15:37:01</t>
  </si>
  <si>
    <t>Ryan Gibbs</t>
  </si>
  <si>
    <t>Kelvin Heward - A - 11 Mar 2016 15:37:01</t>
  </si>
  <si>
    <t>[RBACCredit] Georgia Robinson - A - 14 Mar 2016 09:12:51</t>
  </si>
  <si>
    <t>Ryan Carre</t>
  </si>
  <si>
    <t>carrer</t>
  </si>
  <si>
    <t>Justin Roach - A - 04 Jan 2016 11:05:23</t>
  </si>
  <si>
    <t>[RBACTechnology] Lyndsay Jones - A - 04 Jan 2016 10:24:27</t>
  </si>
  <si>
    <t>[RBACTechnology] Lyndsay Jones - A - 04 Jan 2016 10:24:26</t>
  </si>
  <si>
    <t>Justin Roach - A - 04 Jan 2016 10:17:26</t>
  </si>
  <si>
    <t>[RBACTechnology] Lyndsay Jones - A - 04 Jan 2016 10:24:25</t>
  </si>
  <si>
    <t>Ryan Crowther</t>
  </si>
  <si>
    <t>crowtra</t>
  </si>
  <si>
    <t>Peter Smith - A - 01 Feb 2016 11:13:08</t>
  </si>
  <si>
    <t>Ryan Videgrain</t>
  </si>
  <si>
    <t>videgrr</t>
  </si>
  <si>
    <t>Samantha Jane (SAM) Jones - A - 01 Feb 2016 11:06:50</t>
  </si>
  <si>
    <t>[RBACOperationsJSY] Georgia Robinson - A - 01 Feb 2016 11:08:32</t>
  </si>
  <si>
    <t>Samantha Jane (SAM) Jones - A - 29 Jan 2016 11:51:53</t>
  </si>
  <si>
    <t>[RBACOperationsJSY] Georgia Robinson - A - 29 Jan 2016 11:42:18</t>
  </si>
  <si>
    <t>Sachin Sood</t>
  </si>
  <si>
    <t>soodse</t>
  </si>
  <si>
    <t>Eoin Duane - A - 04 Mar 2016 12:17:30</t>
  </si>
  <si>
    <t>Sadie Jones</t>
  </si>
  <si>
    <t>jonessq</t>
  </si>
  <si>
    <t>[RBACOperationsJSY] Georgia Robinson - A - 26 Feb 2016 15:57:48</t>
  </si>
  <si>
    <t>Aishling Farrell - A - 26 Feb 2016 15:59:03</t>
  </si>
  <si>
    <t>Sai Pavan Reddy Patlolla</t>
  </si>
  <si>
    <t>patlols</t>
  </si>
  <si>
    <t>Phil Whiting - A - 04 Jan 2016 09:07:24</t>
  </si>
  <si>
    <t>Salem Karadsheh</t>
  </si>
  <si>
    <t>karadss</t>
  </si>
  <si>
    <t>Lynn Cleary - A - 08 Jan 2016 18:56:12</t>
  </si>
  <si>
    <t>Ahmed Nasr - A - 30 Dec 2015 09:50:58</t>
  </si>
  <si>
    <t>adkinss</t>
  </si>
  <si>
    <t>Steve Gaston - A - 21 Jan 2016 14:03:30</t>
  </si>
  <si>
    <t>Sally Humphries</t>
  </si>
  <si>
    <t>humphsc</t>
  </si>
  <si>
    <t>Debbie Jones - A - 03 Mar 2016 10:24:29</t>
  </si>
  <si>
    <t>[RBACOperationsIOM] Sarah Harris-Burland - A - 03 Mar 2016 16:26:59</t>
  </si>
  <si>
    <t>Debbie Jones - A - 04 Jan 2016 13:39:41</t>
  </si>
  <si>
    <t>[RBACOperationsIOM] Georgia Robinson - A - 04 Jan 2016 13:42:01</t>
  </si>
  <si>
    <t>Sam Hall</t>
  </si>
  <si>
    <t>hallsd</t>
  </si>
  <si>
    <t>Claire Stanbury - A - 05 Jan 2016 13:42:33</t>
  </si>
  <si>
    <t>[RBACRetailandIPB] Georgia Robinson - A - 05 Jan 2016 13:43:06</t>
  </si>
  <si>
    <t>Claire Stanbury - A - 05 Jan 2016 13:42:32</t>
  </si>
  <si>
    <t>[RBACRetailandIPB] Georgia Robinson - A - 05 Jan 2016 13:43:05</t>
  </si>
  <si>
    <t>[Remove] Internet</t>
  </si>
  <si>
    <t>Claire Stanbury - A - 05 Jan 2016 13:42:31</t>
  </si>
  <si>
    <t>Claire Stanbury - A - 05 Jan 2016 13:36:10</t>
  </si>
  <si>
    <t>[RBACRetailandIPB] Georgia Robinson - A - 05 Jan 2016 13:36:59</t>
  </si>
  <si>
    <t>Claire Stanbury - A - 05 Jan 2016 13:32:59</t>
  </si>
  <si>
    <t>[RBACRetailandIPB] Georgia Robinson - A - 05 Jan 2016 13:33:57</t>
  </si>
  <si>
    <t>Claire Stanbury - A - 05 Jan 2016 13:31:36</t>
  </si>
  <si>
    <t>[RBACRetailandIPB] Georgia Robinson - A - 05 Jan 2016 13:33:47</t>
  </si>
  <si>
    <t>whitlsw</t>
  </si>
  <si>
    <t>[RBACTechnology] Georgia Robinson - A - 23 Feb 2016 10:04:25</t>
  </si>
  <si>
    <t>Justin Roach - A - 12 Jan 2016 14:44:04</t>
  </si>
  <si>
    <t>[RBACTechnology] Richard Bougeard - A - 08 Jan 2016 09:47:44</t>
  </si>
  <si>
    <t>Justin Roach - A - 07 Jan 2016 16:44:30</t>
  </si>
  <si>
    <t>[RBACTechnology] Richard Bougeard - A - 08 Jan 2016 08:24:33</t>
  </si>
  <si>
    <t>Samantha Cropper</t>
  </si>
  <si>
    <t>croppes</t>
  </si>
  <si>
    <t>Sabrina Cosgrave - A - 18 Jan 2016 09:26:37</t>
  </si>
  <si>
    <t>Samantha Jane (SAM) Jones</t>
  </si>
  <si>
    <t>jonesjr</t>
  </si>
  <si>
    <t>Kelly MacMinn - A - 14 Mar 2016 15:19:59</t>
  </si>
  <si>
    <t>[RBACOperationsJSY] Richard Bougeard - A - 14 Mar 2016 15:24:40</t>
  </si>
  <si>
    <t>Selina Camara - A - 10 Mar 2016 13:52:45</t>
  </si>
  <si>
    <t>[RBACOperationsJSY] Georgia Robinson - A - 10 Mar 2016 13:49:13</t>
  </si>
  <si>
    <t>Susan Gill - A - 09 Feb 2016 09:33:28</t>
  </si>
  <si>
    <t>[RBACOperationsJSY] Richard Bougeard - A - 09 Feb 2016 08:58:16</t>
  </si>
  <si>
    <t>Susan Gill - A - 05 Feb 2016 07:39:51</t>
  </si>
  <si>
    <t>[RBACOperationsJSY] Georgia Robinson - A - 05 Feb 2016 09:35:14</t>
  </si>
  <si>
    <t>keggins</t>
  </si>
  <si>
    <t>Lisa Beattie - A - 07 Mar 2016 14:03:14</t>
  </si>
  <si>
    <t>[RBACOperationsIOM] Georgia Robinson - A - 08 Mar 2016 09:24:08</t>
  </si>
  <si>
    <t>Julie Stones - A - 05 Jan 2016 10:34:06</t>
  </si>
  <si>
    <t>[RBACOperationsIOM] Georgia Robinson - A - 05 Jan 2016 10:35:33</t>
  </si>
  <si>
    <t>Samuel Harman</t>
  </si>
  <si>
    <t>harmens</t>
  </si>
  <si>
    <t>Samantha Jane (SAM) Jones - A - 23 Feb 2016 10:30:14</t>
  </si>
  <si>
    <t>[RBACOperationsJSY] Georgia Robinson - A - 23 Feb 2016 10:28:21</t>
  </si>
  <si>
    <t>Paul Smith - A - 16 Feb 2016 14:56:13</t>
  </si>
  <si>
    <t>[RBACOperationsJSY] Georgia Robinson - A - 16 Feb 2016 13:14:33</t>
  </si>
  <si>
    <t>Samantha Jane (SAM) Jones - A - 09 Feb 2016 11:32:27</t>
  </si>
  <si>
    <t>[RBACOperationsJSY] Georgia Robinson - A - 09 Feb 2016 11:25:33</t>
  </si>
  <si>
    <t>Sandra Kerr-Storie</t>
  </si>
  <si>
    <t>kerrsts</t>
  </si>
  <si>
    <t>Joanne Gill - A - 10 Mar 2016 11:54:00</t>
  </si>
  <si>
    <t>[RBACOperationsJSY] Georgia Robinson - A - 10 Mar 2016 11:55:25</t>
  </si>
  <si>
    <t>lepoids</t>
  </si>
  <si>
    <t>Andy Fleming - A - 05 Jan 2016 11:02:51</t>
  </si>
  <si>
    <t>[RBACRetailandIPB] Georgia Robinson - A - 05 Jan 2016 11:22:06</t>
  </si>
  <si>
    <t>Sanjog Bahety</t>
  </si>
  <si>
    <t>Phil Whiting - A - 25 Jan 2016 09:32:20</t>
  </si>
  <si>
    <t>[RBACTechnology] Georgia Robinson - A - 25 Jan 2016 10:52:01</t>
  </si>
  <si>
    <t>Sara Felton</t>
  </si>
  <si>
    <t>feltons</t>
  </si>
  <si>
    <t>Sarah Peck</t>
  </si>
  <si>
    <t>Richard Steel - A - 03 Feb 2016 15:32:12</t>
  </si>
  <si>
    <t>[RBACPandM] Georgia Robinson - A - 03 Feb 2016 15:32:20</t>
  </si>
  <si>
    <t>Sara Hartland</t>
  </si>
  <si>
    <t>hartlas</t>
  </si>
  <si>
    <t>Daniel Barry - A - 06 Jan 2016 15:12:36</t>
  </si>
  <si>
    <t>[RBACCoutts] Martin Salter - A - 07 Jan 2016 08:12:44</t>
  </si>
  <si>
    <t>Sarah Baudet</t>
  </si>
  <si>
    <t>baudets</t>
  </si>
  <si>
    <t>Lyndsey McGillivray - A - 29 Jan 2016 11:51:37</t>
  </si>
  <si>
    <t>[RBACWealthPlanningServicesIntl] Peter Skiming - A - 02 Feb 2016 11:39:38</t>
  </si>
  <si>
    <t>Sarah Berry</t>
  </si>
  <si>
    <t>berrys</t>
  </si>
  <si>
    <t>Anne Dawe - A - 08 Mar 2016 13:00:13</t>
  </si>
  <si>
    <t>[RBACOperationsIOM] Georgia Robinson - A - 08 Mar 2016 13:01:37</t>
  </si>
  <si>
    <t>Anne Dawe - A - 17 Feb 2016 13:31:37</t>
  </si>
  <si>
    <t>[RBACOperationsIOM] Georgia Robinson - A - 17 Feb 2016 12:20:56</t>
  </si>
  <si>
    <t>Anne Dawe - A - 16 Feb 2016 12:01:03</t>
  </si>
  <si>
    <t>[RBACOperationsIOM] Georgia Robinson - A - 16 Feb 2016 11:42:50</t>
  </si>
  <si>
    <t>Anne Dawe - A - 20 Jan 2016 09:24:42</t>
  </si>
  <si>
    <t>[RBACOperationsIOM] Georgia Robinson - A - 20 Jan 2016 09:45:30</t>
  </si>
  <si>
    <t>cains</t>
  </si>
  <si>
    <t>Stephanie Kerriage - A - 28 Jan 2016 15:18:30</t>
  </si>
  <si>
    <t>[RBACRetailandIPB] Georgia Robinson - A - 28 Jan 2016 15:24:12</t>
  </si>
  <si>
    <t>clarksu</t>
  </si>
  <si>
    <t>Terry Clare - A - 22 Jan 2016 14:42:02</t>
  </si>
  <si>
    <t>[RBACCorporate] Philip Broadhurst - A - 22 Jan 2016 15:24:27</t>
  </si>
  <si>
    <t>Sarah Guilbert</t>
  </si>
  <si>
    <t>guilbsa</t>
  </si>
  <si>
    <t>Gary ONeill - A - 03 Mar 2016 16:14:44</t>
  </si>
  <si>
    <t>Gary ONeill - A - 24 Feb 2016 08:44:36</t>
  </si>
  <si>
    <t>[RBACCorporate] Alan Gelling - A - 24 Feb 2016 09:39:59</t>
  </si>
  <si>
    <t>Gary ONeill - A - 24 Feb 2016 08:44:35</t>
  </si>
  <si>
    <t>[RBACCorporate] Alan Gelling - A - 24 Feb 2016 09:39:58</t>
  </si>
  <si>
    <t>Teresa Merrien - A - 24 Feb 2016 09:22:24</t>
  </si>
  <si>
    <t>Gary ONeill - A - 24 Feb 2016 08:44:34</t>
  </si>
  <si>
    <t>Gary ONeill - A - 24 Feb 2016 08:41:54</t>
  </si>
  <si>
    <t>Philip Broadhurst - A - 24 Feb 2016 09:43:27</t>
  </si>
  <si>
    <t>Gary ONeill - A - 24 Feb 2016 08:41:53</t>
  </si>
  <si>
    <t>[RBACCorporate] Alan Gelling - A - 24 Feb 2016 09:39:57</t>
  </si>
  <si>
    <t>Gary ONeill - A - 24 Feb 2016 08:39:20</t>
  </si>
  <si>
    <t>Gary ONeill - A - 24 Feb 2016 08:39:19</t>
  </si>
  <si>
    <t>Gary ONeill - A - 18 Feb 2016 10:22:31</t>
  </si>
  <si>
    <t>harrisn</t>
  </si>
  <si>
    <t>Lyndsay Jones - A - 14 Jan 2016 07:39:55</t>
  </si>
  <si>
    <t>Sarah Javid</t>
  </si>
  <si>
    <t>javidsa</t>
  </si>
  <si>
    <t>Sarah Jones</t>
  </si>
  <si>
    <t>jonesaz</t>
  </si>
  <si>
    <t>Ashleigh Hanlin - A - 13 Jan 2016 11:44:52</t>
  </si>
  <si>
    <t>[RBACOperationsIOM] Georgia Robinson - A - 13 Jan 2016 13:36:29</t>
  </si>
  <si>
    <t>Sarah Journeaux</t>
  </si>
  <si>
    <t>journsa</t>
  </si>
  <si>
    <t>Julie Neilson - A - 07 Mar 2016 07:53:31</t>
  </si>
  <si>
    <t>[RBACOperationsJSY] Richard Bougeard - A - 07 Mar 2016 08:38:34</t>
  </si>
  <si>
    <t>[RBACOperationsJSY] Richard Bougeard - A - 07 Mar 2016 08:38:33</t>
  </si>
  <si>
    <t>Julie Neilson - A - 07 Mar 2016 07:48:05</t>
  </si>
  <si>
    <t>[RBACOperationsJSY] Georgia Robinson - A - 07 Mar 2016 10:40:43</t>
  </si>
  <si>
    <t>Katie Hampson - A - 07 Mar 2016 08:12:29</t>
  </si>
  <si>
    <t>[RBACOperationsJSY] Georgia Robinson - A - 07 Mar 2016 10:40:36</t>
  </si>
  <si>
    <t>[RBACOperationsJSY] Georgia Robinson - A - 07 Mar 2016 10:40:16</t>
  </si>
  <si>
    <t>Julie Neilson - A - 07 Mar 2016 07:48:04</t>
  </si>
  <si>
    <t>Sarah McClean</t>
  </si>
  <si>
    <t>mcclesb</t>
  </si>
  <si>
    <t>[RBACTechnology] Georgia Robinson - A - 17 Feb 2016 11:49:55</t>
  </si>
  <si>
    <t>Sarah McIver</t>
  </si>
  <si>
    <t>hollasc</t>
  </si>
  <si>
    <t>Sarah Berry - A - 05 Jan 2016 15:39:57</t>
  </si>
  <si>
    <t>[RBACOperationsIOM] Lyndsay Jones - A - 06 Jan 2016 09:56:38</t>
  </si>
  <si>
    <t>Sarah Morris</t>
  </si>
  <si>
    <t>allensb</t>
  </si>
  <si>
    <t>Owen Lee - A - 02 Feb 2016 09:46:49</t>
  </si>
  <si>
    <t>[RBACRetailandIPB] Georgia Robinson - A - 03 Feb 2016 11:11:43</t>
  </si>
  <si>
    <t>[RBACRetailandIPB] Georgia Robinson - A - 01 Feb 2016 09:19:06</t>
  </si>
  <si>
    <t>Sarah Navarro</t>
  </si>
  <si>
    <t>navarrs</t>
  </si>
  <si>
    <t>Miranda Smith - A - 03 Mar 2016 13:39:28</t>
  </si>
  <si>
    <t>[RBACRetailandIPB] Sarah Harris-Burland - A - 03 Mar 2016 16:43:27</t>
  </si>
  <si>
    <t>Miranda Smith - A - 02 Mar 2016 14:17:34</t>
  </si>
  <si>
    <t>[RBACRetailandIPB] Sarah Harris-Burland - A - 02 Mar 2016 15:26:20</t>
  </si>
  <si>
    <t>Sarah Tulbo</t>
  </si>
  <si>
    <t>tulbos</t>
  </si>
  <si>
    <t>Jacqui Hamblett - A - 14 Mar 2016 13:28:51</t>
  </si>
  <si>
    <t>[RBACOperationsIOM] Richard Bougeard - A - 14 Mar 2016 15:23:33</t>
  </si>
  <si>
    <t>Sharon Trevelyan - A - 14 Mar 2016 11:55:41</t>
  </si>
  <si>
    <t>[RBACOperationsIOM] Richard Bougeard - A - 14 Mar 2016 12:39:00</t>
  </si>
  <si>
    <t>[New] GUARD</t>
  </si>
  <si>
    <t>Lyndsay Jones - A - 25 Feb 2016 15:13:59</t>
  </si>
  <si>
    <t>[RBACOperationsJSY] Richard Bougeard - A - 25 Feb 2016 15:11:48</t>
  </si>
  <si>
    <t>Jane Creer - A - 01 Feb 2016 14:32:11</t>
  </si>
  <si>
    <t>[RBACOperationsIOM] Georgia Robinson - A - 01 Feb 2016 14:32:45</t>
  </si>
  <si>
    <t>Jane Creer - A - 28 Jan 2016 12:25:00</t>
  </si>
  <si>
    <t>[RBACOperationsIOM] Georgia Robinson - A - 28 Jan 2016 13:16:31</t>
  </si>
  <si>
    <t>porros</t>
  </si>
  <si>
    <t>Lorraine Gillingwater - A - 07 Jan 2016 11:40:33</t>
  </si>
  <si>
    <t>Scott Strudwick</t>
  </si>
  <si>
    <t>strudsd</t>
  </si>
  <si>
    <t>Justin Roach - A - 09 Mar 2016 15:53:12</t>
  </si>
  <si>
    <t>[RBACTechnology] Georgia Robinson - A - 09 Mar 2016 16:12:06</t>
  </si>
  <si>
    <t>Paul Jarvis - A - 07 Mar 2016 14:20:53</t>
  </si>
  <si>
    <t>[RBACTechnology] Georgia Robinson - A - 08 Mar 2016 09:24:27</t>
  </si>
  <si>
    <t>Matthew Thomasson - A - 02 Feb 2016 12:19:30</t>
  </si>
  <si>
    <t>[RBACTechnology] Georgia Robinson - A - 02 Feb 2016 10:12:25</t>
  </si>
  <si>
    <t>Matthew Thomasson - A - 20 Jan 2016 12:33:02</t>
  </si>
  <si>
    <t>[RBACTechnology] Georgia Robinson - A - 20 Jan 2016 11:54:20</t>
  </si>
  <si>
    <t>Matthew Thomasson - A - 19 Jan 2016 09:49:45</t>
  </si>
  <si>
    <t>[RBACTechnology] Jane Creer - A - 19 Jan 2016 09:53:49</t>
  </si>
  <si>
    <t>[RBACTechnology] Richard Bougeard - A - 21 Jan 2016 11:03:00</t>
  </si>
  <si>
    <t>Matthew Thomasson - A - 18 Jan 2016 11:05:00</t>
  </si>
  <si>
    <t>[RBACTechnology] Jane Creer - A - 18 Jan 2016 12:13:43</t>
  </si>
  <si>
    <t>Matthew Thomasson - A - 07 Jan 2016 09:03:54</t>
  </si>
  <si>
    <t>[RBACTechnology] Richard Bougeard - A - 07 Jan 2016 08:10:48</t>
  </si>
  <si>
    <t>Phil Whiting - A - 06 Jan 2016 08:46:32</t>
  </si>
  <si>
    <t>[RBACTechnology] Richard Bougeard - A - 06 Jan 2016 08:00:48</t>
  </si>
  <si>
    <t>Scott Williamson</t>
  </si>
  <si>
    <t>willisp</t>
  </si>
  <si>
    <t>[RBACOperationsJSY] Georgia Robinson - A - 25 Feb 2016 13:47:36</t>
  </si>
  <si>
    <t>Julie Neilson - A - 06 Jan 2016 10:17:05</t>
  </si>
  <si>
    <t>[RBACOperationsJSY] Richard Bougeard - A - 06 Jan 2016 10:21:06</t>
  </si>
  <si>
    <t>Julie Neilson - A - 06 Jan 2016 09:37:30</t>
  </si>
  <si>
    <t>Sean De Mouilpied</t>
  </si>
  <si>
    <t>demouis</t>
  </si>
  <si>
    <t>Emer Dilleen - A - 05 Jan 2016 11:32:17</t>
  </si>
  <si>
    <t>Sean Gauvain</t>
  </si>
  <si>
    <t>gauvais</t>
  </si>
  <si>
    <t>Philip Broadhurst - A - 09 Mar 2016 12:36:38</t>
  </si>
  <si>
    <t>Sean Madden</t>
  </si>
  <si>
    <t>maddesm</t>
  </si>
  <si>
    <t>Marc Peters - A - 22 Feb 2016 09:47:39</t>
  </si>
  <si>
    <t>[RBACOperationsJSY] Sarah Harris-Burland - A - 22 Feb 2016 10:25:47</t>
  </si>
  <si>
    <t>Marc Peters - A - 08 Feb 2016 11:00:42</t>
  </si>
  <si>
    <t>[RBACOperationsJSY] Richard Bougeard - A - 08 Feb 2016 11:15:03</t>
  </si>
  <si>
    <t>Graham Kybett - A - 26 Jan 2016 12:37:48</t>
  </si>
  <si>
    <t>[RBACOperationsJSY] Richard Bougeard - A - 26 Jan 2016 12:50:44</t>
  </si>
  <si>
    <t>Marc Peters - A - 19 Jan 2016 09:27:21</t>
  </si>
  <si>
    <t>[RBACOperationsJSY] Jane Creer - A - 19 Jan 2016 10:15:53</t>
  </si>
  <si>
    <t>Marc Peters - A - 11 Jan 2016 17:12:06</t>
  </si>
  <si>
    <t>[RBACOperationsJSY] Carly-Rose Stead - A - 11 Jan 2016 17:09:21</t>
  </si>
  <si>
    <t>Marc Peters - A - 11 Jan 2016 15:05:48</t>
  </si>
  <si>
    <t>Marc Peters - A - 11 Jan 2016 14:18:20</t>
  </si>
  <si>
    <t>[RBACOperationsJSY] Carly-Rose Stead - A - 11 Jan 2016 14:19:08</t>
  </si>
  <si>
    <t>Paul Wilson - A - 05 Jan 2016 09:37:57</t>
  </si>
  <si>
    <t>[RBACOperationsJSY] Georgia Robinson - A - 05 Jan 2016 09:45:15</t>
  </si>
  <si>
    <t>Sean Moloney</t>
  </si>
  <si>
    <t>molonsa</t>
  </si>
  <si>
    <t>[RBACTechnology] Georgia Robinson - A - 07 Mar 2016 09:49:09</t>
  </si>
  <si>
    <t>Sebastian Boyes-Southern</t>
  </si>
  <si>
    <t>boyesss</t>
  </si>
  <si>
    <t>Claire Cloarec - A - 06 Jan 2016 10:53:41</t>
  </si>
  <si>
    <t>[RBACOperationsJSY] Richard Bougeard - A - 06 Jan 2016 10:39:32</t>
  </si>
  <si>
    <t>Shane Carre</t>
  </si>
  <si>
    <t>carresa</t>
  </si>
  <si>
    <t>bourgof - A - 04 Feb 2016 11:35:29</t>
  </si>
  <si>
    <t>[RBACTechnology] Georgia Robinson - A - 04 Feb 2016 11:37:41</t>
  </si>
  <si>
    <t>Shannon Corkish</t>
  </si>
  <si>
    <t>corkiss</t>
  </si>
  <si>
    <t>[RBACRetailandIPB] Lyndsay Jones - A - 15 Jan 2016 17:37:25</t>
  </si>
  <si>
    <t>[RBACRetailandIPB] Lyndsay Jones - A - 15 Jan 2016 17:36:03</t>
  </si>
  <si>
    <t>Shannon Obamwonyi</t>
  </si>
  <si>
    <t>obamwos</t>
  </si>
  <si>
    <t>Craig Boe - A - 04 Mar 2016 15:32:16</t>
  </si>
  <si>
    <t>[RBACRetailandIPB] Georgia Robinson - A - 07 Mar 2016 10:38:42</t>
  </si>
  <si>
    <t>Shannon Smith</t>
  </si>
  <si>
    <t>smitssb</t>
  </si>
  <si>
    <t>Voirrey Watterson - A - 03 Mar 2016 10:54:47</t>
  </si>
  <si>
    <t>[RBACRetailandIPB] Sarah Harris-Burland - A - 03 Mar 2016 16:30:23</t>
  </si>
  <si>
    <t>Voirrey Watterson - A - 04 Jan 2016 12:04:49</t>
  </si>
  <si>
    <t>[RBACRetailandIPB] Richard Bougeard - A - 04 Jan 2016 12:29:21</t>
  </si>
  <si>
    <t>trevels</t>
  </si>
  <si>
    <t>Paul Smith - A - 25 Feb 2016 08:47:25</t>
  </si>
  <si>
    <t>[RBACOperationsIOM] Georgia Robinson - A - 25 Feb 2016 08:54:50</t>
  </si>
  <si>
    <t>Shashank Jain</t>
  </si>
  <si>
    <t>jainsr</t>
  </si>
  <si>
    <t>Martijn Kerkhof - A - 02 Mar 2016 10:54:43</t>
  </si>
  <si>
    <t>Shaun Hogan</t>
  </si>
  <si>
    <t>hogansd</t>
  </si>
  <si>
    <t>Craig Riley</t>
  </si>
  <si>
    <t>Jason Britton - A - 22 Feb 2016 16:27:26</t>
  </si>
  <si>
    <t>[RBACRetailandIPB] Georgia Robinson - A - 23 Feb 2016 09:10:49</t>
  </si>
  <si>
    <t>irvinsa</t>
  </si>
  <si>
    <t>[RBACOperationsJSY] Georgia Robinson - A - 25 Feb 2016 15:38:47</t>
  </si>
  <si>
    <t>Shaun Roberts</t>
  </si>
  <si>
    <t>robersb</t>
  </si>
  <si>
    <t>Tracy Burns - A - 17 Feb 2016 10:14:39</t>
  </si>
  <si>
    <t>Mike Day - A - 16 Feb 2016 15:16:23</t>
  </si>
  <si>
    <t>[RBACOperationsJSY] Georgia Robinson - A - 17 Feb 2016 08:45:39</t>
  </si>
  <si>
    <t>Mike Day - A - 16 Feb 2016 15:14:25</t>
  </si>
  <si>
    <t>[RBACOperationsJSY] Georgia Robinson - A - 17 Feb 2016 08:45:16</t>
  </si>
  <si>
    <t>Shona Blair</t>
  </si>
  <si>
    <t>blairsc</t>
  </si>
  <si>
    <t>[RBACPandD] Richard Bougeard - A - 22 Jan 2016 09:48:23</t>
  </si>
  <si>
    <t>Simon Devereau</t>
  </si>
  <si>
    <t>Lyndsay Jones - A - 23 Feb 2016 09:15:32</t>
  </si>
  <si>
    <t>[RBACOperationsIOM] Georgia Robinson - A - 23 Feb 2016 09:17:16</t>
  </si>
  <si>
    <t>Simon Perdiago</t>
  </si>
  <si>
    <t>Kelly MacMinn - A - 20 Jan 2016 13:48:01</t>
  </si>
  <si>
    <t>[RBACOperationsJSY] Richard Bougeard - A - 22 Jan 2016 12:27:47</t>
  </si>
  <si>
    <t>Simon Boyle</t>
  </si>
  <si>
    <t>boyles</t>
  </si>
  <si>
    <t>Tracy Farrand - A - 29 Jan 2016 18:21:35</t>
  </si>
  <si>
    <t>[RBACERLegalHR] Richard Bougeard - A - 29 Jan 2016 15:08:36</t>
  </si>
  <si>
    <t>Paul Smith - A - 03 Feb 2016 08:50:17</t>
  </si>
  <si>
    <t>[Remove] Blackberry</t>
  </si>
  <si>
    <t>Tracy Farrand - A - 29 Jan 2016 12:16:10</t>
  </si>
  <si>
    <t>[RBACERLegalHR] Georgia Robinson - A - 29 Jan 2016 12:12:26</t>
  </si>
  <si>
    <t>Tracy Farrand - A - 29 Jan 2016 12:16:09</t>
  </si>
  <si>
    <t>[RBACERLegalHR] Georgia Robinson - A - 29 Jan 2016 12:10:43</t>
  </si>
  <si>
    <t>[RBACERLegalHR] Georgia Robinson - A - 29 Jan 2016 12:10:42</t>
  </si>
  <si>
    <t>Simon Clucas</t>
  </si>
  <si>
    <t>clucass</t>
  </si>
  <si>
    <t>Simon Cureton</t>
  </si>
  <si>
    <t>curetos</t>
  </si>
  <si>
    <t>Stephen Reilly - A - 08 Mar 2016 13:37:48</t>
  </si>
  <si>
    <t>Phil Whiting - A - 04 Mar 2016 15:09:06</t>
  </si>
  <si>
    <t>[RBACTechnology] Richard Bougeard - A - 07 Mar 2016 09:33:09</t>
  </si>
  <si>
    <t>Janey Brown - A - 25 Feb 2016 08:45:05</t>
  </si>
  <si>
    <t>[RBACTechnology] Georgia Robinson - A - 25 Feb 2016 11:01:44</t>
  </si>
  <si>
    <t>Simon Devere</t>
  </si>
  <si>
    <t>deversd</t>
  </si>
  <si>
    <t>Gillian Fowler - A - 08 Mar 2016 11:51:45</t>
  </si>
  <si>
    <t>[RBACOperationsIOM] Georgia Robinson - A - 08 Mar 2016 13:10:19</t>
  </si>
  <si>
    <t>Lyndsay Jones - A - 01 Mar 2016 15:07:26</t>
  </si>
  <si>
    <t>[RBACOperationsIOM] Georgia Robinson - A - 01 Mar 2016 15:50:57</t>
  </si>
  <si>
    <t>Simon Jones</t>
  </si>
  <si>
    <t>jonesjy</t>
  </si>
  <si>
    <t>James Hannah - A - 09 Mar 2016 10:02:24</t>
  </si>
  <si>
    <t>[RBACRetailandIPB] Georgia Robinson - A - 09 Mar 2016 09:57:50</t>
  </si>
  <si>
    <t>Stuart Chivers - A - 04 Mar 2016 14:25:19</t>
  </si>
  <si>
    <t>Stuart Chivers - A - 04 Mar 2016 14:02:38</t>
  </si>
  <si>
    <t>[RBACRetailandIPB] Georgia Robinson - A - 07 Mar 2016 10:35:36</t>
  </si>
  <si>
    <t>[RBACRetailandIPB] Richard Bougeard - A - 04 Mar 2016 15:20:38</t>
  </si>
  <si>
    <t>Stuart Chivers - A - 04 Mar 2016 14:02:37</t>
  </si>
  <si>
    <t>Stuart Chivers - A - 29 Feb 2016 13:13:33</t>
  </si>
  <si>
    <t>[RBACRetailandIPB] Georgia Robinson - A - 29 Feb 2016 13:14:29</t>
  </si>
  <si>
    <t>[RBACRetailandIPB] Georgia Robinson - A - 23 Feb 2016 14:58:03</t>
  </si>
  <si>
    <t>Simon Karnik</t>
  </si>
  <si>
    <t>karniks</t>
  </si>
  <si>
    <t>Simon Burrows - A - 29 Feb 2016 15:19:37</t>
  </si>
  <si>
    <t>[RBACCoutts] Martin Salter - A - 29 Feb 2016 15:20:01</t>
  </si>
  <si>
    <t>Simon Burrows - A - 16 Feb 2016 15:35:07</t>
  </si>
  <si>
    <t>lumbs</t>
  </si>
  <si>
    <t>Julie Stones - A - 16 Feb 2016 12:08:05</t>
  </si>
  <si>
    <t>[RBACOperationsIOM] Georgia Robinson - A - 16 Feb 2016 12:09:44</t>
  </si>
  <si>
    <t>perdias</t>
  </si>
  <si>
    <t>Alex Cavanagh - A - 27 Jan 2016 10:37:50</t>
  </si>
  <si>
    <t>[RBACOperationsJSY] Georgia Robinson - A - 27 Jan 2016 15:26:53</t>
  </si>
  <si>
    <t>Susan Gill - A - 27 Jan 2016 11:46:50</t>
  </si>
  <si>
    <t>[RBACOperationsJSY] Georgia Robinson - A - 27 Jan 2016 15:26:52</t>
  </si>
  <si>
    <t>Simon Peter Voisin</t>
  </si>
  <si>
    <t>Paula Hegarty - A - 08 Mar 2016 09:47:30</t>
  </si>
  <si>
    <t>[RBACWealthPlanningServicesIntl] Miles Le Cornu - A - 10 Mar 2016 15:05:52</t>
  </si>
  <si>
    <t>Simon Turner</t>
  </si>
  <si>
    <t>turnesn</t>
  </si>
  <si>
    <t>Otis Maakestad - A - 25 Jan 2016 16:48:05</t>
  </si>
  <si>
    <t>[RBACTIS] Dominic Simpson - A - 26 Jan 2016 09:33:37</t>
  </si>
  <si>
    <t>Otis Maakestad - A - 19 Jan 2016 15:35:09</t>
  </si>
  <si>
    <t>toddsd</t>
  </si>
  <si>
    <t>Jeff Williams - A - 25 Jan 2016 11:17:55</t>
  </si>
  <si>
    <t>[RBACRetailandIPB] Georgia Robinson - A - 25 Jan 2016 11:09:16</t>
  </si>
  <si>
    <t>Deniese Smith - A - 18 Jan 2016 15:48:40</t>
  </si>
  <si>
    <t>[RBACRetailandIPB] Jane Creer - A - 19 Jan 2016 09:13:13</t>
  </si>
  <si>
    <t>Siobhan Pattimore</t>
  </si>
  <si>
    <t>siobhap</t>
  </si>
  <si>
    <t>Liz Pirouet - A - 01 Mar 2016 08:35:55</t>
  </si>
  <si>
    <t>[RBACOperationsJSY] Richard Bougeard - A - 01 Mar 2016 09:01:32</t>
  </si>
  <si>
    <t>Liz Pirouet - A - 05 Feb 2016 10:15:07</t>
  </si>
  <si>
    <t>[RBACOperationsJSY] Georgia Robinson - A - 03 Feb 2016 15:32:10</t>
  </si>
  <si>
    <t>Ailsa Hanlin - A - 02 Feb 2016 12:55:36</t>
  </si>
  <si>
    <t>[RBACOperationsJSY] Georgia Robinson - A - 02 Feb 2016 13:10:45</t>
  </si>
  <si>
    <t>Liz Pirouet - A - 01 Feb 2016 11:14:37</t>
  </si>
  <si>
    <t>[RBACOperationsJSY] Georgia Robinson - A - 01 Feb 2016 11:16:34</t>
  </si>
  <si>
    <t>Liz Pirouet - A - 01 Feb 2016 09:40:03</t>
  </si>
  <si>
    <t>[RBACOperationsJSY] Georgia Robinson - A - 01 Feb 2016 10:01:11</t>
  </si>
  <si>
    <t>Liz Pirouet - A - 01 Feb 2016 10:57:13</t>
  </si>
  <si>
    <t>[RBACOperationsJSY] Georgia Robinson - A - 01 Feb 2016 09:39:45</t>
  </si>
  <si>
    <t>[RBACOperationsJSY] Georgia Robinson - A - 01 Feb 2016 09:18:27</t>
  </si>
  <si>
    <t>Skye Oeillet</t>
  </si>
  <si>
    <t>oeilles</t>
  </si>
  <si>
    <t>[RBACOperationsJSY] Georgia Robinson - A - 02 Feb 2016 14:02:34</t>
  </si>
  <si>
    <t>Lisa Cooper - A - 02 Feb 2016 13:56:06</t>
  </si>
  <si>
    <t>Lisa Cooper - A - 02 Feb 2016 11:32:41</t>
  </si>
  <si>
    <t>[RBACOperationsJSY] Georgia Robinson - A - 02 Feb 2016 11:35:08</t>
  </si>
  <si>
    <t>Lisa Cooper - A - 02 Feb 2016 11:32:40</t>
  </si>
  <si>
    <t>[RBACOperationsJSY] Georgia Robinson - A - 02 Feb 2016 11:35:07</t>
  </si>
  <si>
    <t>Lisa Cooper - A - 02 Feb 2016 11:32:39</t>
  </si>
  <si>
    <t>Lisa Cooper - A - 02 Feb 2016 11:32:38</t>
  </si>
  <si>
    <t>Lisa Cooper - A - 02 Feb 2016 11:32:37</t>
  </si>
  <si>
    <t>Lisa Cooper - A - 25 Jan 2016 13:33:06</t>
  </si>
  <si>
    <t>Lisa Cooper - A - 25 Jan 2016 13:33:04</t>
  </si>
  <si>
    <t>Lisa Cooper - A - 25 Jan 2016 13:33:03</t>
  </si>
  <si>
    <t>Sofia Abreu</t>
  </si>
  <si>
    <t>abreus</t>
  </si>
  <si>
    <t>Alex Cavanagh - A - 02 Mar 2016 12:06:30</t>
  </si>
  <si>
    <t>[RBACOperationsJSY] Georgia Robinson - A - 02 Mar 2016 11:47:29</t>
  </si>
  <si>
    <t>Alex Cavanagh - A - 23 Feb 2016 13:16:56</t>
  </si>
  <si>
    <t>[RBACOperationsJSY] Georgia Robinson - A - 23 Feb 2016 11:34:56</t>
  </si>
  <si>
    <t>Sonia Kene</t>
  </si>
  <si>
    <t>kenes</t>
  </si>
  <si>
    <t>Jade Faulkner - A - 06 Jan 2016 10:38:47</t>
  </si>
  <si>
    <t>[RBACRetailandIPB] Richard Bougeard - A - 06 Jan 2016 10:39:48</t>
  </si>
  <si>
    <t>Sophie Camm</t>
  </si>
  <si>
    <t>cammsa</t>
  </si>
  <si>
    <t>Diana Romeril - A - 24 Feb 2016 13:38:57</t>
  </si>
  <si>
    <t>[RBACRetailandIPB] Georgia Robinson - A - 24 Feb 2016 14:05:32</t>
  </si>
  <si>
    <t>[RBACRetailandIPB] Lyndsay Jones - A - 22 Feb 2016 16:46:58</t>
  </si>
  <si>
    <t>[RBACRetailandIPB] Georgia Robinson - A - 17 Feb 2016 10:14:19</t>
  </si>
  <si>
    <t>Sophie Clemens</t>
  </si>
  <si>
    <t>clemens</t>
  </si>
  <si>
    <t>Hayley Allen</t>
  </si>
  <si>
    <t>Maaike Kreckeler - A - 11 Mar 2016 13:55:50</t>
  </si>
  <si>
    <t>[RBACRetailandIPB] Georgia Robinson - A - 11 Mar 2016 14:06:37</t>
  </si>
  <si>
    <t>[RBACRetailandIPB] Georgia Robinson - A - 11 Mar 2016 14:06:19</t>
  </si>
  <si>
    <t>[RBACRetailandIPB] Georgia Robinson - A - 11 Mar 2016 14:05:26</t>
  </si>
  <si>
    <t>Sophie Couillard</t>
  </si>
  <si>
    <t>couills</t>
  </si>
  <si>
    <t>Sophie Le Masurier</t>
  </si>
  <si>
    <t>lemasso</t>
  </si>
  <si>
    <t>Steve Gaston - A - 27 Jan 2016 16:14:03</t>
  </si>
  <si>
    <t>[RBACRetailandIPB] Georgia Robinson - A - 28 Jan 2016 09:16:20</t>
  </si>
  <si>
    <t>Jade Faulkner - A - 14 Jan 2016 11:02:32</t>
  </si>
  <si>
    <t>[RBACRetailandIPB] Georgia Robinson - A - 14 Jan 2016 11:21:20</t>
  </si>
  <si>
    <t>Jade Faulkner - A - 12 Jan 2016 12:55:13</t>
  </si>
  <si>
    <t>[RBACRetailandIPB] Georgia Robinson - A - 12 Jan 2016 13:06:39</t>
  </si>
  <si>
    <t>Jade Faulkner - A - 06 Jan 2016 09:57:54</t>
  </si>
  <si>
    <t>[RBACRetailandIPB] Richard Bougeard - A - 06 Jan 2016 10:21:40</t>
  </si>
  <si>
    <t>Sophie Skillett</t>
  </si>
  <si>
    <t>skilles</t>
  </si>
  <si>
    <t>Maaike Kreckeler - A - 13 Jan 2016 16:04:10</t>
  </si>
  <si>
    <t>[RBACRetailandIPB] Georgia Robinson - A - 14 Jan 2016 08:57:28</t>
  </si>
  <si>
    <t>Maaike Kreckeler - A - 12 Jan 2016 13:23:25</t>
  </si>
  <si>
    <t>[RBACRetailandIPB] Georgia Robinson - A - 12 Jan 2016 13:25:18</t>
  </si>
  <si>
    <t>Sourabh Bhardwaj</t>
  </si>
  <si>
    <t>bhardws</t>
  </si>
  <si>
    <t>Olivia Crawshay - A - 06 Jan 2016 10:59:50</t>
  </si>
  <si>
    <t>carnes</t>
  </si>
  <si>
    <t>Dominic Simpson - A - 18 Feb 2016 08:13:03</t>
  </si>
  <si>
    <t>[RBACTIS] Otis Maakestad - A - 19 Feb 2016 10:52:49</t>
  </si>
  <si>
    <t>Stacey Baxter</t>
  </si>
  <si>
    <t>baxtesb</t>
  </si>
  <si>
    <t>Mandy Moullin - A - 05 Jan 2016 14:08:18</t>
  </si>
  <si>
    <t>[RBACCorporate] Philip Broadhurst - A - 05 Jan 2016 14:20:01</t>
  </si>
  <si>
    <t>Stacey McMahon</t>
  </si>
  <si>
    <t>mcmahsa</t>
  </si>
  <si>
    <t>Sarah Baglietto - A - 09 Mar 2016 14:33:31</t>
  </si>
  <si>
    <t>[RBACRetailandIPB] Georgia Robinson - A - 09 Mar 2016 16:11:46</t>
  </si>
  <si>
    <t>Glynis Ferrar</t>
  </si>
  <si>
    <t>GILLIAN BALBAN - A - 04 Mar 2016 14:41:08</t>
  </si>
  <si>
    <t>[RBACRetailandIPB] Georgia Robinson - A - 07 Mar 2016 09:56:33</t>
  </si>
  <si>
    <t>Stephaine Cottillard</t>
  </si>
  <si>
    <t>Jade Faulkner - A - 03 Feb 2016 14:15:38</t>
  </si>
  <si>
    <t>[RBACRetailandIPB] Georgia Robinson - A - 03 Feb 2016 14:19:08</t>
  </si>
  <si>
    <t>Stephanie Bee</t>
  </si>
  <si>
    <t>bees</t>
  </si>
  <si>
    <t>Ian Perry</t>
  </si>
  <si>
    <t>Ian Perry - A - 22 Feb 2016 16:41:22</t>
  </si>
  <si>
    <t>[RBACRetailandIPB] Georgia Robinson - A - 23 Feb 2016 09:11:23</t>
  </si>
  <si>
    <t>Stephanie Cotillard</t>
  </si>
  <si>
    <t>cotills</t>
  </si>
  <si>
    <t>Jade Faulkner - A - 22 Feb 2016 12:04:16</t>
  </si>
  <si>
    <t>[RBACRetailandIPB] Georgia Robinson - A - 23 Feb 2016 09:04:56</t>
  </si>
  <si>
    <t>[RBACRetailandIPB] Georgia Robinson - A - 23 Feb 2016 09:04:37</t>
  </si>
  <si>
    <t>Jade Faulkner - A - 22 Feb 2016 12:04:15</t>
  </si>
  <si>
    <t>[RBACRetailandIPB] Georgia Robinson - A - 23 Feb 2016 09:04:21</t>
  </si>
  <si>
    <t>[RBACRetailandIPB] Georgia Robinson - A - 23 Feb 2016 09:03:51</t>
  </si>
  <si>
    <t>Jade Faulkner - A - 22 Feb 2016 12:01:33</t>
  </si>
  <si>
    <t>Jade Faulkner - A - 19 Feb 2016 15:16:22</t>
  </si>
  <si>
    <t>[RBACRetailandIPB] Sarah Harris-Burland - A - 22 Feb 2016 10:07:45</t>
  </si>
  <si>
    <t>Jade Faulkner - A - 02 Feb 2016 17:24:19</t>
  </si>
  <si>
    <t>[RBACRetailandIPB] Georgia Robinson - A - 03 Feb 2016 09:10:44</t>
  </si>
  <si>
    <t>Stephanie Durber</t>
  </si>
  <si>
    <t>durbesd</t>
  </si>
  <si>
    <t>Stephen Radcliffe - A - 20 Jan 2016 12:17:46</t>
  </si>
  <si>
    <t>Stephanie Kelly</t>
  </si>
  <si>
    <t>kellysh</t>
  </si>
  <si>
    <t>Steve Taylor - A - 10 Feb 2016 16:28:20</t>
  </si>
  <si>
    <t>[RBACERLegalHR] Georgia Robinson - A - 10 Feb 2016 15:18:55</t>
  </si>
  <si>
    <t>[RBACERLegalHR] Georgia Robinson - A - 10 Feb 2016 15:18:22</t>
  </si>
  <si>
    <t>[RBACERLegalHR] Georgia Robinson - A - 10 Feb 2016 15:18:08</t>
  </si>
  <si>
    <t>Steven Downward - A - 09 Feb 2016 10:46:00</t>
  </si>
  <si>
    <t>[RBACERLegalHR] Georgia Robinson - A - 09 Feb 2016 11:01:20</t>
  </si>
  <si>
    <t>kerrias</t>
  </si>
  <si>
    <t>Chris Dawson - A - 04 Jan 2016 12:40:42</t>
  </si>
  <si>
    <t>Stephen Bird</t>
  </si>
  <si>
    <t>Stephen Else</t>
  </si>
  <si>
    <t>elses</t>
  </si>
  <si>
    <t>Denise Kelly - A - 29 Feb 2016 14:02:52</t>
  </si>
  <si>
    <t>[RBACRetailandIPB] Georgia Robinson - A - 29 Feb 2016 14:03:06</t>
  </si>
  <si>
    <t>Stephen Kingham</t>
  </si>
  <si>
    <t>kinghsa</t>
  </si>
  <si>
    <t>Joanne Wright - A - 24 Feb 2016 17:25:57</t>
  </si>
  <si>
    <t>[RBACPandD] Georgia Robinson - A - 25 Feb 2016 08:54:19</t>
  </si>
  <si>
    <t>Stephen Orr</t>
  </si>
  <si>
    <t>orrsaa</t>
  </si>
  <si>
    <t>Kate Noble - A - 02 Mar 2016 10:44:16</t>
  </si>
  <si>
    <t>[RBACOperationsJSY] Georgia Robinson - A - 02 Mar 2016 10:40:54</t>
  </si>
  <si>
    <t>Kate Noble - A - 29 Feb 2016 09:23:07</t>
  </si>
  <si>
    <t>[RBACOperationsJSY] Georgia Robinson - A - 29 Feb 2016 09:22:13</t>
  </si>
  <si>
    <t>Stephen Perkins</t>
  </si>
  <si>
    <t>perkinst</t>
  </si>
  <si>
    <t>Laurence Parker - A - 08 Mar 2016 14:33:55</t>
  </si>
  <si>
    <t>[RBACTechnology] Georgia Robinson - A - 08 Mar 2016 14:01:03</t>
  </si>
  <si>
    <t>pollasa</t>
  </si>
  <si>
    <t>Dave Le Geyt - A - 23 Feb 2016 12:43:47</t>
  </si>
  <si>
    <t>[RBACTechnology] Lyndsay Jones - A - 22 Feb 2016 16:47:23</t>
  </si>
  <si>
    <t>Paul Jarvis - A - 10 Feb 2016 09:59:38</t>
  </si>
  <si>
    <t>[RBACTechnology] Georgia Robinson - A - 11 Feb 2016 10:47:50</t>
  </si>
  <si>
    <t>Stephen Radcliffe</t>
  </si>
  <si>
    <t>radclis</t>
  </si>
  <si>
    <t>Sue Cowin</t>
  </si>
  <si>
    <t>Denise Kelly - A - 02 Mar 2016 13:12:21</t>
  </si>
  <si>
    <t>[RBACRetailandIPB] Lyndsay Jones - A - 02 Mar 2016 16:38:57</t>
  </si>
  <si>
    <t>Steve Farnden</t>
  </si>
  <si>
    <t>farndes</t>
  </si>
  <si>
    <t>Paul Wilson - A - 05 Feb 2016 08:12:52</t>
  </si>
  <si>
    <t>[RBACOperationsJSY] Georgia Robinson - A - 05 Feb 2016 09:34:33</t>
  </si>
  <si>
    <t>gastons</t>
  </si>
  <si>
    <t>Steve Camm - A - 29 Feb 2016 12:32:31</t>
  </si>
  <si>
    <t>Steve Scott</t>
  </si>
  <si>
    <t>scottsg</t>
  </si>
  <si>
    <t>Tracy Burns - A - 12 Feb 2016 08:49:25</t>
  </si>
  <si>
    <t>Tracy Burns - A - 26 Jan 2016 13:21:59</t>
  </si>
  <si>
    <t>Steve Southers</t>
  </si>
  <si>
    <t>southsd</t>
  </si>
  <si>
    <t>Paul Jarvis - A - 11 Feb 2016 14:02:22</t>
  </si>
  <si>
    <t>[RBACTechnology] Richard Bougeard - A - 11 Feb 2016 15:35:24</t>
  </si>
  <si>
    <t>Steve Taylor</t>
  </si>
  <si>
    <t>taylosq</t>
  </si>
  <si>
    <t>Robert Fowler - A - 29 Feb 2016 13:12:52</t>
  </si>
  <si>
    <t>Steve Wakelin</t>
  </si>
  <si>
    <t>wakelsa</t>
  </si>
  <si>
    <t>Melissa Moss</t>
  </si>
  <si>
    <t>Stuart Chivers - A - 08 Mar 2016 13:58:01</t>
  </si>
  <si>
    <t>[RBACRetailandIPB] Georgia Robinson - A - 08 Mar 2016 13:53:09</t>
  </si>
  <si>
    <t>Stuart Chivers - A - 04 Mar 2016 13:16:32</t>
  </si>
  <si>
    <t>[RBACRetailandIPB] Sarah Harris-Burland - A - 04 Mar 2016 15:17:13</t>
  </si>
  <si>
    <t>Stephanie Appleton - A - 08 Feb 2016 11:57:46</t>
  </si>
  <si>
    <t>[RBACRetailandIPB] Carly-Rose Stead - A - 08 Feb 2016 12:57:28</t>
  </si>
  <si>
    <t>Steve Zybert</t>
  </si>
  <si>
    <t>zyberta</t>
  </si>
  <si>
    <t>John Christian - A - 14 Jan 2016 08:50:35</t>
  </si>
  <si>
    <t>[RBACCorporate] Philip Broadhurst - A - 14 Jan 2016 08:48:43</t>
  </si>
  <si>
    <t>Steven Holmes</t>
  </si>
  <si>
    <t>holmess</t>
  </si>
  <si>
    <t>Katie Cregeen - A - 03 Mar 2016 15:33:34</t>
  </si>
  <si>
    <t>[RBACOperationsIOM] Georgia Robinson - A - 07 Mar 2016 09:42:48</t>
  </si>
  <si>
    <t>Steven Wakelin</t>
  </si>
  <si>
    <t>Carol Proudfoot - A - 15 Feb 2016 14:57:44</t>
  </si>
  <si>
    <t>[RBACRetailandIPB] Georgia Robinson - A - 15 Feb 2016 14:45:03</t>
  </si>
  <si>
    <t>handysa</t>
  </si>
  <si>
    <t>[RBACOperationsIOM] Georgia Robinson - A - 08 Mar 2016 09:50:51</t>
  </si>
  <si>
    <t>cruicsb</t>
  </si>
  <si>
    <t>Simon Burrows - A - 18 Jan 2016 08:16:37</t>
  </si>
  <si>
    <t>[RBACCoutts] Daniel Barry - A - 15 Jan 2016 16:12:48</t>
  </si>
  <si>
    <t>Stuart Davis</t>
  </si>
  <si>
    <t>Paul Jarvis - A - 25 Feb 2016 12:27:49</t>
  </si>
  <si>
    <t>[RBACTechnology] Georgia Robinson - A - 25 Feb 2016 14:48:40</t>
  </si>
  <si>
    <t>maclesu</t>
  </si>
  <si>
    <t>[RBACTechnology] Richard Bougeard - A - 06 Jan 2016 15:25:28</t>
  </si>
  <si>
    <t>Stuart Mockford</t>
  </si>
  <si>
    <t>mockfos</t>
  </si>
  <si>
    <t>Steve Taylor - A - 13 Jan 2016 13:53:09</t>
  </si>
  <si>
    <t>[RBACERLegalHR] Georgia Robinson - A - 13 Jan 2016 13:59:07</t>
  </si>
  <si>
    <t>[RBACERLegalHR] Georgia Robinson - A - 13 Jan 2016 13:58:55</t>
  </si>
  <si>
    <t>Stuart O`Brien</t>
  </si>
  <si>
    <t>obriesb</t>
  </si>
  <si>
    <t>Liz Pirouet - A - 02 Mar 2016 09:03:25</t>
  </si>
  <si>
    <t>[RBACOperationsJSY] Georgia Robinson - A - 02 Mar 2016 09:11:07</t>
  </si>
  <si>
    <t>Stuart Reid</t>
  </si>
  <si>
    <t>reids</t>
  </si>
  <si>
    <t>bourgof - A - 23 Feb 2016 13:31:35</t>
  </si>
  <si>
    <t>[RBACTechnology] Georgia Robinson - A - 23 Feb 2016 11:24:55</t>
  </si>
  <si>
    <t>bourgof - A - 23 Feb 2016 07:52:40</t>
  </si>
  <si>
    <t>[RBACTechnology] Georgia Robinson - A - 23 Feb 2016 09:06:31</t>
  </si>
  <si>
    <t>bourgof - A - 15 Feb 2016 13:36:16</t>
  </si>
  <si>
    <t>[RBACTechnology] Georgia Robinson - A - 15 Feb 2016 13:36:36</t>
  </si>
  <si>
    <t>bourgof - A - 11 Feb 2016 13:23:25</t>
  </si>
  <si>
    <t>[RBACTechnology] Richard Bougeard - A - 11 Feb 2016 14:06:27</t>
  </si>
  <si>
    <t>bourgof - A - 11 Feb 2016 11:05:18</t>
  </si>
  <si>
    <t>[RBACTechnology] Georgia Robinson - A - 11 Feb 2016 11:05:53</t>
  </si>
  <si>
    <t>Sudhakaran Surendran</t>
  </si>
  <si>
    <t>surensu</t>
  </si>
  <si>
    <t>[Amendment] Corporate Funds System</t>
  </si>
  <si>
    <t>Paul Tandy - A - 24 Feb 2016 14:37:01</t>
  </si>
  <si>
    <t>[RBACTechnology] Georgia Robinson - A - 25 Feb 2016 08:53:57</t>
  </si>
  <si>
    <t>Matthew Thomasson - A - 23 Feb 2016 08:40:28</t>
  </si>
  <si>
    <t>[RBACTechnology] Georgia Robinson - A - 23 Feb 2016 09:19:06</t>
  </si>
  <si>
    <t>Sue Bichard</t>
  </si>
  <si>
    <t>bichars</t>
  </si>
  <si>
    <t>Diana Romeril - A - 17 Feb 2016 10:26:34</t>
  </si>
  <si>
    <t>[RBACRetailandIPB] Georgia Robinson - A - 17 Feb 2016 08:59:54</t>
  </si>
  <si>
    <t>Sue Clark</t>
  </si>
  <si>
    <t>clarsaf</t>
  </si>
  <si>
    <t>Jo Allen</t>
  </si>
  <si>
    <t>Chris Dawson - A - 16 Feb 2016 10:43:28</t>
  </si>
  <si>
    <t>[RBACRetailandIPB] Georgia Robinson - A - 15 Feb 2016 13:14:18</t>
  </si>
  <si>
    <t>Sue Doodson</t>
  </si>
  <si>
    <t>doodsos</t>
  </si>
  <si>
    <t>Bill Shimmins - A - 03 Mar 2016 15:15:19</t>
  </si>
  <si>
    <t>Steve Taylor - A - 18 Jan 2016 11:02:46</t>
  </si>
  <si>
    <t>[RBACERLegalHR] Jane Creer - A - 18 Jan 2016 11:40:06</t>
  </si>
  <si>
    <t>Sue Horgan</t>
  </si>
  <si>
    <t>horgans</t>
  </si>
  <si>
    <t>Lyndsay Jones - A - 10 Feb 2016 17:27:48</t>
  </si>
  <si>
    <t>[RBACOperationsJSY] Richard Bougeard - A - 10 Feb 2016 14:14:25</t>
  </si>
  <si>
    <t>Sue Jackson</t>
  </si>
  <si>
    <t>jackssa</t>
  </si>
  <si>
    <t>Sarah Jones - A - 10 Feb 2016 14:42:50</t>
  </si>
  <si>
    <t>[RBACOperationsIOM] Georgia Robinson - A - 10 Feb 2016 14:49:57</t>
  </si>
  <si>
    <t>Sue Michel</t>
  </si>
  <si>
    <t>michels</t>
  </si>
  <si>
    <t>Angela Toombs - A - 22 Feb 2016 10:58:06</t>
  </si>
  <si>
    <t>[RBACOperationsJSY] Georgia Robinson - A - 23 Feb 2016 09:03:20</t>
  </si>
  <si>
    <t>Katie Hampson - A - 15 Feb 2016 13:12:18</t>
  </si>
  <si>
    <t>[RBACOperationsJSY] Georgia Robinson - A - 15 Feb 2016 13:08:36</t>
  </si>
  <si>
    <t>Chris Pymm - A - 27 Jan 2016 09:44:20</t>
  </si>
  <si>
    <t>[RBACOperationsJSY] Georgia Robinson - A - 27 Jan 2016 10:15:10</t>
  </si>
  <si>
    <t>Chris Pymm - A - 27 Jan 2016 09:37:31</t>
  </si>
  <si>
    <t>[RBACOperationsJSY] Georgia Robinson - A - 27 Jan 2016 10:04:44</t>
  </si>
  <si>
    <t>Katie Hampson - A - 21 Jan 2016 10:55:14</t>
  </si>
  <si>
    <t>[RBACOperationsJSY] Sarah Harris-Burland - A - 21 Jan 2016 11:13:23</t>
  </si>
  <si>
    <t>Sue Smith</t>
  </si>
  <si>
    <t>smitsac</t>
  </si>
  <si>
    <t>[RBACOperationsIOM] Georgia Robinson - A - 12 Jan 2016 13:04:46</t>
  </si>
  <si>
    <t>Sue Truscott</t>
  </si>
  <si>
    <t>truscsa</t>
  </si>
  <si>
    <t>Elaine Crawford</t>
  </si>
  <si>
    <t>Elaine Crawford - A - 03 Mar 2016 16:01:18</t>
  </si>
  <si>
    <t>chaudsr</t>
  </si>
  <si>
    <t>Keith De la Haye - A - 08 Mar 2016 10:33:12</t>
  </si>
  <si>
    <t>[RBACFinance] Tom Eaton - A - 08 Mar 2016 10:23:05</t>
  </si>
  <si>
    <t>Tom Eaton - A - 08 Mar 2016 10:22:35</t>
  </si>
  <si>
    <t>[RBACFinance] Tom Eaton - A - 08 Mar 2016 10:22:34</t>
  </si>
  <si>
    <t>Keith De la Haye - A - 01 Feb 2016 08:45:37</t>
  </si>
  <si>
    <t>[RBACFinance] Odette Jarrett - A - 01 Feb 2016 14:35:47</t>
  </si>
  <si>
    <t>Sunil Pandey</t>
  </si>
  <si>
    <t>Martijn Kerkhof - A - 03 Mar 2016 08:17:27</t>
  </si>
  <si>
    <t>Sunny Ajanaku</t>
  </si>
  <si>
    <t>ajanaks</t>
  </si>
  <si>
    <t>[RBACTechnology] Georgia Robinson - A - 25 Feb 2016 09:48:02</t>
  </si>
  <si>
    <t>[RBACTechnology] Georgia Robinson - A - 04 Feb 2016 15:26:41</t>
  </si>
  <si>
    <t>Susan Brizell</t>
  </si>
  <si>
    <t>brizels</t>
  </si>
  <si>
    <t>Alex Cavanagh - A - 07 Mar 2016 16:56:17</t>
  </si>
  <si>
    <t>[RBACOperationsJSY] Georgia Robinson - A - 08 Mar 2016 09:29:52</t>
  </si>
  <si>
    <t>Alex Cavanagh - A - 24 Feb 2016 11:43:59</t>
  </si>
  <si>
    <t>[RBACOperationsJSY] Georgia Robinson - A - 24 Feb 2016 11:51:27</t>
  </si>
  <si>
    <t>Alex Cavanagh - A - 27 Jan 2016 09:16:30</t>
  </si>
  <si>
    <t>[RBACOperationsJSY] Georgia Robinson - A - 27 Jan 2016 09:24:42</t>
  </si>
  <si>
    <t>Alex Cavanagh - A - 26 Jan 2016 16:59:39</t>
  </si>
  <si>
    <t>Alex Cavanagh - A - 26 Jan 2016 16:56:31</t>
  </si>
  <si>
    <t>Alex Cavanagh - A - 25 Jan 2016 12:03:16</t>
  </si>
  <si>
    <t>[RBACOperationsJSY] Georgia Robinson - A - 25 Jan 2016 13:05:01</t>
  </si>
  <si>
    <t>Alex Cavanagh - A - 22 Jan 2016 15:08:09</t>
  </si>
  <si>
    <t>[RBACOperationsJSY] Richard Bougeard - A - 22 Jan 2016 15:23:32</t>
  </si>
  <si>
    <t>Alex Cavanagh - A - 21 Jan 2016 15:12:09</t>
  </si>
  <si>
    <t>Natalie Mooney - A - 18 Jan 2016 12:41:35</t>
  </si>
  <si>
    <t>[RBACOperationsJSY] Jane Creer - A - 18 Jan 2016 13:07:59</t>
  </si>
  <si>
    <t>Natalie Mooney - A - 18 Jan 2016 11:28:47</t>
  </si>
  <si>
    <t>[RBACOperationsJSY] Jane Creer - A - 18 Jan 2016 11:40:35</t>
  </si>
  <si>
    <t>Natalie Mooney - A - 18 Jan 2016 10:54:01</t>
  </si>
  <si>
    <t>Natalie Mooney - A - 18 Jan 2016 10:45:37</t>
  </si>
  <si>
    <t>[RBACOperationsJSY] Jane Creer - A - 18 Jan 2016 11:21:26</t>
  </si>
  <si>
    <t>Alex Cavanagh - A - 15 Jan 2016 14:39:42</t>
  </si>
  <si>
    <t>Wendy Mayer - A - 04 Jan 2016 13:06:44</t>
  </si>
  <si>
    <t>[RBACOperationsJSY] Richard Bougeard - A - 04 Jan 2016 13:05:01</t>
  </si>
  <si>
    <t>Susan Davison</t>
  </si>
  <si>
    <t>davissb</t>
  </si>
  <si>
    <t>Steve Gaston - A - 07 Mar 2016 09:43:09</t>
  </si>
  <si>
    <t>Susan Jones</t>
  </si>
  <si>
    <t>jonesba</t>
  </si>
  <si>
    <t>[RBACPandD] Georgia Robinson - A - 08 Mar 2016 16:31:22</t>
  </si>
  <si>
    <t>Susan Milligan</t>
  </si>
  <si>
    <t>millisd</t>
  </si>
  <si>
    <t>James Logan - A - 03 Feb 2016 13:37:59</t>
  </si>
  <si>
    <t>[RBACOperationsJSY] Georgia Robinson - A - 03 Feb 2016 13:44:30</t>
  </si>
  <si>
    <t>[RBACOperationsJSY] Georgia Robinson - A - 03 Feb 2016 13:43:54</t>
  </si>
  <si>
    <t>[RBACOperationsJSY] Georgia Robinson - A - 03 Feb 2016 13:43:39</t>
  </si>
  <si>
    <t>[RBACOperationsJSY] Georgia Robinson - A - 03 Feb 2016 13:43:25</t>
  </si>
  <si>
    <t>James Logan - A - 25 Jan 2016 11:29:55</t>
  </si>
  <si>
    <t>[RBACOperationsJSY] Georgia Robinson - A - 25 Jan 2016 11:23:14</t>
  </si>
  <si>
    <t>[RBACOperationsJSY] Georgia Robinson - A - 25 Jan 2016 11:22:41</t>
  </si>
  <si>
    <t>Susan Rogers</t>
  </si>
  <si>
    <t>rogerss</t>
  </si>
  <si>
    <t>[RBACPandD] Georgia Robinson - A - 08 Mar 2016 16:27:57</t>
  </si>
  <si>
    <t>Susan Smith</t>
  </si>
  <si>
    <t>smitsau</t>
  </si>
  <si>
    <t>Vitor Matos - A - 03 Mar 2016 11:23:00</t>
  </si>
  <si>
    <t>[RBACOperationsJSY] Sarah Harris-Burland - A - 03 Mar 2016 16:35:53</t>
  </si>
  <si>
    <t>Vitor Matos - A - 03 Mar 2016 10:16:29</t>
  </si>
  <si>
    <t>[RBACOperationsJSY] Sarah Harris-Burland - A - 03 Mar 2016 15:22:36</t>
  </si>
  <si>
    <t>Ailsa Hanlin - A - 01 Mar 2016 09:22:02</t>
  </si>
  <si>
    <t>[RBACOperationsJSY] Georgia Robinson - A - 01 Mar 2016 09:59:31</t>
  </si>
  <si>
    <t>Aishling Farrell - A - 01 Mar 2016 09:07:25</t>
  </si>
  <si>
    <t>[RBACOperationsJSY] Georgia Robinson - A - 01 Mar 2016 09:17:49</t>
  </si>
  <si>
    <t>Vitor Matos - A - 01 Mar 2016 09:03:18</t>
  </si>
  <si>
    <t>Aishling Farrell - A - 09 Feb 2016 15:01:18</t>
  </si>
  <si>
    <t>[RBACOperationsJSY] Georgia Robinson - A - 09 Feb 2016 13:51:04</t>
  </si>
  <si>
    <t>Suzy Winstanley</t>
  </si>
  <si>
    <t>winstas</t>
  </si>
  <si>
    <t>Graham Kybett - A - 22 Feb 2016 12:53:32</t>
  </si>
  <si>
    <t>[RBACOperationsJSY] Sarah Harris-Burland - A - 22 Feb 2016 13:31:01</t>
  </si>
  <si>
    <t>Graham Kybett - A - 13 Jan 2016 09:18:20</t>
  </si>
  <si>
    <t>[RBACOperationsJSY] Georgia Robinson - A - 13 Jan 2016 09:45:55</t>
  </si>
  <si>
    <t>Graham Kybett - A - 12 Jan 2016 13:07:50</t>
  </si>
  <si>
    <t>[RBACOperationsJSY] Georgia Robinson - A - 12 Jan 2016 13:06:06</t>
  </si>
  <si>
    <t>Graham Kybett - A - 06 Jan 2016 13:18:19</t>
  </si>
  <si>
    <t>[RBACOperationsJSY] Sarah Harris-Burland - A - 06 Jan 2016 13:46:34</t>
  </si>
  <si>
    <t>[RBACOperationsJSY] Sarah Harris-Burland - A - 06 Jan 2016 13:46:51</t>
  </si>
  <si>
    <t>Sylvana Balestrino</t>
  </si>
  <si>
    <t>balests</t>
  </si>
  <si>
    <t>Gillaine Casciaro - A - 14 Jan 2016 14:44:58</t>
  </si>
  <si>
    <t>[RBACRetailandIPB] Georgia Robinson - A - 14 Jan 2016 14:48:41</t>
  </si>
  <si>
    <t>Sylvia Villalta</t>
  </si>
  <si>
    <t>villals</t>
  </si>
  <si>
    <t>Claire Romero - A - 08 Mar 2016 16:50:58</t>
  </si>
  <si>
    <t>[RBACOperationsGIB] Georgia Robinson - A - 08 Mar 2016 13:49:49</t>
  </si>
  <si>
    <t>Claire Romero - A - 25 Feb 2016 10:29:27</t>
  </si>
  <si>
    <t>[RBACOperationsGIB] Georgia Robinson - A - 25 Feb 2016 08:57:33</t>
  </si>
  <si>
    <t>Claire Romero - A - 16 Feb 2016 13:35:28</t>
  </si>
  <si>
    <t>[RBACOperationsGIB] Georgia Robinson - A - 16 Feb 2016 13:38:13</t>
  </si>
  <si>
    <t>Claire Romero - A - 05 Feb 2016 09:17:16</t>
  </si>
  <si>
    <t>[RBACPandD] Georgia Robinson - A - 05 Feb 2016 09:34:46</t>
  </si>
  <si>
    <t>Claire Romero - A - 01 Feb 2016 08:37:28</t>
  </si>
  <si>
    <t>[RBACOperationsGIB] Georgia Robinson - A - 01 Feb 2016 09:22:32</t>
  </si>
  <si>
    <t>David Miller - A - 27 Jan 2016 11:15:59</t>
  </si>
  <si>
    <t>[RBACOperationsGIB] Georgia Robinson - A - 27 Jan 2016 15:29:51</t>
  </si>
  <si>
    <t>David Miller - A - 27 Jan 2016 11:08:47</t>
  </si>
  <si>
    <t>[RBACOperationsGIB] Georgia Robinson - A - 27 Jan 2016 15:27:05</t>
  </si>
  <si>
    <t>Tamzyn Lane</t>
  </si>
  <si>
    <t>lanet</t>
  </si>
  <si>
    <t>Carl Jennings - A - 12 Jan 2016 11:41:51</t>
  </si>
  <si>
    <t>[RBACRetailandIPB] Georgia Robinson - A - 12 Jan 2016 11:35:38</t>
  </si>
  <si>
    <t>Tania De Jesus</t>
  </si>
  <si>
    <t>dejesut</t>
  </si>
  <si>
    <t>Jeff Palmer - A - 14 Mar 2016 12:04:32</t>
  </si>
  <si>
    <t>[RBACRetailandIPB] Richard Bougeard - A - 14 Mar 2016 12:43:20</t>
  </si>
  <si>
    <t>Jeff Palmer - A - 29 Feb 2016 15:09:25</t>
  </si>
  <si>
    <t>[RBACRetailandIPB] Georgia Robinson - A - 29 Feb 2016 14:17:33</t>
  </si>
  <si>
    <t>Steve Gaston - A - 29 Jan 2016 10:41:34</t>
  </si>
  <si>
    <t>[RBACRetailandIPB] Georgia Robinson - A - 29 Jan 2016 10:24:39</t>
  </si>
  <si>
    <t>[RBACRetailandIPB] Georgia Robinson - A - 26 Jan 2016 14:48:48</t>
  </si>
  <si>
    <t>Steve Gaston - A - 26 Jan 2016 11:47:23</t>
  </si>
  <si>
    <t>[RBACRetailandIPB] Georgia Robinson - A - 26 Jan 2016 11:12:27</t>
  </si>
  <si>
    <t>Steve Gaston - A - 26 Jan 2016 11:47:22</t>
  </si>
  <si>
    <t>[RBACRetailandIPB] Georgia Robinson - A - 26 Jan 2016 11:12:19</t>
  </si>
  <si>
    <t>[RBACRetailandIPB] Georgia Robinson - A - 26 Jan 2016 11:12:10</t>
  </si>
  <si>
    <t>[RBACRetailandIPB] Georgia Robinson - A - 26 Jan 2016 10:47:04</t>
  </si>
  <si>
    <t>oliveta</t>
  </si>
  <si>
    <t>GILLIAN BALBAN - A - 22 Feb 2016 11:44:46</t>
  </si>
  <si>
    <t>[RBACRetailandIPB] Sarah Harris-Burland - A - 22 Feb 2016 13:51:03</t>
  </si>
  <si>
    <t>Tanya Nerac</t>
  </si>
  <si>
    <t>neracta</t>
  </si>
  <si>
    <t>Simon Vowles - A - 19 Jan 2016 15:12:09</t>
  </si>
  <si>
    <t>[RBACRetailandIPB] Georgia Robinson - A - 20 Jan 2016 09:16:30</t>
  </si>
  <si>
    <t>[RBACRetailandIPB] Georgia Robinson - A - 20 Jan 2016 09:16:29</t>
  </si>
  <si>
    <t>Simon Vowles - A - 12 Jan 2016 11:40:59</t>
  </si>
  <si>
    <t>[RBACRetailandIPB] Georgia Robinson - A - 12 Jan 2016 11:36:18</t>
  </si>
  <si>
    <t>Tara Coughlan</t>
  </si>
  <si>
    <t>coughta</t>
  </si>
  <si>
    <t>Karen Lynam - A - 25 Feb 2016 10:05:17</t>
  </si>
  <si>
    <t>[RBACPandD] Georgia Robinson - A - 25 Feb 2016 09:48:10</t>
  </si>
  <si>
    <t>Karen Lynam - A - 20 Jan 2016 09:10:46</t>
  </si>
  <si>
    <t>[RBACPandD] Richard Bougeard - A - 20 Jan 2016 09:28:42</t>
  </si>
  <si>
    <t>Taryna Montegriffo</t>
  </si>
  <si>
    <t>monteta</t>
  </si>
  <si>
    <t>Marie King - A - 01 Mar 2016 10:23:00</t>
  </si>
  <si>
    <t>[RBACOperationsJSY] Georgia Robinson - A - 01 Mar 2016 10:26:32</t>
  </si>
  <si>
    <t>[RBACOperationsJSY] Georgia Robinson - A - 05 Feb 2016 10:12:17</t>
  </si>
  <si>
    <t>[RBACOperationsJSY] Georgia Robinson - A - 05 Feb 2016 10:00:18</t>
  </si>
  <si>
    <t>Marie King - A - 01 Feb 2016 12:10:58</t>
  </si>
  <si>
    <t>[RBACOperationsGIB] Richard Bougeard - A - 01 Feb 2016 11:49:19</t>
  </si>
  <si>
    <t>Marie King - A - 04 Jan 2016 10:08:19</t>
  </si>
  <si>
    <t>Teresa Merrien</t>
  </si>
  <si>
    <t>merriet</t>
  </si>
  <si>
    <t>Christine Walton - A - 10 Feb 2016 09:30:58</t>
  </si>
  <si>
    <t>[RBACOperationsJSY] Richard Bougeard - A - 10 Feb 2016 09:35:10</t>
  </si>
  <si>
    <t>Tracy Burns - A - 07 Jan 2016 09:50:44</t>
  </si>
  <si>
    <t>Terri Sarre</t>
  </si>
  <si>
    <t>sarret</t>
  </si>
  <si>
    <t>Claire Stanbury - A - 04 Feb 2016 09:53:30</t>
  </si>
  <si>
    <t>[RBACRetailandIPB] Georgia Robinson - A - 04 Feb 2016 09:57:54</t>
  </si>
  <si>
    <t>Terry Carre</t>
  </si>
  <si>
    <t>carrete</t>
  </si>
  <si>
    <t>Lynn Cleary - A - 09 Mar 2016 12:09:42</t>
  </si>
  <si>
    <t>[RBACFinance] Jon Cooper - A - 04 Mar 2016 17:14:37</t>
  </si>
  <si>
    <t>[Remove] Oracle EPM Finance System/Essbase</t>
  </si>
  <si>
    <t>Terry Clare</t>
  </si>
  <si>
    <t>claret</t>
  </si>
  <si>
    <t>Ken Mitchell - A - 19 Jan 2016 10:23:00</t>
  </si>
  <si>
    <t>[RBACCorporate] Alan Gelling - A - 19 Jan 2016 10:33:45</t>
  </si>
  <si>
    <t>John Christian - A - 14 Jan 2016 11:48:24</t>
  </si>
  <si>
    <t>TESHA ALLEN</t>
  </si>
  <si>
    <t>Thomas Evans</t>
  </si>
  <si>
    <t>Thomas Menard</t>
  </si>
  <si>
    <t>menardt</t>
  </si>
  <si>
    <t>Steve Gaston - A - 16 Feb 2016 15:10:32</t>
  </si>
  <si>
    <t>[RBACRetailandIPB] Georgia Robinson - A - 17 Feb 2016 08:45:06</t>
  </si>
  <si>
    <t>Thomas Pearce</t>
  </si>
  <si>
    <t>pearctp</t>
  </si>
  <si>
    <t>Soo White - A - 09 Mar 2016 11:07:14</t>
  </si>
  <si>
    <t>[RBACRetailandIPB] Georgia Robinson - A - 08 Mar 2016 15:34:31</t>
  </si>
  <si>
    <t>Soo White - A - 15 Feb 2016 15:34:13</t>
  </si>
  <si>
    <t>[RBACRetailandIPB] Georgia Robinson - A - 15 Feb 2016 16:15:59</t>
  </si>
  <si>
    <t>Soo White - A - 05 Feb 2016 14:08:41</t>
  </si>
  <si>
    <t>[RBACRetailandIPB] Georgia Robinson - A - 05 Feb 2016 13:41:29</t>
  </si>
  <si>
    <t>[RBACRetailandIPB] Georgia Robinson - A - 05 Feb 2016 13:40:58</t>
  </si>
  <si>
    <t>Soo White - A - 05 Feb 2016 10:22:41</t>
  </si>
  <si>
    <t>[RBACRetailandIPB] Georgia Robinson - A - 05 Feb 2016 10:12:53</t>
  </si>
  <si>
    <t>Thomas Scragg</t>
  </si>
  <si>
    <t>scraggt</t>
  </si>
  <si>
    <t>Jade Faulkner - A - 11 Feb 2016 15:48:50</t>
  </si>
  <si>
    <t>[RBACRetailandIPB] Georgia Robinson - A - 12 Feb 2016 09:26:17</t>
  </si>
  <si>
    <t>Diana Romeril - A - 13 Jan 2016 12:56:58</t>
  </si>
  <si>
    <t>[RBACRetailandIPB] Georgia Robinson - A - 13 Jan 2016 13:57:50</t>
  </si>
  <si>
    <t>[RBACRetailandIPB] Georgia Robinson - A - 13 Jan 2016 13:51:13</t>
  </si>
  <si>
    <t>[RBACRetailandIPB] Georgia Robinson - A - 13 Jan 2016 13:50:40</t>
  </si>
  <si>
    <t>Tiffany Scott</t>
  </si>
  <si>
    <t>scottte</t>
  </si>
  <si>
    <t>Maaike Kreckeler - A - 12 Feb 2016 12:50:37</t>
  </si>
  <si>
    <t>[RBACRetailandIPB] Georgia Robinson - A - 12 Feb 2016 14:29:54</t>
  </si>
  <si>
    <t>Maaike Kreckeler - A - 08 Feb 2016 11:50:51</t>
  </si>
  <si>
    <t>[RBACRetailandIPB] Richard Bougeard - A - 08 Feb 2016 12:01:05</t>
  </si>
  <si>
    <t>Maaike Kreckeler - A - 18 Jan 2016 15:52:23</t>
  </si>
  <si>
    <t>[RBACRetailandIPB] Jane Creer - A - 18 Jan 2016 15:36:53</t>
  </si>
  <si>
    <t>Maaike Kreckeler - A - 18 Jan 2016 15:52:22</t>
  </si>
  <si>
    <t>Maaike Kreckeler - A - 18 Jan 2016 15:03:47</t>
  </si>
  <si>
    <t>[RBACRetailandIPB] Jane Creer - A - 18 Jan 2016 15:30:49</t>
  </si>
  <si>
    <t>Maaike Kreckeler - A - 18 Jan 2016 15:03:46</t>
  </si>
  <si>
    <t>[RBACRetailandIPB] Jane Creer - A - 18 Jan 2016 15:30:48</t>
  </si>
  <si>
    <t>Maaike Kreckeler - A - 13 Jan 2016 11:02:08</t>
  </si>
  <si>
    <t>[RBACRetailandIPB] Georgia Robinson - A - 13 Jan 2016 14:00:24</t>
  </si>
  <si>
    <t>Timothy Deller</t>
  </si>
  <si>
    <t>dellert</t>
  </si>
  <si>
    <t>ALEXIA COLL - A - 29 Jan 2016 16:37:49</t>
  </si>
  <si>
    <t>[RBACOperationsJSY] Georgia Robinson - A - 01 Feb 2016 09:21:00</t>
  </si>
  <si>
    <t>Susan Gill - A - 15 Jan 2016 12:29:08</t>
  </si>
  <si>
    <t>[RBACOperationsJSY] Richard Bougeard - A - 15 Jan 2016 13:44:05</t>
  </si>
  <si>
    <t>Susan Gill - A - 15 Jan 2016 11:48:48</t>
  </si>
  <si>
    <t>[RBACOperationsJSY] Richard Bougeard - A - 15 Jan 2016 12:03:38</t>
  </si>
  <si>
    <t>Susan Gill - A - 15 Jan 2016 11:48:47</t>
  </si>
  <si>
    <t>[RBACOperationsJSY] Richard Bougeard - A - 15 Jan 2016 12:03:37</t>
  </si>
  <si>
    <t>Susan Gill - A - 15 Jan 2016 11:48:56</t>
  </si>
  <si>
    <t>Tina Carter</t>
  </si>
  <si>
    <t>carteth</t>
  </si>
  <si>
    <t>[RBACCorporate] Alan Gelling - A - 07 Mar 2016 15:04:24</t>
  </si>
  <si>
    <t>Stuart Hamilton - A - 07 Mar 2016 16:14:04</t>
  </si>
  <si>
    <t>Tina Poole</t>
  </si>
  <si>
    <t>poolet</t>
  </si>
  <si>
    <t>[RBACFinance] Tom Eaton - A - 14 Mar 2016 10:03:10</t>
  </si>
  <si>
    <t>Bernie Smyth - A - 25 Feb 2016 18:20:10</t>
  </si>
  <si>
    <t>Tiphanie Mence</t>
  </si>
  <si>
    <t>mencet</t>
  </si>
  <si>
    <t>Ema Carolo - A - 01 Feb 2016 12:21:31</t>
  </si>
  <si>
    <t>[RBACRetailandIPB] Richard Bougeard - A - 01 Feb 2016 11:49:19</t>
  </si>
  <si>
    <t>[RBACRetailandIPB] Georgia Robinson - A - 01 Feb 2016 14:22:37</t>
  </si>
  <si>
    <t>Jason Britton - A - 21 Jan 2016 16:37:55</t>
  </si>
  <si>
    <t>[RBACRetailandIPB] Richard Bougeard - A - 22 Jan 2016 09:04:39</t>
  </si>
  <si>
    <t>Jason Britton - A - 18 Jan 2016 10:34:11</t>
  </si>
  <si>
    <t>Jason Britton - A - 14 Jan 2016 16:27:30</t>
  </si>
  <si>
    <t>[RBACRetailandIPB] Georgia Robinson - A - 14 Jan 2016 16:34:49</t>
  </si>
  <si>
    <t>[RBACRetailandIPB] Georgia Robinson - A - 14 Jan 2016 16:34:41</t>
  </si>
  <si>
    <t>[RBACRetailandIPB] Georgia Robinson - A - 14 Jan 2016 16:34:28</t>
  </si>
  <si>
    <t>[RBACRetailandIPB] Georgia Robinson - A - 14 Jan 2016 16:34:19</t>
  </si>
  <si>
    <t>Jason Britton - A - 14 Jan 2016 16:27:29</t>
  </si>
  <si>
    <t>[RBACRetailandIPB] Georgia Robinson - A - 14 Jan 2016 16:34:08</t>
  </si>
  <si>
    <t>[RBACRetailandIPB] Georgia Robinson - A - 14 Jan 2016 16:35:33</t>
  </si>
  <si>
    <t>[RBACRetailandIPB] Richard Bougeard - A - 06 Jan 2016 13:53:26</t>
  </si>
  <si>
    <t>[RBACRetailandIPB] Richard Bougeard - A - 06 Jan 2016 13:53:25</t>
  </si>
  <si>
    <t>[RBACRetailandIPB] Richard Bougeard - A - 06 Jan 2016 13:53:24</t>
  </si>
  <si>
    <t>Jason Britton - A - 06 Jan 2016 12:02:56</t>
  </si>
  <si>
    <t>eatont</t>
  </si>
  <si>
    <t>Jon Cooper - A - 15 Feb 2016 18:10:49</t>
  </si>
  <si>
    <t>Bernie Smyth - A - 06 Jan 2016 09:57:59</t>
  </si>
  <si>
    <t>[RBACFinance] Jon Cooper - A - 08 Jan 2016 14:33:02</t>
  </si>
  <si>
    <t>Bernie Smyth - A - 04 Jan 2016 12:31:29</t>
  </si>
  <si>
    <t>[RBACFinance] Jon Cooper - A - 05 Jan 2016 11:28:39</t>
  </si>
  <si>
    <t>leeta</t>
  </si>
  <si>
    <t>[RBACCorporate] Philip Broadhurst - A - 10 Mar 2016 11:32:14</t>
  </si>
  <si>
    <t>Ian Meeks - A - 10 Mar 2016 13:41:08</t>
  </si>
  <si>
    <t>campt</t>
  </si>
  <si>
    <t>Sharon Trevelyan - A - 10 Mar 2016 12:03:07</t>
  </si>
  <si>
    <t>[RBACOperationsIOM] Georgia Robinson - A - 10 Mar 2016 13:01:26</t>
  </si>
  <si>
    <t>Sharon Trevelyan - A - 12 Jan 2016 11:01:38</t>
  </si>
  <si>
    <t>[RBACOperationsIOM] Georgia Robinson - A - 12 Jan 2016 11:07:31</t>
  </si>
  <si>
    <t>Jacqui Hamblett - A - 04 Jan 2016 16:57:45</t>
  </si>
  <si>
    <t>[RBACOperationsIOM] Georgia Robinson - A - 05 Jan 2016 09:06:29</t>
  </si>
  <si>
    <t>Tracey Crennell</t>
  </si>
  <si>
    <t>crennet</t>
  </si>
  <si>
    <t>Stephanie Kerriage - A - 18 Jan 2016 16:17:40</t>
  </si>
  <si>
    <t>nicollt</t>
  </si>
  <si>
    <t>Katie Hampson - A - 12 Jan 2016 11:52:13</t>
  </si>
  <si>
    <t>[RBACOperationsJSY] Georgia Robinson - A - 12 Jan 2016 13:35:44</t>
  </si>
  <si>
    <t>Tracey Shore</t>
  </si>
  <si>
    <t>shoret</t>
  </si>
  <si>
    <t>[RBACOperationsJSY] Georgia Robinson - A - 25 Feb 2016 13:46:31</t>
  </si>
  <si>
    <t>Tracy Burns</t>
  </si>
  <si>
    <t>burnst</t>
  </si>
  <si>
    <t>Paul Smith - A - 14 Jan 2016 11:55:46</t>
  </si>
  <si>
    <t>Tracy Hindley</t>
  </si>
  <si>
    <t>hindlet</t>
  </si>
  <si>
    <t>[RBACOperationsIOM] Georgia Robinson - A - 23 Feb 2016 09:05:23</t>
  </si>
  <si>
    <t>Tracy Shaw</t>
  </si>
  <si>
    <t>shawtb</t>
  </si>
  <si>
    <t>Tracy Swaisland</t>
  </si>
  <si>
    <t>swaislt</t>
  </si>
  <si>
    <t>Liz Pirouet - A - 02 Mar 2016 08:51:47</t>
  </si>
  <si>
    <t>Liz Pirouet - A - 28 Jan 2016 12:35:58</t>
  </si>
  <si>
    <t>coletc</t>
  </si>
  <si>
    <t>Rebecca Orpin - A - 26 Jan 2016 09:46:16</t>
  </si>
  <si>
    <t>[RBACOperationsIOM] Georgia Robinson - A - 26 Jan 2016 09:45:52</t>
  </si>
  <si>
    <t>Trevor Houiellebecq</t>
  </si>
  <si>
    <t>houielt</t>
  </si>
  <si>
    <t>Mike Day - A - 03 Feb 2016 10:41:06</t>
  </si>
  <si>
    <t>[RBACOperationsJSY] Georgia Robinson - A - 03 Feb 2016 11:41:23</t>
  </si>
  <si>
    <t>Paul Wilson - A - 04 Jan 2016 10:53:17</t>
  </si>
  <si>
    <t>[RBACOperationsJSY] Georgia Robinson - A - 04 Jan 2016 10:41:22</t>
  </si>
  <si>
    <t>Trevor McMullen</t>
  </si>
  <si>
    <t>mcmultr</t>
  </si>
  <si>
    <t>Debbie Jones - A - 25 Jan 2016 12:03:43</t>
  </si>
  <si>
    <t>[RBACOperationsIOM] Georgia Robinson - A - 25 Jan 2016 11:47:56</t>
  </si>
  <si>
    <t>Dave Massey - A - 21 Jan 2016 16:54:02</t>
  </si>
  <si>
    <t>[RBACOperationsIOM] Lyndsay Jones - A - 21 Jan 2016 16:45:23</t>
  </si>
  <si>
    <t>Tyler Hine</t>
  </si>
  <si>
    <t>hinety</t>
  </si>
  <si>
    <t>Ema Carolo - A - 03 Feb 2016 11:33:01</t>
  </si>
  <si>
    <t>[RBACRetailandIPB] Georgia Robinson - A - 03 Feb 2016 09:27:05</t>
  </si>
  <si>
    <t>[RBACRetailandIPB] Georgia Robinson - A - 27 Jan 2016 09:25:22</t>
  </si>
  <si>
    <t>Jason Britton - A - 22 Jan 2016 15:58:41</t>
  </si>
  <si>
    <t>[RBACOperationsJSY] Richard Bougeard - A - 25 Jan 2016 08:33:18</t>
  </si>
  <si>
    <t>Jason Britton - A - 22 Jan 2016 12:50:17</t>
  </si>
  <si>
    <t>[RBACRetailandIPB] Richard Bougeard - A - 22 Jan 2016 12:28:25</t>
  </si>
  <si>
    <t>Jason Britton - A - 22 Jan 2016 12:11:58</t>
  </si>
  <si>
    <t>[RBACRetailandIPB] Richard Bougeard - A - 22 Jan 2016 12:24:14</t>
  </si>
  <si>
    <t>Jason Britton - A - 22 Jan 2016 12:06:17</t>
  </si>
  <si>
    <t>Jason Britton - A - 22 Jan 2016 11:09:17</t>
  </si>
  <si>
    <t>[RBACRetailandIPB] Richard Bougeard - A - 22 Jan 2016 11:53:48</t>
  </si>
  <si>
    <t>Lyndsay Jones - A - 15 Jan 2016 09:47:52</t>
  </si>
  <si>
    <t>[RBACOperationsJSY] Richard Bougeard - A - 15 Jan 2016 09:28:51</t>
  </si>
  <si>
    <t>[RBACRetailandIPB] Georgia Robinson - A - 12 Jan 2016 13:04:53</t>
  </si>
  <si>
    <t>Vannessa McInerney</t>
  </si>
  <si>
    <t>goddava</t>
  </si>
  <si>
    <t>Lynn Whitworth - A - 12 Jan 2016 10:47:55</t>
  </si>
  <si>
    <t>[RBACCorporate] Alan Gelling - A - 12 Jan 2016 15:26:04</t>
  </si>
  <si>
    <t>Velmurugan Elumalai</t>
  </si>
  <si>
    <t>elumale</t>
  </si>
  <si>
    <t>Justin Roach - A - 29 Feb 2016 11:32:35</t>
  </si>
  <si>
    <t>[RBACTechnology] Georgia Robinson - A - 29 Feb 2016 11:24:19</t>
  </si>
  <si>
    <t>Stuart Chivers - A - 29 Feb 2016 11:57:45</t>
  </si>
  <si>
    <t>[RBACTechnology] Georgia Robinson - A - 29 Feb 2016 11:21:13</t>
  </si>
  <si>
    <t>Justin Roach - A - 29 Feb 2016 11:32:34</t>
  </si>
  <si>
    <t>[RBACTechnology] Georgia Robinson - A - 29 Feb 2016 11:21:12</t>
  </si>
  <si>
    <t>[RBACTechnology] Georgia Robinson - A - 29 Feb 2016 11:20:58</t>
  </si>
  <si>
    <t>Justin Roach - A - 29 Feb 2016 11:32:33</t>
  </si>
  <si>
    <t>[RBACTechnology] Georgia Robinson - A - 29 Feb 2016 11:20:57</t>
  </si>
  <si>
    <t>[Remove] HDO Reports</t>
  </si>
  <si>
    <t>[RBACTechnology] Georgia Robinson - A - 29 Feb 2016 11:05:33</t>
  </si>
  <si>
    <t>Justin Roach - A - 04 Jan 2016 09:21:15</t>
  </si>
  <si>
    <t>[RBACTechnology] Richard Bougeard - A - 04 Jan 2016 08:19:57</t>
  </si>
  <si>
    <t>Vicki Quirk</t>
  </si>
  <si>
    <t>quirkv</t>
  </si>
  <si>
    <t>Katie Cregeen - A - 08 Feb 2016 13:02:20</t>
  </si>
  <si>
    <t>[RBACOperationsIOM] Richard Bougeard - A - 08 Feb 2016 14:21:51</t>
  </si>
  <si>
    <t>Katie Cregeen - A - 01 Feb 2016 10:24:59</t>
  </si>
  <si>
    <t>[RBACOperationsIOM] Georgia Robinson - A - 01 Feb 2016 10:25:17</t>
  </si>
  <si>
    <t>[RBACOperationsIOM] Georgia Robinson - A - 26 Jan 2016 14:27:50</t>
  </si>
  <si>
    <t>[RBACOperationsIOM] Georgia Robinson - A - 26 Jan 2016 14:23:54</t>
  </si>
  <si>
    <t>Victor Blomerus</t>
  </si>
  <si>
    <t>blomerv</t>
  </si>
  <si>
    <t>Olivia Crawshay - A - 14 Jan 2016 15:22:22</t>
  </si>
  <si>
    <t>[RBACTechnology] Georgia Robinson - A - 14 Jan 2016 15:59:57</t>
  </si>
  <si>
    <t>Paul Goldsworthy - A - 14 Jan 2016 16:19:38</t>
  </si>
  <si>
    <t>[RBACTechnology] Richard Bougeard - A - 15 Jan 2016 08:49:10</t>
  </si>
  <si>
    <t>Victoria Artus</t>
  </si>
  <si>
    <t>kearslv</t>
  </si>
  <si>
    <t>[RBACPandD] Georgia Robinson - A - 15 Feb 2016 13:01:16</t>
  </si>
  <si>
    <t>Victoria Riant</t>
  </si>
  <si>
    <t>riantv</t>
  </si>
  <si>
    <t>Alison Walker - A - 22 Feb 2016 15:00:57</t>
  </si>
  <si>
    <t>[RBACRetailandIPB] Casey-Jade Nutley - A - 22 Feb 2016 15:06:02</t>
  </si>
  <si>
    <t>Victoria Stockley</t>
  </si>
  <si>
    <t>stocklv</t>
  </si>
  <si>
    <t>Ema Carolo - A - 02 Feb 2016 16:42:45</t>
  </si>
  <si>
    <t>[RBACRetailandIPB] Georgia Robinson - A - 03 Feb 2016 09:10:10</t>
  </si>
  <si>
    <t>[RBACRetailandIPB] Georgia Robinson - A - 03 Feb 2016 09:09:54</t>
  </si>
  <si>
    <t>[RBACRetailandIPB] Georgia Robinson - A - 03 Feb 2016 09:09:36</t>
  </si>
  <si>
    <t>Jason Britton - A - 28 Jan 2016 11:16:29</t>
  </si>
  <si>
    <t>[RBACRetailandIPB] Georgia Robinson - A - 28 Jan 2016 11:45:47</t>
  </si>
  <si>
    <t>Ema Carolo - A - 26 Jan 2016 16:58:15</t>
  </si>
  <si>
    <t>[RBACRetailandIPB] Georgia Robinson - A - 27 Jan 2016 09:08:23</t>
  </si>
  <si>
    <t>Sophie Coutanche</t>
  </si>
  <si>
    <t>Jason Britton - A - 14 Jan 2016 11:14:01</t>
  </si>
  <si>
    <t>[RBACRetailandIPB] Georgia Robinson - A - 14 Jan 2016 11:50:19</t>
  </si>
  <si>
    <t>[RBACRetailandIPB] Georgia Robinson - A - 14 Jan 2016 11:50:02</t>
  </si>
  <si>
    <t>[RBACRetailandIPB] Georgia Robinson - A - 14 Jan 2016 11:49:48</t>
  </si>
  <si>
    <t>[RBACRetailandIPB] Georgia Robinson - A - 14 Jan 2016 11:49:22</t>
  </si>
  <si>
    <t>[RBACRetailandIPB] Georgia Robinson - A - 14 Jan 2016 11:49:01</t>
  </si>
  <si>
    <t>[RBACRetailandIPB] Georgia Robinson - A - 14 Jan 2016 11:48:42</t>
  </si>
  <si>
    <t>Jason Britton - A - 14 Jan 2016 11:14:00</t>
  </si>
  <si>
    <t>[RBACRetailandIPB] Georgia Robinson - A - 14 Jan 2016 11:48:24</t>
  </si>
  <si>
    <t>[RBACRetailandIPB] Georgia Robinson - A - 14 Jan 2016 11:48:07</t>
  </si>
  <si>
    <t>[RBACRetailandIPB] Georgia Robinson - A - 14 Jan 2016 11:47:45</t>
  </si>
  <si>
    <t>[RBACRetailandIPB] Georgia Robinson - A - 14 Jan 2016 11:47:36</t>
  </si>
  <si>
    <t>[RBACRetailandIPB] Georgia Robinson - A - 14 Jan 2016 11:47:10</t>
  </si>
  <si>
    <t>[RBACRetailandIPB] Georgia Robinson - A - 14 Jan 2016 11:46:46</t>
  </si>
  <si>
    <t>[RBACRetailandIPB] Richard Bougeard - A - 12 Jan 2016 08:18:31</t>
  </si>
  <si>
    <t>Vikas Ramrakhiani</t>
  </si>
  <si>
    <t>Martijn Kerkhof - A - 03 Mar 2016 08:37:19</t>
  </si>
  <si>
    <t>Vince B Thorne</t>
  </si>
  <si>
    <t>thornev</t>
  </si>
  <si>
    <t>Justin Roach - A - 15 Jan 2016 15:12:41</t>
  </si>
  <si>
    <t>[RBACTechnology] Richard Bougeard - A - 15 Jan 2016 15:14:33</t>
  </si>
  <si>
    <t>matosv</t>
  </si>
  <si>
    <t>[RBACOperationsJSY] Richard Bougeard - A - 21 Jan 2016 11:38:29</t>
  </si>
  <si>
    <t>Vivienne ORourke</t>
  </si>
  <si>
    <t>oroukva</t>
  </si>
  <si>
    <t>Dai Andrew - A - 11 Feb 2016 10:13:32</t>
  </si>
  <si>
    <t>[RBACRetailandIPB] Georgia Robinson - A - 11 Feb 2016 10:15:04</t>
  </si>
  <si>
    <t>Warren Merritt</t>
  </si>
  <si>
    <t>merriwa</t>
  </si>
  <si>
    <t>Craig Boe - A - 08 Mar 2016 10:42:19</t>
  </si>
  <si>
    <t>[RBACRetailandIPB] Georgia Robinson - A - 08 Mar 2016 11:33:33</t>
  </si>
  <si>
    <t>Craig Boe - A - 07 Mar 2016 16:37:43</t>
  </si>
  <si>
    <t>[RBACRetailandIPB] Georgia Robinson - A - 08 Mar 2016 09:28:40</t>
  </si>
  <si>
    <t>Craig Boe - A - 03 Mar 2016 17:14:33</t>
  </si>
  <si>
    <t>Craig Boe - A - 26 Feb 2016 16:17:21</t>
  </si>
  <si>
    <t>[RBACRetailandIPB] Georgia Robinson - A - 29 Feb 2016 09:31:45</t>
  </si>
  <si>
    <t>Wendy Armstrong</t>
  </si>
  <si>
    <t>armstwa</t>
  </si>
  <si>
    <t>Wendy Chalker</t>
  </si>
  <si>
    <t>chalkew</t>
  </si>
  <si>
    <t>Ailsa Hanlin - A - 18 Feb 2016 12:34:15</t>
  </si>
  <si>
    <t>[RBACOperationsJSY] Georgia Robinson - A - 18 Feb 2016 08:45:04</t>
  </si>
  <si>
    <t>Liz Pirouet - A - 17 Feb 2016 14:28:26</t>
  </si>
  <si>
    <t>[RBACOperationsJSY] Georgia Robinson - A - 17 Feb 2016 14:33:34</t>
  </si>
  <si>
    <t>Sharon Trevelyan - A - 13 Jan 2016 10:57:47</t>
  </si>
  <si>
    <t>[RBACOperationsIOM] Georgia Robinson - A - 13 Jan 2016 13:36:07</t>
  </si>
  <si>
    <t>Wendy Christian</t>
  </si>
  <si>
    <t>christw</t>
  </si>
  <si>
    <t>Denise Kelly - A - 14 Mar 2016 10:57:25</t>
  </si>
  <si>
    <t>[RBACRetailandIPB] Jane Creer - A - 14 Mar 2016 14:16:43</t>
  </si>
  <si>
    <t>[RBACRetailandIPB] Georgia Robinson - A - 14 Mar 2016 09:09:45</t>
  </si>
  <si>
    <t>Werner Wilsenach</t>
  </si>
  <si>
    <t>wilsenw</t>
  </si>
  <si>
    <t>Liz Pirouet - A - 05 Jan 2016 08:13:20</t>
  </si>
  <si>
    <t>[RBACOperationsJSY] Richard Bougeard - A - 05 Jan 2016 09:08:57</t>
  </si>
  <si>
    <t>hanbyw</t>
  </si>
  <si>
    <t>ALEXIA COLL - A - 09 Feb 2016 14:14:45</t>
  </si>
  <si>
    <t>[RBACOperationsJSY] Georgia Robinson - A - 09 Feb 2016 11:55:04</t>
  </si>
  <si>
    <t>Joanne Gill - A - 27 Jan 2016 09:02:43</t>
  </si>
  <si>
    <t>[RBACOperationsJSY] Georgia Robinson - A - 26 Jan 2016 16:19:46</t>
  </si>
  <si>
    <t>Joanne Gill - A - 15 Jan 2016 12:50:23</t>
  </si>
  <si>
    <t>[RBACOperationsJSY] Richard Bougeard - A - 15 Jan 2016 13:44:39</t>
  </si>
  <si>
    <t>William Hayes</t>
  </si>
  <si>
    <t>hayesw</t>
  </si>
  <si>
    <t>Emma Senogles - A - 23 Feb 2016 14:48:27</t>
  </si>
  <si>
    <t>[RBACOperationsIOM] Georgia Robinson - A - 23 Feb 2016 14:42:29</t>
  </si>
  <si>
    <t>Katie Cregeen - A - 18 Feb 2016 16:48:26</t>
  </si>
  <si>
    <t>[RBACOperationsIOM] Georgia Robinson - A - 19 Feb 2016 08:27:27</t>
  </si>
  <si>
    <t>[RBACOperationsIOM] Georgia Robinson - A - 19 Feb 2016 08:27:14</t>
  </si>
  <si>
    <t>Katie Cregeen - A - 17 Feb 2016 14:58:58</t>
  </si>
  <si>
    <t>[RBACOperationsIOM] Georgia Robinson - A - 18 Feb 2016 08:45:36</t>
  </si>
  <si>
    <t>Katie Cregeen - A - 17 Feb 2016 14:38:59</t>
  </si>
  <si>
    <t>[RBACOperationsIOM] Georgia Robinson - A - 18 Feb 2016 08:44:31</t>
  </si>
  <si>
    <t>[RBACOperationsIOM] Georgia Robinson - A - 18 Feb 2016 08:42:09</t>
  </si>
  <si>
    <t>Katie Cregeen - A - 17 Feb 2016 14:38:58</t>
  </si>
  <si>
    <t>[RBACOperationsIOM] Georgia Robinson - A - 18 Feb 2016 08:42:08</t>
  </si>
  <si>
    <t>Katie Cregeen - A - 17 Feb 2016 14:29:14</t>
  </si>
  <si>
    <t>[RBACOperationsIOM] Georgia Robinson - A - 17 Feb 2016 14:29:32</t>
  </si>
  <si>
    <t>Katie Cregeen - A - 08 Feb 2016 12:05:53</t>
  </si>
  <si>
    <t>[RBACOperationsIOM] Richard Bougeard - A - 08 Feb 2016 11:59:21</t>
  </si>
  <si>
    <t>[RBACOperationsIOM] Richard Bougeard - A - 08 Feb 2016 12:00:47</t>
  </si>
  <si>
    <t>Katie Cregeen - A - 08 Feb 2016 11:30:53</t>
  </si>
  <si>
    <t>[RBACOperationsIOM] Richard Bougeard - A - 08 Feb 2016 11:24:53</t>
  </si>
  <si>
    <t>Katie Cregeen - A - 08 Feb 2016 11:30:52</t>
  </si>
  <si>
    <t>[RBACOperationsIOM] Georgia Robinson - A - 09 Feb 2016 09:08:46</t>
  </si>
  <si>
    <t>Ali Canipa - A - 03 Feb 2016 10:32:41</t>
  </si>
  <si>
    <t>[RBACOperationsIOM] Georgia Robinson - A - 03 Feb 2016 12:48:54</t>
  </si>
  <si>
    <t>William Landles</t>
  </si>
  <si>
    <t>landlew</t>
  </si>
  <si>
    <t>Graham Cockburn</t>
  </si>
  <si>
    <t>Graham Cockburn - A - 01 Mar 2016 08:17:56</t>
  </si>
  <si>
    <t>[RBACCredit] Calum McIntosh - A - 01 Mar 2016 09:05:23</t>
  </si>
  <si>
    <t>Graham Cockburn - A - 04 Feb 2016 13:58:12</t>
  </si>
  <si>
    <t>[RBACCredit] Chris Cosgrave - A - 04 Feb 2016 14:20:59</t>
  </si>
  <si>
    <t>William Tucker</t>
  </si>
  <si>
    <t>tucketa</t>
  </si>
  <si>
    <t>Tia Frame - A - 10 Feb 2016 10:33:49</t>
  </si>
  <si>
    <t>[RBACOperationsJSY] Georgia Robinson - A - 10 Feb 2016 10:37:28</t>
  </si>
  <si>
    <t>William Wilson</t>
  </si>
  <si>
    <t>wilsowf</t>
  </si>
  <si>
    <t>[RBACPandD] Georgia Robinson - A - 09 Feb 2016 13:01:52</t>
  </si>
  <si>
    <t>Joanne Wright - A - 27 Jan 2016 09:30:29</t>
  </si>
  <si>
    <t>Wioletta Mielczarek</t>
  </si>
  <si>
    <t>mielczw</t>
  </si>
  <si>
    <t>Jonathan Geary - A - 29 Jan 2016 08:50:28</t>
  </si>
  <si>
    <t>[RBACWealthPlanningServicesIntl] Robbie Watterson - A - 29 Jan 2016 09:11:08</t>
  </si>
  <si>
    <t>Xavier Thomas</t>
  </si>
  <si>
    <t>thomasx</t>
  </si>
  <si>
    <t>Ian Meeks - A - 04 Jan 2016 12:49:02</t>
  </si>
  <si>
    <t>[RBACCorporate] Alan Gelling - A - 04 Jan 2016 14:05:32</t>
  </si>
  <si>
    <t>Yvonne Hearne</t>
  </si>
  <si>
    <t>hearney</t>
  </si>
  <si>
    <t>Owen Lee - A - 29 Jan 2016 09:12:29</t>
  </si>
  <si>
    <t>[RBACRetailandIPB] Georgia Robinson - A - 28 Jan 2016 15:44:58</t>
  </si>
  <si>
    <t>Owen Lee - A - 11 Jan 2016 09:47:33</t>
  </si>
  <si>
    <t>[RBACRetailandIPB] Georgia Robinson - A - 11 Jan 2016 09:49:34</t>
  </si>
  <si>
    <t>Zach Marett</t>
  </si>
  <si>
    <t>marretz</t>
  </si>
  <si>
    <t>Paul Wilson - A - 04 Jan 2016 16:43:18</t>
  </si>
  <si>
    <t>Mike Day - A - 04 Jan 2016 16:54:25</t>
  </si>
  <si>
    <t>Paul Wilson - A - 04 Jan 2016 09:10:04</t>
  </si>
  <si>
    <t>[RBACOperationsJSY] Richard Bougeard - A - 04 Jan 2016 09:11:00</t>
  </si>
  <si>
    <t>Zak Davidson</t>
  </si>
  <si>
    <t>davidza</t>
  </si>
  <si>
    <t>Selina Camara - A - 11 Jan 2016 09:09:34</t>
  </si>
  <si>
    <t>[RBACOperationsJSY] Richard Bougeard - A - 11 Jan 2016 09:06:03</t>
  </si>
  <si>
    <t>Selina Camara - A - 11 Jan 2016 09:09:33</t>
  </si>
  <si>
    <t>Zane Little</t>
  </si>
  <si>
    <t>littlez</t>
  </si>
  <si>
    <t>Heather Aston-Jones</t>
  </si>
  <si>
    <t>Brian Le Chevalier - A - 08 Mar 2016 15:12:27</t>
  </si>
  <si>
    <t>[RBACCorporate] Philip Broadhurst - A - 08 Mar 2016 15:07:53</t>
  </si>
  <si>
    <t>Brian Le Chevalier - A - 25 Feb 2016 10:26:48</t>
  </si>
  <si>
    <t>[RBACCorporate] Philip Broadhurst - A - 25 Feb 2016 10:24:12</t>
  </si>
  <si>
    <t>Toni Lee - A - 01 Feb 2016 13:01:34</t>
  </si>
  <si>
    <t>[RBACCorporate] Philip Broadhurst - A - 01 Feb 2016 14:18:02</t>
  </si>
  <si>
    <t>Toni Lee - A - 20 Jan 2016 11:19:00</t>
  </si>
  <si>
    <t>[RBACCorporate] Alan Gelling - A - 20 Jan 2016 15:21:40</t>
  </si>
  <si>
    <t>Lyndsay Jones - A - 14 Jan 2016 13:58:20</t>
  </si>
  <si>
    <t>[RBACOperationsIOM] Sarah Harris-Burland - A - 14 Jan 2016 13:59:25</t>
  </si>
  <si>
    <t>Toni Lee - A - 14 Jan 2016 12:33:02</t>
  </si>
  <si>
    <t>Mandy Moullin - A - 14 Jan 2016 11:49:24</t>
  </si>
  <si>
    <t>Mandy Moullin - A - 14 Jan 2016 11:02:08</t>
  </si>
  <si>
    <t>Toni Lee - A - 12 Jan 2016 14:31:10</t>
  </si>
  <si>
    <t>Toni Lee - A - 11 Jan 2016 15:53:32</t>
  </si>
  <si>
    <t>[RBACCorporate] Alan Gelling - A - 11 Jan 2016 15:55:30</t>
  </si>
  <si>
    <t>Toni Lee - A - 11 Jan 2016 15:50:48</t>
  </si>
  <si>
    <t>Toni Lee - A - 11 Jan 2016 15:37:44</t>
  </si>
  <si>
    <t>Alan Gelling - A - 11 Jan 2016 15:55:30</t>
  </si>
  <si>
    <t>[RBACCorporate] Philip Broadhurst - A - 12 Jan 2016 08:55:29</t>
  </si>
  <si>
    <t>Toni Lee - A - 11 Jan 2016 15:34:58</t>
  </si>
  <si>
    <t>Zoe Paterson</t>
  </si>
  <si>
    <t>paterzb</t>
  </si>
  <si>
    <t>[RBACOperationsJSY] Georgia Robinson - A - 26 Feb 2016 15:58:16</t>
  </si>
  <si>
    <t>Zoya Clough</t>
  </si>
  <si>
    <t>cloughz</t>
  </si>
  <si>
    <t>Mikaela Le Vesconte - A - 22 Jan 2016 09:46:03</t>
  </si>
  <si>
    <t>[RBACOperationsJSY] Richard Bougeard - A - 22 Jan 2016 09:47:05</t>
  </si>
  <si>
    <t>Username*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</si>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</sst>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quotePrefix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t-original%20files/IBBA%20User%20list%20March%202016%20(List%202%20-%20creation%20date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Username</v>
          </cell>
          <cell r="B1" t="str">
            <v>Environment</v>
          </cell>
          <cell r="C1" t="str">
            <v>AdditionalGroup</v>
          </cell>
          <cell r="D1" t="str">
            <v>User ID</v>
          </cell>
          <cell r="E1" t="str">
            <v>Group User ID</v>
          </cell>
          <cell r="F1" t="str">
            <v>Userr Different</v>
          </cell>
          <cell r="G1" t="str">
            <v>User Group</v>
          </cell>
          <cell r="H1" t="str">
            <v>Enabled Group</v>
          </cell>
          <cell r="I1" t="str">
            <v>Group Different</v>
          </cell>
          <cell r="J1" t="str">
            <v>STARTDATE</v>
          </cell>
        </row>
        <row r="2">
          <cell r="A2" t="str">
            <v>Sofia Abreu</v>
          </cell>
          <cell r="B2" t="str">
            <v>IOB</v>
          </cell>
          <cell r="C2" t="str">
            <v xml:space="preserve"> </v>
          </cell>
          <cell r="D2" t="str">
            <v>ABREUS</v>
          </cell>
          <cell r="E2" t="str">
            <v>ABREUS</v>
          </cell>
          <cell r="G2" t="str">
            <v>TELEBANK</v>
          </cell>
          <cell r="H2" t="str">
            <v>TELEBANK</v>
          </cell>
          <cell r="J2">
            <v>42313</v>
          </cell>
        </row>
        <row r="3">
          <cell r="A3" t="str">
            <v>Sofia Abreu</v>
          </cell>
          <cell r="B3" t="str">
            <v>NWO</v>
          </cell>
          <cell r="C3" t="str">
            <v xml:space="preserve"> </v>
          </cell>
          <cell r="D3" t="str">
            <v>ABREUS</v>
          </cell>
          <cell r="E3" t="str">
            <v>ABREUS</v>
          </cell>
          <cell r="G3" t="str">
            <v>TELEBANK</v>
          </cell>
          <cell r="H3" t="str">
            <v>TELEBANK</v>
          </cell>
          <cell r="J3">
            <v>42313</v>
          </cell>
        </row>
        <row r="4">
          <cell r="A4" t="str">
            <v>Sofia Abreu</v>
          </cell>
          <cell r="B4" t="str">
            <v>RBS</v>
          </cell>
          <cell r="C4" t="str">
            <v xml:space="preserve"> </v>
          </cell>
          <cell r="D4" t="str">
            <v>ABREUS</v>
          </cell>
          <cell r="E4" t="str">
            <v>ABREUS</v>
          </cell>
          <cell r="G4" t="str">
            <v>TELEBANK</v>
          </cell>
          <cell r="H4" t="str">
            <v>TELEBANK</v>
          </cell>
          <cell r="J4">
            <v>42313</v>
          </cell>
        </row>
        <row r="5">
          <cell r="A5" t="str">
            <v>Kerry Acourt</v>
          </cell>
          <cell r="B5" t="str">
            <v>IOB</v>
          </cell>
          <cell r="C5" t="str">
            <v xml:space="preserve"> </v>
          </cell>
          <cell r="D5" t="str">
            <v>ACOURTK</v>
          </cell>
          <cell r="E5" t="str">
            <v>ACOURTK</v>
          </cell>
          <cell r="G5" t="str">
            <v>CUSTMGMTX</v>
          </cell>
          <cell r="H5" t="str">
            <v>CUSTMGMTX</v>
          </cell>
          <cell r="J5">
            <v>41806</v>
          </cell>
        </row>
        <row r="6">
          <cell r="A6" t="str">
            <v>Kerry Acourt</v>
          </cell>
          <cell r="B6" t="str">
            <v>NWO</v>
          </cell>
          <cell r="C6" t="str">
            <v xml:space="preserve"> </v>
          </cell>
          <cell r="D6" t="str">
            <v>ACOURTK</v>
          </cell>
          <cell r="E6" t="str">
            <v>ACOURTK</v>
          </cell>
          <cell r="G6" t="str">
            <v>CUSTMGMTX</v>
          </cell>
          <cell r="H6" t="str">
            <v>CUSTMGMTX</v>
          </cell>
          <cell r="J6">
            <v>41806</v>
          </cell>
        </row>
        <row r="7">
          <cell r="A7" t="str">
            <v>Kerry Acourt</v>
          </cell>
          <cell r="B7" t="str">
            <v>RBS</v>
          </cell>
          <cell r="C7" t="str">
            <v xml:space="preserve"> </v>
          </cell>
          <cell r="D7" t="str">
            <v>ACOURTK</v>
          </cell>
          <cell r="E7" t="str">
            <v>ACOURTK</v>
          </cell>
          <cell r="G7" t="str">
            <v>CUSTMGMTX</v>
          </cell>
          <cell r="H7" t="str">
            <v>CUSTMGMTX</v>
          </cell>
          <cell r="J7">
            <v>41806</v>
          </cell>
        </row>
        <row r="8">
          <cell r="A8" t="str">
            <v>Alan Adams</v>
          </cell>
          <cell r="B8" t="str">
            <v>NWO</v>
          </cell>
          <cell r="C8" t="str">
            <v xml:space="preserve"> </v>
          </cell>
          <cell r="D8" t="str">
            <v>ADAMSAM</v>
          </cell>
          <cell r="E8" t="str">
            <v>ADAMSAM</v>
          </cell>
          <cell r="G8" t="str">
            <v>RMSUPPORT</v>
          </cell>
          <cell r="H8" t="str">
            <v>RMSUPPORT</v>
          </cell>
          <cell r="J8">
            <v>38991</v>
          </cell>
        </row>
        <row r="9">
          <cell r="A9" t="str">
            <v>Alan Adams</v>
          </cell>
          <cell r="B9" t="str">
            <v>RBS</v>
          </cell>
          <cell r="C9" t="str">
            <v xml:space="preserve"> </v>
          </cell>
          <cell r="D9" t="str">
            <v>ADAMSAM</v>
          </cell>
          <cell r="E9" t="str">
            <v>ADAMSAM</v>
          </cell>
          <cell r="G9" t="str">
            <v>RMSUPPORT</v>
          </cell>
          <cell r="H9" t="str">
            <v>RMSUPPORT</v>
          </cell>
          <cell r="J9">
            <v>39290</v>
          </cell>
        </row>
        <row r="10">
          <cell r="A10" t="str">
            <v>Tracey Adams</v>
          </cell>
          <cell r="B10" t="str">
            <v>NWO</v>
          </cell>
          <cell r="C10" t="str">
            <v xml:space="preserve"> </v>
          </cell>
          <cell r="D10" t="str">
            <v>ADAMSTE</v>
          </cell>
          <cell r="E10" t="str">
            <v>ADAMSTE</v>
          </cell>
          <cell r="G10" t="str">
            <v>RMSUPPORT</v>
          </cell>
          <cell r="H10" t="str">
            <v>RMSUPPORT</v>
          </cell>
          <cell r="J10">
            <v>39300</v>
          </cell>
        </row>
        <row r="11">
          <cell r="A11" t="str">
            <v>Tracey Adams</v>
          </cell>
          <cell r="B11" t="str">
            <v>RBS</v>
          </cell>
          <cell r="C11" t="str">
            <v xml:space="preserve"> </v>
          </cell>
          <cell r="D11" t="str">
            <v>ADAMSTE</v>
          </cell>
          <cell r="E11" t="str">
            <v>ADAMSTE</v>
          </cell>
          <cell r="G11" t="str">
            <v>RMSUPPORT</v>
          </cell>
          <cell r="H11" t="str">
            <v>RMSUPPORT</v>
          </cell>
          <cell r="J11">
            <v>39300</v>
          </cell>
        </row>
        <row r="12">
          <cell r="A12" t="str">
            <v>Sally adkins</v>
          </cell>
          <cell r="B12" t="str">
            <v>NWO</v>
          </cell>
          <cell r="C12" t="str">
            <v xml:space="preserve"> </v>
          </cell>
          <cell r="D12" t="str">
            <v>ADKINSS</v>
          </cell>
          <cell r="E12" t="str">
            <v>ADKINSS</v>
          </cell>
          <cell r="G12" t="str">
            <v>CUSTMGMT</v>
          </cell>
          <cell r="H12" t="str">
            <v>CUSTMGMT</v>
          </cell>
          <cell r="J12">
            <v>40863</v>
          </cell>
        </row>
        <row r="13">
          <cell r="A13" t="str">
            <v>Sally Adkins</v>
          </cell>
          <cell r="B13" t="str">
            <v>RBS</v>
          </cell>
          <cell r="C13" t="str">
            <v xml:space="preserve"> </v>
          </cell>
          <cell r="D13" t="str">
            <v>ADKINSS</v>
          </cell>
          <cell r="E13" t="str">
            <v>ADKINSS</v>
          </cell>
          <cell r="G13" t="str">
            <v>CUSTMGMT</v>
          </cell>
          <cell r="H13" t="str">
            <v>CUSTMGMT</v>
          </cell>
          <cell r="J13">
            <v>40449</v>
          </cell>
        </row>
        <row r="14">
          <cell r="A14" t="str">
            <v>Gaurav Agrawal</v>
          </cell>
          <cell r="B14" t="str">
            <v>IOB</v>
          </cell>
          <cell r="C14" t="str">
            <v xml:space="preserve"> </v>
          </cell>
          <cell r="D14" t="str">
            <v>AGRAWGA</v>
          </cell>
          <cell r="E14" t="str">
            <v>AGRAWGA</v>
          </cell>
          <cell r="G14" t="str">
            <v>CUSTMGMT</v>
          </cell>
          <cell r="H14" t="str">
            <v>CUSTMGMT</v>
          </cell>
          <cell r="J14">
            <v>42415</v>
          </cell>
        </row>
        <row r="15">
          <cell r="A15" t="str">
            <v>Gaurav Agrawal</v>
          </cell>
          <cell r="B15" t="str">
            <v>NWO</v>
          </cell>
          <cell r="C15" t="str">
            <v xml:space="preserve"> </v>
          </cell>
          <cell r="D15" t="str">
            <v>AGRAWGA</v>
          </cell>
          <cell r="E15" t="str">
            <v>AGRAWGA</v>
          </cell>
          <cell r="G15" t="str">
            <v>CUSTMGMT</v>
          </cell>
          <cell r="H15" t="str">
            <v>CUSTMGMT</v>
          </cell>
          <cell r="J15">
            <v>42415</v>
          </cell>
        </row>
        <row r="16">
          <cell r="A16" t="str">
            <v>Gaurav Agrawal</v>
          </cell>
          <cell r="B16" t="str">
            <v>RBS</v>
          </cell>
          <cell r="C16" t="str">
            <v xml:space="preserve"> </v>
          </cell>
          <cell r="D16" t="str">
            <v>AGRAWGA</v>
          </cell>
          <cell r="E16" t="str">
            <v>AGRAWGA</v>
          </cell>
          <cell r="G16" t="str">
            <v>CUSTMGMT</v>
          </cell>
          <cell r="H16" t="str">
            <v>CUSTMGMT</v>
          </cell>
          <cell r="J16">
            <v>42415</v>
          </cell>
        </row>
        <row r="17">
          <cell r="A17" t="str">
            <v>Anthea Aherne</v>
          </cell>
          <cell r="B17" t="str">
            <v>IOB</v>
          </cell>
          <cell r="C17" t="str">
            <v xml:space="preserve"> </v>
          </cell>
          <cell r="D17" t="str">
            <v>AHERNEA</v>
          </cell>
          <cell r="E17" t="str">
            <v>AHERNEA</v>
          </cell>
          <cell r="G17" t="str">
            <v>CUSTMGMT</v>
          </cell>
          <cell r="H17" t="str">
            <v>CUSTMGMT</v>
          </cell>
          <cell r="J17">
            <v>42264</v>
          </cell>
        </row>
        <row r="18">
          <cell r="A18" t="str">
            <v>Anthea Aherne</v>
          </cell>
          <cell r="B18" t="str">
            <v>NWO</v>
          </cell>
          <cell r="C18" t="str">
            <v xml:space="preserve"> </v>
          </cell>
          <cell r="D18" t="str">
            <v>AHERNEA</v>
          </cell>
          <cell r="E18" t="str">
            <v>AHERNEA</v>
          </cell>
          <cell r="G18" t="str">
            <v>CUSTMGMT</v>
          </cell>
          <cell r="H18" t="str">
            <v>CUSTMGMT</v>
          </cell>
          <cell r="J18">
            <v>42264</v>
          </cell>
        </row>
        <row r="19">
          <cell r="A19" t="str">
            <v>Anthea Aherne</v>
          </cell>
          <cell r="B19" t="str">
            <v>RBS</v>
          </cell>
          <cell r="C19" t="str">
            <v xml:space="preserve"> </v>
          </cell>
          <cell r="D19" t="str">
            <v>AHERNEA</v>
          </cell>
          <cell r="E19" t="str">
            <v>AHERNEA</v>
          </cell>
          <cell r="G19" t="str">
            <v>CUSTMGMT</v>
          </cell>
          <cell r="H19" t="str">
            <v>CUSTMGMT</v>
          </cell>
          <cell r="J19">
            <v>42264</v>
          </cell>
        </row>
        <row r="20">
          <cell r="A20" t="str">
            <v>Mohd Shoaib Ahmad</v>
          </cell>
          <cell r="B20" t="str">
            <v>IOB</v>
          </cell>
          <cell r="C20" t="str">
            <v xml:space="preserve"> </v>
          </cell>
          <cell r="D20" t="str">
            <v>AHMADSB</v>
          </cell>
          <cell r="E20" t="str">
            <v>AHMADSB</v>
          </cell>
          <cell r="G20" t="str">
            <v>CUSTMGMT</v>
          </cell>
          <cell r="H20" t="str">
            <v>CUSTMGMT</v>
          </cell>
          <cell r="J20">
            <v>42415</v>
          </cell>
        </row>
        <row r="21">
          <cell r="A21" t="str">
            <v>Mohd Shoaib Ahmad</v>
          </cell>
          <cell r="B21" t="str">
            <v>NWO</v>
          </cell>
          <cell r="C21" t="str">
            <v xml:space="preserve"> </v>
          </cell>
          <cell r="D21" t="str">
            <v>AHMADSB</v>
          </cell>
          <cell r="E21" t="str">
            <v>AHMADSB</v>
          </cell>
          <cell r="G21" t="str">
            <v>CUSTMGMT</v>
          </cell>
          <cell r="H21" t="str">
            <v>CUSTMGMT</v>
          </cell>
          <cell r="J21">
            <v>42415</v>
          </cell>
        </row>
        <row r="22">
          <cell r="A22" t="str">
            <v>Mohd Shoaib Ahmad</v>
          </cell>
          <cell r="B22" t="str">
            <v>RBS</v>
          </cell>
          <cell r="C22" t="str">
            <v xml:space="preserve"> </v>
          </cell>
          <cell r="D22" t="str">
            <v>AHMADSB</v>
          </cell>
          <cell r="E22" t="str">
            <v>AHMADSB</v>
          </cell>
          <cell r="G22" t="str">
            <v>CUSTMGMT</v>
          </cell>
          <cell r="H22" t="str">
            <v>CUSTMGMT</v>
          </cell>
          <cell r="J22">
            <v>42415</v>
          </cell>
        </row>
        <row r="23">
          <cell r="A23" t="str">
            <v>Hannah Perry</v>
          </cell>
          <cell r="B23" t="str">
            <v>IOB</v>
          </cell>
          <cell r="C23" t="str">
            <v xml:space="preserve"> </v>
          </cell>
          <cell r="D23" t="str">
            <v>AITCHIH</v>
          </cell>
          <cell r="E23" t="str">
            <v>AITCHIH</v>
          </cell>
          <cell r="G23" t="str">
            <v>CORPCDOI</v>
          </cell>
          <cell r="H23" t="str">
            <v>CORPCDOI</v>
          </cell>
          <cell r="J23">
            <v>42397</v>
          </cell>
        </row>
        <row r="24">
          <cell r="A24" t="str">
            <v>Hannah Perry</v>
          </cell>
          <cell r="B24" t="str">
            <v>NWO</v>
          </cell>
          <cell r="C24" t="str">
            <v xml:space="preserve"> </v>
          </cell>
          <cell r="D24" t="str">
            <v>AITCHIH</v>
          </cell>
          <cell r="E24" t="str">
            <v>AITCHIH</v>
          </cell>
          <cell r="G24" t="str">
            <v>CORPCDOI</v>
          </cell>
          <cell r="H24" t="str">
            <v>CORPCDOI</v>
          </cell>
          <cell r="J24">
            <v>42397</v>
          </cell>
        </row>
        <row r="25">
          <cell r="A25" t="str">
            <v>Hannah Perry</v>
          </cell>
          <cell r="B25" t="str">
            <v>RBS</v>
          </cell>
          <cell r="C25" t="str">
            <v xml:space="preserve"> </v>
          </cell>
          <cell r="D25" t="str">
            <v>AITCHIH</v>
          </cell>
          <cell r="E25" t="str">
            <v>AITCHIH</v>
          </cell>
          <cell r="G25" t="str">
            <v>CORPCDOI</v>
          </cell>
          <cell r="H25" t="str">
            <v>CORPCDOI</v>
          </cell>
          <cell r="J25">
            <v>42397</v>
          </cell>
        </row>
        <row r="26">
          <cell r="A26" t="str">
            <v>Jane Alder</v>
          </cell>
          <cell r="B26" t="str">
            <v>IOB</v>
          </cell>
          <cell r="C26" t="str">
            <v xml:space="preserve"> </v>
          </cell>
          <cell r="D26" t="str">
            <v>ALDERA</v>
          </cell>
          <cell r="E26" t="str">
            <v>ALDERA</v>
          </cell>
          <cell r="G26" t="str">
            <v>CUSQUERIER</v>
          </cell>
          <cell r="H26" t="str">
            <v>CUSQUERIER</v>
          </cell>
          <cell r="J26">
            <v>42090</v>
          </cell>
        </row>
        <row r="27">
          <cell r="A27" t="str">
            <v>Jane Alder</v>
          </cell>
          <cell r="B27" t="str">
            <v>NWO</v>
          </cell>
          <cell r="C27" t="str">
            <v xml:space="preserve"> </v>
          </cell>
          <cell r="D27" t="str">
            <v>ALDERA</v>
          </cell>
          <cell r="E27" t="str">
            <v>ALDERA</v>
          </cell>
          <cell r="G27" t="str">
            <v>CUSQUERIER</v>
          </cell>
          <cell r="H27" t="str">
            <v>CUSQUERIER</v>
          </cell>
          <cell r="J27">
            <v>42090</v>
          </cell>
        </row>
        <row r="28">
          <cell r="A28" t="str">
            <v>Jane Alder</v>
          </cell>
          <cell r="B28" t="str">
            <v>RBS</v>
          </cell>
          <cell r="C28" t="str">
            <v xml:space="preserve"> </v>
          </cell>
          <cell r="D28" t="str">
            <v>ALDERA</v>
          </cell>
          <cell r="E28" t="str">
            <v>ALDERA</v>
          </cell>
          <cell r="G28" t="str">
            <v>CUSQUERIER</v>
          </cell>
          <cell r="H28" t="str">
            <v>CUSQUERIER</v>
          </cell>
          <cell r="J28">
            <v>42090</v>
          </cell>
        </row>
        <row r="29">
          <cell r="A29" t="str">
            <v>Nicole Alecio</v>
          </cell>
          <cell r="B29" t="str">
            <v>NWO</v>
          </cell>
          <cell r="C29" t="str">
            <v xml:space="preserve"> </v>
          </cell>
          <cell r="D29" t="str">
            <v>ALECION</v>
          </cell>
          <cell r="E29" t="str">
            <v>ALECION</v>
          </cell>
          <cell r="G29" t="str">
            <v>CUSTMGMT</v>
          </cell>
          <cell r="H29" t="str">
            <v>CUSTMGMT</v>
          </cell>
          <cell r="J29">
            <v>41960</v>
          </cell>
        </row>
        <row r="30">
          <cell r="A30" t="str">
            <v>Dianapatricia Alfaroreyes</v>
          </cell>
          <cell r="B30" t="str">
            <v>NWO</v>
          </cell>
          <cell r="C30" t="str">
            <v xml:space="preserve"> </v>
          </cell>
          <cell r="D30" t="str">
            <v>ALFAROD</v>
          </cell>
          <cell r="E30" t="str">
            <v>ALFAROD</v>
          </cell>
          <cell r="G30" t="str">
            <v>CUSTMGMT</v>
          </cell>
          <cell r="H30" t="str">
            <v>CUSTMGMT</v>
          </cell>
          <cell r="J30">
            <v>42271</v>
          </cell>
        </row>
        <row r="31">
          <cell r="A31" t="str">
            <v>Dianapatricia Alfaroreyes</v>
          </cell>
          <cell r="B31" t="str">
            <v>RBS</v>
          </cell>
          <cell r="C31" t="str">
            <v xml:space="preserve"> </v>
          </cell>
          <cell r="D31" t="str">
            <v>ALFAROD</v>
          </cell>
          <cell r="E31" t="str">
            <v>ALFAROD</v>
          </cell>
          <cell r="G31" t="str">
            <v>CUSTMGMT</v>
          </cell>
          <cell r="H31" t="str">
            <v>CUSTMGMT</v>
          </cell>
          <cell r="J31">
            <v>42271</v>
          </cell>
        </row>
        <row r="32">
          <cell r="A32" t="str">
            <v>Zunair Ali</v>
          </cell>
          <cell r="B32" t="str">
            <v>IOB</v>
          </cell>
          <cell r="C32" t="str">
            <v xml:space="preserve"> </v>
          </cell>
          <cell r="D32" t="str">
            <v>ALIZAA</v>
          </cell>
          <cell r="E32" t="str">
            <v>ALIZAA</v>
          </cell>
          <cell r="G32" t="str">
            <v>CUSTMGMT</v>
          </cell>
          <cell r="H32" t="str">
            <v>CUSTMGMT</v>
          </cell>
          <cell r="J32">
            <v>41493</v>
          </cell>
        </row>
        <row r="33">
          <cell r="A33" t="str">
            <v>Zunair Ali</v>
          </cell>
          <cell r="B33" t="str">
            <v>NWO</v>
          </cell>
          <cell r="C33" t="str">
            <v xml:space="preserve"> </v>
          </cell>
          <cell r="D33" t="str">
            <v>ALIZAA</v>
          </cell>
          <cell r="E33" t="str">
            <v>ALIZAA</v>
          </cell>
          <cell r="G33" t="str">
            <v>CUSTMGMT</v>
          </cell>
          <cell r="H33" t="str">
            <v>CUSTMGMT</v>
          </cell>
          <cell r="J33">
            <v>41493</v>
          </cell>
        </row>
        <row r="34">
          <cell r="A34" t="str">
            <v>Zunair Ali</v>
          </cell>
          <cell r="B34" t="str">
            <v>RBS</v>
          </cell>
          <cell r="C34" t="str">
            <v xml:space="preserve"> </v>
          </cell>
          <cell r="D34" t="str">
            <v>ALIZAA</v>
          </cell>
          <cell r="E34" t="str">
            <v>ALIZAA</v>
          </cell>
          <cell r="G34" t="str">
            <v>CUSTMGMT</v>
          </cell>
          <cell r="H34" t="str">
            <v>CUSTMGMT</v>
          </cell>
          <cell r="J34">
            <v>41493</v>
          </cell>
        </row>
        <row r="35">
          <cell r="A35" t="str">
            <v>Fiona Jefferies</v>
          </cell>
          <cell r="B35" t="str">
            <v>NWO</v>
          </cell>
          <cell r="C35" t="str">
            <v xml:space="preserve"> </v>
          </cell>
          <cell r="D35" t="str">
            <v>ALLAINF</v>
          </cell>
          <cell r="E35" t="str">
            <v>ALLAINF</v>
          </cell>
          <cell r="G35" t="str">
            <v>CUSTMGMT</v>
          </cell>
          <cell r="H35" t="str">
            <v>CUSTMGMT</v>
          </cell>
          <cell r="J35">
            <v>42425</v>
          </cell>
        </row>
        <row r="36">
          <cell r="A36" t="str">
            <v>Fiona Jefferies</v>
          </cell>
          <cell r="B36" t="str">
            <v>RBS</v>
          </cell>
          <cell r="C36" t="str">
            <v xml:space="preserve"> </v>
          </cell>
          <cell r="D36" t="str">
            <v>ALLAINF</v>
          </cell>
          <cell r="E36" t="str">
            <v>ALLAINF</v>
          </cell>
          <cell r="G36" t="str">
            <v>CUSTMGMT</v>
          </cell>
          <cell r="H36" t="str">
            <v>CUSTMGMT</v>
          </cell>
          <cell r="J36">
            <v>42416</v>
          </cell>
        </row>
        <row r="37">
          <cell r="A37" t="str">
            <v>Colette Allen</v>
          </cell>
          <cell r="B37" t="str">
            <v>IOB</v>
          </cell>
          <cell r="C37" t="str">
            <v xml:space="preserve"> </v>
          </cell>
          <cell r="D37" t="str">
            <v>ALLENC</v>
          </cell>
          <cell r="E37" t="str">
            <v>ALLENC</v>
          </cell>
          <cell r="G37" t="str">
            <v>CUSTMGMT</v>
          </cell>
          <cell r="H37" t="str">
            <v>CUSTMGMT</v>
          </cell>
          <cell r="J37">
            <v>41746</v>
          </cell>
        </row>
        <row r="38">
          <cell r="A38" t="str">
            <v>Colette Allen</v>
          </cell>
          <cell r="B38" t="str">
            <v>NWO</v>
          </cell>
          <cell r="C38" t="str">
            <v xml:space="preserve"> </v>
          </cell>
          <cell r="D38" t="str">
            <v>ALLENC</v>
          </cell>
          <cell r="E38" t="str">
            <v>ALLENC</v>
          </cell>
          <cell r="G38" t="str">
            <v>CUSTMGMT</v>
          </cell>
          <cell r="H38" t="str">
            <v>CUSTMGMT</v>
          </cell>
          <cell r="J38">
            <v>41746</v>
          </cell>
        </row>
        <row r="39">
          <cell r="A39" t="str">
            <v>Colette Allen</v>
          </cell>
          <cell r="B39" t="str">
            <v>RBS</v>
          </cell>
          <cell r="C39" t="str">
            <v xml:space="preserve"> </v>
          </cell>
          <cell r="D39" t="str">
            <v>ALLENC</v>
          </cell>
          <cell r="E39" t="str">
            <v>ALLENC</v>
          </cell>
          <cell r="G39" t="str">
            <v>CUSTMGMT</v>
          </cell>
          <cell r="H39" t="str">
            <v>CUSTMGMT</v>
          </cell>
          <cell r="J39">
            <v>41751</v>
          </cell>
        </row>
        <row r="40">
          <cell r="A40" t="str">
            <v>Hayley Allen</v>
          </cell>
          <cell r="B40" t="str">
            <v>NWO</v>
          </cell>
          <cell r="C40" t="str">
            <v xml:space="preserve"> </v>
          </cell>
          <cell r="D40" t="str">
            <v>ALLENH</v>
          </cell>
          <cell r="E40" t="str">
            <v>ALLENH</v>
          </cell>
          <cell r="G40" t="str">
            <v>CUSTMGMT</v>
          </cell>
          <cell r="H40" t="str">
            <v>CUSTMGMT</v>
          </cell>
          <cell r="J40">
            <v>41470</v>
          </cell>
        </row>
        <row r="41">
          <cell r="A41" t="str">
            <v>Hayley Allen</v>
          </cell>
          <cell r="B41" t="str">
            <v>RBS</v>
          </cell>
          <cell r="C41" t="str">
            <v xml:space="preserve"> </v>
          </cell>
          <cell r="D41" t="str">
            <v>ALLENH</v>
          </cell>
          <cell r="E41" t="str">
            <v>ALLENH</v>
          </cell>
          <cell r="G41" t="str">
            <v>CUSTMGMT</v>
          </cell>
          <cell r="H41" t="str">
            <v>CUSTMGMT</v>
          </cell>
          <cell r="J41">
            <v>41470</v>
          </cell>
        </row>
        <row r="42">
          <cell r="A42" t="str">
            <v>Janine Allen</v>
          </cell>
          <cell r="B42" t="str">
            <v>NWO</v>
          </cell>
          <cell r="C42" t="str">
            <v xml:space="preserve"> </v>
          </cell>
          <cell r="D42" t="str">
            <v>ALLENJL</v>
          </cell>
          <cell r="E42" t="str">
            <v>ALLENJL</v>
          </cell>
          <cell r="G42" t="str">
            <v>CUSTMGMT</v>
          </cell>
          <cell r="H42" t="str">
            <v>CUSTMGMT</v>
          </cell>
          <cell r="J42">
            <v>42135</v>
          </cell>
        </row>
        <row r="43">
          <cell r="A43" t="str">
            <v>Janine Allen</v>
          </cell>
          <cell r="B43" t="str">
            <v>RBS</v>
          </cell>
          <cell r="C43" t="str">
            <v xml:space="preserve"> </v>
          </cell>
          <cell r="D43" t="str">
            <v>ALLENJL</v>
          </cell>
          <cell r="E43" t="str">
            <v>ALLENJL</v>
          </cell>
          <cell r="G43" t="str">
            <v>CUSTMGMT</v>
          </cell>
          <cell r="H43" t="str">
            <v>CUSTMGMT</v>
          </cell>
          <cell r="J43">
            <v>42135</v>
          </cell>
        </row>
        <row r="44">
          <cell r="A44" t="str">
            <v>Janine, Allen</v>
          </cell>
          <cell r="B44" t="str">
            <v>IOB</v>
          </cell>
          <cell r="C44" t="str">
            <v xml:space="preserve"> </v>
          </cell>
          <cell r="D44" t="str">
            <v>ALLENJL</v>
          </cell>
          <cell r="E44" t="str">
            <v>ALLENJL</v>
          </cell>
          <cell r="G44" t="str">
            <v>CUSTMGMT</v>
          </cell>
          <cell r="H44" t="str">
            <v>CUSTMGMT</v>
          </cell>
          <cell r="J44">
            <v>42135</v>
          </cell>
        </row>
        <row r="45">
          <cell r="A45" t="str">
            <v>Sarah Morris</v>
          </cell>
          <cell r="B45" t="str">
            <v>NWO</v>
          </cell>
          <cell r="C45" t="str">
            <v xml:space="preserve"> </v>
          </cell>
          <cell r="D45" t="str">
            <v>ALLENSB</v>
          </cell>
          <cell r="E45" t="str">
            <v>ALLENSB</v>
          </cell>
          <cell r="G45" t="str">
            <v>CUSTMGMT</v>
          </cell>
          <cell r="H45" t="str">
            <v>CUSTMGMT</v>
          </cell>
          <cell r="J45">
            <v>41470</v>
          </cell>
        </row>
        <row r="46">
          <cell r="A46" t="str">
            <v>Sarah Morris</v>
          </cell>
          <cell r="B46" t="str">
            <v>RBS</v>
          </cell>
          <cell r="C46" t="str">
            <v xml:space="preserve"> </v>
          </cell>
          <cell r="D46" t="str">
            <v>ALLENSB</v>
          </cell>
          <cell r="E46" t="str">
            <v>ALLENSB</v>
          </cell>
          <cell r="G46" t="str">
            <v>CUSTMGMT</v>
          </cell>
          <cell r="H46" t="str">
            <v>CUSTMGMT</v>
          </cell>
          <cell r="J46">
            <v>41470</v>
          </cell>
        </row>
        <row r="47">
          <cell r="A47" t="str">
            <v>Carla Alves De Oliveira</v>
          </cell>
          <cell r="B47" t="str">
            <v>IOB</v>
          </cell>
          <cell r="C47" t="str">
            <v xml:space="preserve"> </v>
          </cell>
          <cell r="D47" t="str">
            <v>ALVESDC</v>
          </cell>
          <cell r="E47" t="str">
            <v>ALVESDC</v>
          </cell>
          <cell r="G47" t="str">
            <v>CUSTMGMT</v>
          </cell>
          <cell r="H47" t="str">
            <v>CUSTMGMT</v>
          </cell>
          <cell r="J47">
            <v>42094</v>
          </cell>
        </row>
        <row r="48">
          <cell r="A48" t="str">
            <v>Debbie Anderson</v>
          </cell>
          <cell r="B48" t="str">
            <v>IOB</v>
          </cell>
          <cell r="C48" t="str">
            <v xml:space="preserve"> </v>
          </cell>
          <cell r="D48" t="str">
            <v>ANDERDA</v>
          </cell>
          <cell r="E48" t="str">
            <v>ANDERDA</v>
          </cell>
          <cell r="G48" t="str">
            <v>CORPEBS</v>
          </cell>
          <cell r="H48" t="str">
            <v>CORPEBS</v>
          </cell>
          <cell r="J48">
            <v>42349</v>
          </cell>
        </row>
        <row r="49">
          <cell r="A49" t="str">
            <v>Debbie Anderson</v>
          </cell>
          <cell r="B49" t="str">
            <v>NWO</v>
          </cell>
          <cell r="C49" t="str">
            <v xml:space="preserve"> </v>
          </cell>
          <cell r="D49" t="str">
            <v>ANDERDA</v>
          </cell>
          <cell r="E49" t="str">
            <v>ANDERDA</v>
          </cell>
          <cell r="G49" t="str">
            <v>CORPEBS</v>
          </cell>
          <cell r="H49" t="str">
            <v>CORPEBS</v>
          </cell>
          <cell r="J49">
            <v>42349</v>
          </cell>
        </row>
        <row r="50">
          <cell r="A50" t="str">
            <v>Debbie Anderson</v>
          </cell>
          <cell r="B50" t="str">
            <v>RBS</v>
          </cell>
          <cell r="C50" t="str">
            <v xml:space="preserve"> </v>
          </cell>
          <cell r="D50" t="str">
            <v>ANDERDA</v>
          </cell>
          <cell r="E50" t="str">
            <v>ANDERDA</v>
          </cell>
          <cell r="G50" t="str">
            <v>CORPEBS</v>
          </cell>
          <cell r="H50" t="str">
            <v>CORPEBS</v>
          </cell>
          <cell r="J50">
            <v>42349</v>
          </cell>
        </row>
        <row r="51">
          <cell r="A51" t="str">
            <v>Shannon Anderton</v>
          </cell>
          <cell r="B51" t="str">
            <v>IOB</v>
          </cell>
          <cell r="C51" t="str">
            <v xml:space="preserve"> </v>
          </cell>
          <cell r="D51" t="str">
            <v>ANDESAA</v>
          </cell>
          <cell r="E51" t="str">
            <v>ANDESAA</v>
          </cell>
          <cell r="G51" t="str">
            <v>TELEBANK</v>
          </cell>
          <cell r="H51" t="str">
            <v>TELEBANK</v>
          </cell>
          <cell r="J51">
            <v>42313</v>
          </cell>
        </row>
        <row r="52">
          <cell r="A52" t="str">
            <v>Shannon Anderton</v>
          </cell>
          <cell r="B52" t="str">
            <v>NWO</v>
          </cell>
          <cell r="C52" t="str">
            <v xml:space="preserve"> </v>
          </cell>
          <cell r="D52" t="str">
            <v>ANDESAA</v>
          </cell>
          <cell r="E52" t="str">
            <v>ANDESAA</v>
          </cell>
          <cell r="G52" t="str">
            <v>TELEBANK</v>
          </cell>
          <cell r="H52" t="str">
            <v>TELEBANK</v>
          </cell>
          <cell r="J52">
            <v>42313</v>
          </cell>
        </row>
        <row r="53">
          <cell r="A53" t="str">
            <v>Shannon Anderton</v>
          </cell>
          <cell r="B53" t="str">
            <v>RBS</v>
          </cell>
          <cell r="C53" t="str">
            <v xml:space="preserve"> </v>
          </cell>
          <cell r="D53" t="str">
            <v>ANDESAA</v>
          </cell>
          <cell r="E53" t="str">
            <v>ANDESAA</v>
          </cell>
          <cell r="G53" t="str">
            <v>TELEBANK</v>
          </cell>
          <cell r="H53" t="str">
            <v>TELEBANK</v>
          </cell>
          <cell r="J53">
            <v>42313</v>
          </cell>
        </row>
        <row r="54">
          <cell r="A54" t="str">
            <v>Andrew, Dai</v>
          </cell>
          <cell r="B54" t="str">
            <v>NWO</v>
          </cell>
          <cell r="C54" t="str">
            <v xml:space="preserve"> </v>
          </cell>
          <cell r="D54" t="str">
            <v>ANDREDI</v>
          </cell>
          <cell r="E54" t="str">
            <v>ANDREDI</v>
          </cell>
          <cell r="G54" t="str">
            <v>RMSUPPORT</v>
          </cell>
          <cell r="H54" t="str">
            <v>RMSUPPORT</v>
          </cell>
          <cell r="J54">
            <v>40100</v>
          </cell>
        </row>
        <row r="55">
          <cell r="A55" t="str">
            <v>Dai Andrew</v>
          </cell>
          <cell r="B55" t="str">
            <v>IOB</v>
          </cell>
          <cell r="C55" t="str">
            <v xml:space="preserve"> </v>
          </cell>
          <cell r="D55" t="str">
            <v>ANDREDI</v>
          </cell>
          <cell r="E55" t="str">
            <v>ANDREDI</v>
          </cell>
          <cell r="G55" t="str">
            <v>RMSUPPORT</v>
          </cell>
          <cell r="H55" t="str">
            <v>RMSUPPORT</v>
          </cell>
          <cell r="J55">
            <v>41305</v>
          </cell>
        </row>
        <row r="56">
          <cell r="A56" t="str">
            <v>Dai Andrew</v>
          </cell>
          <cell r="B56" t="str">
            <v>RBS</v>
          </cell>
          <cell r="C56" t="str">
            <v xml:space="preserve"> </v>
          </cell>
          <cell r="D56" t="str">
            <v>ANDREDI</v>
          </cell>
          <cell r="E56" t="str">
            <v>ANDREDI</v>
          </cell>
          <cell r="G56" t="str">
            <v>RMSUPPORT</v>
          </cell>
          <cell r="H56" t="str">
            <v>RMSUPPORT</v>
          </cell>
          <cell r="J56">
            <v>41305</v>
          </cell>
        </row>
        <row r="57">
          <cell r="A57" t="str">
            <v>Faizah Anjum</v>
          </cell>
          <cell r="B57" t="str">
            <v>IOB</v>
          </cell>
          <cell r="C57" t="str">
            <v xml:space="preserve"> </v>
          </cell>
          <cell r="D57" t="str">
            <v>ANJUMFB</v>
          </cell>
          <cell r="E57" t="str">
            <v>ANJUMFB</v>
          </cell>
          <cell r="G57" t="str">
            <v>CUSTMGMT</v>
          </cell>
          <cell r="H57" t="str">
            <v>CUSTMGMT</v>
          </cell>
          <cell r="J57">
            <v>42277</v>
          </cell>
        </row>
        <row r="58">
          <cell r="A58" t="str">
            <v>Faizah Anjum</v>
          </cell>
          <cell r="B58" t="str">
            <v>NWO</v>
          </cell>
          <cell r="C58" t="str">
            <v xml:space="preserve"> </v>
          </cell>
          <cell r="D58" t="str">
            <v>ANJUMFB</v>
          </cell>
          <cell r="E58" t="str">
            <v>ANJUMFB</v>
          </cell>
          <cell r="G58" t="str">
            <v>CUSTMGMT</v>
          </cell>
          <cell r="H58" t="str">
            <v>CUSTMGMT</v>
          </cell>
          <cell r="J58">
            <v>42277</v>
          </cell>
        </row>
        <row r="59">
          <cell r="A59" t="str">
            <v>Faizah Anjum</v>
          </cell>
          <cell r="B59" t="str">
            <v>RBS</v>
          </cell>
          <cell r="C59" t="str">
            <v xml:space="preserve"> </v>
          </cell>
          <cell r="D59" t="str">
            <v>ANJUMFB</v>
          </cell>
          <cell r="E59" t="str">
            <v>ANJUMFB</v>
          </cell>
          <cell r="G59" t="str">
            <v>CUSTMGMT</v>
          </cell>
          <cell r="H59" t="str">
            <v>CUSTMGMT</v>
          </cell>
          <cell r="J59">
            <v>42277</v>
          </cell>
        </row>
        <row r="60">
          <cell r="A60" t="str">
            <v>Marie Sabine Annan</v>
          </cell>
          <cell r="B60" t="str">
            <v>IOB</v>
          </cell>
          <cell r="C60" t="str">
            <v xml:space="preserve"> </v>
          </cell>
          <cell r="D60" t="str">
            <v>ANNANM</v>
          </cell>
          <cell r="E60" t="str">
            <v>ANNANM</v>
          </cell>
          <cell r="G60" t="str">
            <v>CUSTMGMT</v>
          </cell>
          <cell r="H60" t="str">
            <v>CUSTMGMT</v>
          </cell>
          <cell r="J60">
            <v>42277</v>
          </cell>
        </row>
        <row r="61">
          <cell r="A61" t="str">
            <v>Marie Sabine Annan</v>
          </cell>
          <cell r="B61" t="str">
            <v>NWO</v>
          </cell>
          <cell r="C61" t="str">
            <v xml:space="preserve"> </v>
          </cell>
          <cell r="D61" t="str">
            <v>ANNANM</v>
          </cell>
          <cell r="E61" t="str">
            <v>ANNANM</v>
          </cell>
          <cell r="G61" t="str">
            <v>CUSTMGMT</v>
          </cell>
          <cell r="H61" t="str">
            <v>CUSTMGMT</v>
          </cell>
          <cell r="J61">
            <v>42277</v>
          </cell>
        </row>
        <row r="62">
          <cell r="A62" t="str">
            <v>Marie Sabine Annan</v>
          </cell>
          <cell r="B62" t="str">
            <v>RBS</v>
          </cell>
          <cell r="C62" t="str">
            <v xml:space="preserve"> </v>
          </cell>
          <cell r="D62" t="str">
            <v>ANNANM</v>
          </cell>
          <cell r="E62" t="str">
            <v>ANNANM</v>
          </cell>
          <cell r="G62" t="str">
            <v>CUSTMGMT</v>
          </cell>
          <cell r="H62" t="str">
            <v>CUSTMGMT</v>
          </cell>
          <cell r="J62">
            <v>42277</v>
          </cell>
        </row>
        <row r="63">
          <cell r="A63" t="str">
            <v>Steve Antrobus</v>
          </cell>
          <cell r="B63" t="str">
            <v>IOB</v>
          </cell>
          <cell r="C63" t="str">
            <v xml:space="preserve"> </v>
          </cell>
          <cell r="D63" t="str">
            <v>ANTROBS</v>
          </cell>
          <cell r="E63" t="str">
            <v>ANTROBS</v>
          </cell>
          <cell r="G63" t="str">
            <v>TSYWHOLEVX</v>
          </cell>
          <cell r="H63" t="str">
            <v>TSYWHOLEVX</v>
          </cell>
          <cell r="J63">
            <v>41449</v>
          </cell>
        </row>
        <row r="64">
          <cell r="A64" t="str">
            <v>Steve Antrobus</v>
          </cell>
          <cell r="B64" t="str">
            <v>NWO</v>
          </cell>
          <cell r="C64" t="str">
            <v xml:space="preserve"> </v>
          </cell>
          <cell r="D64" t="str">
            <v>ANTROBS</v>
          </cell>
          <cell r="E64" t="str">
            <v>ANTROBS</v>
          </cell>
          <cell r="G64" t="str">
            <v>TSYWHOLSVX</v>
          </cell>
          <cell r="H64" t="str">
            <v>TSYWHOLSVX</v>
          </cell>
          <cell r="J64">
            <v>41659</v>
          </cell>
        </row>
        <row r="65">
          <cell r="A65" t="str">
            <v>Steve Antrobus</v>
          </cell>
          <cell r="B65" t="str">
            <v>RBS</v>
          </cell>
          <cell r="C65" t="str">
            <v xml:space="preserve"> </v>
          </cell>
          <cell r="D65" t="str">
            <v>ANTROBS</v>
          </cell>
          <cell r="E65" t="str">
            <v>ANTROBS</v>
          </cell>
          <cell r="G65" t="str">
            <v>TSYWHOLEVX</v>
          </cell>
          <cell r="H65" t="str">
            <v>TSYWHOLEVX</v>
          </cell>
          <cell r="J65">
            <v>41659</v>
          </cell>
        </row>
        <row r="66">
          <cell r="A66" t="str">
            <v>Carmelita Antunes</v>
          </cell>
          <cell r="B66" t="str">
            <v>IOB</v>
          </cell>
          <cell r="C66" t="str">
            <v xml:space="preserve"> </v>
          </cell>
          <cell r="D66" t="str">
            <v>ANTUNCA</v>
          </cell>
          <cell r="E66" t="str">
            <v>ANTUNCA</v>
          </cell>
          <cell r="G66" t="str">
            <v>CUSTMGMT</v>
          </cell>
          <cell r="H66" t="str">
            <v>CUSTMGMT</v>
          </cell>
          <cell r="J66">
            <v>42411</v>
          </cell>
        </row>
        <row r="67">
          <cell r="A67" t="str">
            <v>Carmelita Antunes</v>
          </cell>
          <cell r="B67" t="str">
            <v>NWO</v>
          </cell>
          <cell r="C67" t="str">
            <v xml:space="preserve"> </v>
          </cell>
          <cell r="D67" t="str">
            <v>ANTUNCA</v>
          </cell>
          <cell r="E67" t="str">
            <v>ANTUNCA</v>
          </cell>
          <cell r="G67" t="str">
            <v>CUSTMGMT</v>
          </cell>
          <cell r="H67" t="str">
            <v>CUSTMGMT</v>
          </cell>
          <cell r="J67">
            <v>42411</v>
          </cell>
        </row>
        <row r="68">
          <cell r="A68" t="str">
            <v>Carmelita Antunes</v>
          </cell>
          <cell r="B68" t="str">
            <v>RBS</v>
          </cell>
          <cell r="C68" t="str">
            <v xml:space="preserve"> </v>
          </cell>
          <cell r="D68" t="str">
            <v>ANTUNCA</v>
          </cell>
          <cell r="E68" t="str">
            <v>ANTUNCA</v>
          </cell>
          <cell r="G68" t="str">
            <v>CUSTMGMT</v>
          </cell>
          <cell r="H68" t="str">
            <v>CUSTMGMT</v>
          </cell>
          <cell r="J68">
            <v>42411</v>
          </cell>
        </row>
        <row r="69">
          <cell r="A69" t="str">
            <v>Kevin Armstrong</v>
          </cell>
          <cell r="B69" t="str">
            <v>IOB</v>
          </cell>
          <cell r="C69" t="str">
            <v xml:space="preserve"> </v>
          </cell>
          <cell r="D69" t="str">
            <v>ARMSTKA</v>
          </cell>
          <cell r="E69" t="str">
            <v>ARMSTKA</v>
          </cell>
          <cell r="G69" t="str">
            <v>PAYMEVERIF</v>
          </cell>
          <cell r="H69" t="str">
            <v>PAYMEVERIF</v>
          </cell>
          <cell r="J69">
            <v>42328</v>
          </cell>
        </row>
        <row r="70">
          <cell r="A70" t="str">
            <v>Kevin Armstrong</v>
          </cell>
          <cell r="B70" t="str">
            <v>NWO</v>
          </cell>
          <cell r="C70" t="str">
            <v xml:space="preserve"> </v>
          </cell>
          <cell r="D70" t="str">
            <v>ARMSTKA</v>
          </cell>
          <cell r="E70" t="str">
            <v>ARMSTKA</v>
          </cell>
          <cell r="G70" t="str">
            <v>PAYMEVERIF</v>
          </cell>
          <cell r="H70" t="str">
            <v>PAYMEVERIF</v>
          </cell>
          <cell r="J70">
            <v>42328</v>
          </cell>
        </row>
        <row r="71">
          <cell r="A71" t="str">
            <v>Kevin Armstrong</v>
          </cell>
          <cell r="B71" t="str">
            <v>RBS</v>
          </cell>
          <cell r="C71" t="str">
            <v xml:space="preserve"> </v>
          </cell>
          <cell r="D71" t="str">
            <v>ARMSTKA</v>
          </cell>
          <cell r="E71" t="str">
            <v>ARMSTKA</v>
          </cell>
          <cell r="G71" t="str">
            <v>PAYMEVERIF</v>
          </cell>
          <cell r="H71" t="str">
            <v>PAYMEVERIF</v>
          </cell>
          <cell r="J71">
            <v>42328</v>
          </cell>
        </row>
        <row r="72">
          <cell r="A72" t="str">
            <v>Ekta Arora</v>
          </cell>
          <cell r="B72" t="str">
            <v>IOB</v>
          </cell>
          <cell r="C72" t="str">
            <v xml:space="preserve"> </v>
          </cell>
          <cell r="D72" t="str">
            <v>ARORAEA</v>
          </cell>
          <cell r="E72" t="str">
            <v>ARORAEA</v>
          </cell>
          <cell r="G72" t="str">
            <v>CUSTMGMT</v>
          </cell>
          <cell r="H72" t="str">
            <v>CUSTMGMT</v>
          </cell>
          <cell r="J72">
            <v>42415</v>
          </cell>
        </row>
        <row r="73">
          <cell r="A73" t="str">
            <v>Ekta Arora</v>
          </cell>
          <cell r="B73" t="str">
            <v>NWO</v>
          </cell>
          <cell r="C73" t="str">
            <v xml:space="preserve"> </v>
          </cell>
          <cell r="D73" t="str">
            <v>ARORAEA</v>
          </cell>
          <cell r="E73" t="str">
            <v>ARORAEA</v>
          </cell>
          <cell r="G73" t="str">
            <v>CUSTMGMT</v>
          </cell>
          <cell r="H73" t="str">
            <v>CUSTMGMT</v>
          </cell>
          <cell r="J73">
            <v>42415</v>
          </cell>
        </row>
        <row r="74">
          <cell r="A74" t="str">
            <v>Ekta Arora</v>
          </cell>
          <cell r="B74" t="str">
            <v>RBS</v>
          </cell>
          <cell r="C74" t="str">
            <v xml:space="preserve"> </v>
          </cell>
          <cell r="D74" t="str">
            <v>ARORAEA</v>
          </cell>
          <cell r="E74" t="str">
            <v>ARORAEA</v>
          </cell>
          <cell r="G74" t="str">
            <v>CUSTMGMT</v>
          </cell>
          <cell r="H74" t="str">
            <v>CUSTMGMT</v>
          </cell>
          <cell r="J74">
            <v>42415</v>
          </cell>
        </row>
        <row r="75">
          <cell r="A75" t="str">
            <v>Phillip Artell</v>
          </cell>
          <cell r="B75" t="str">
            <v>IOB</v>
          </cell>
          <cell r="C75" t="str">
            <v xml:space="preserve"> </v>
          </cell>
          <cell r="D75" t="str">
            <v>ARTELLP</v>
          </cell>
          <cell r="E75" t="str">
            <v>ARTELLP</v>
          </cell>
          <cell r="G75" t="str">
            <v>CUSTMGMT</v>
          </cell>
          <cell r="H75" t="str">
            <v>CUSTMGMT</v>
          </cell>
          <cell r="J75">
            <v>41092</v>
          </cell>
        </row>
        <row r="76">
          <cell r="A76" t="str">
            <v>Phillip Artell</v>
          </cell>
          <cell r="B76" t="str">
            <v>NWO</v>
          </cell>
          <cell r="C76" t="str">
            <v xml:space="preserve"> </v>
          </cell>
          <cell r="D76" t="str">
            <v>ARTELLP</v>
          </cell>
          <cell r="E76" t="str">
            <v>ARTELLP</v>
          </cell>
          <cell r="G76" t="str">
            <v>CUSTMGMT</v>
          </cell>
          <cell r="H76" t="str">
            <v>CUSTMGMT</v>
          </cell>
          <cell r="J76">
            <v>41092</v>
          </cell>
        </row>
        <row r="77">
          <cell r="A77" t="str">
            <v>Phillip Artell</v>
          </cell>
          <cell r="B77" t="str">
            <v>RBS</v>
          </cell>
          <cell r="C77" t="str">
            <v xml:space="preserve"> </v>
          </cell>
          <cell r="D77" t="str">
            <v>ARTELLP</v>
          </cell>
          <cell r="E77" t="str">
            <v>ARTELLP</v>
          </cell>
          <cell r="G77" t="str">
            <v>CUSTMGMT</v>
          </cell>
          <cell r="H77" t="str">
            <v>CUSTMGMT</v>
          </cell>
          <cell r="J77">
            <v>41092</v>
          </cell>
        </row>
        <row r="78">
          <cell r="A78" t="str">
            <v>Nana AsareAidoo</v>
          </cell>
          <cell r="B78" t="str">
            <v>IOB</v>
          </cell>
          <cell r="C78" t="str">
            <v xml:space="preserve"> </v>
          </cell>
          <cell r="D78" t="str">
            <v>ASAREAN</v>
          </cell>
          <cell r="E78" t="str">
            <v>ASAREAN</v>
          </cell>
          <cell r="G78" t="str">
            <v>CUSQUERIER</v>
          </cell>
          <cell r="H78" t="str">
            <v>CUSQUERIER</v>
          </cell>
          <cell r="J78">
            <v>42188</v>
          </cell>
        </row>
        <row r="79">
          <cell r="A79" t="str">
            <v>Nana AsareAidoo</v>
          </cell>
          <cell r="B79" t="str">
            <v>NWO</v>
          </cell>
          <cell r="C79" t="str">
            <v xml:space="preserve"> </v>
          </cell>
          <cell r="D79" t="str">
            <v>ASAREAN</v>
          </cell>
          <cell r="E79" t="str">
            <v>ASAREAN</v>
          </cell>
          <cell r="G79" t="str">
            <v>CUSQUERIER</v>
          </cell>
          <cell r="H79" t="str">
            <v>CUSQUERIER</v>
          </cell>
          <cell r="J79">
            <v>42188</v>
          </cell>
        </row>
        <row r="80">
          <cell r="A80" t="str">
            <v>Nana AsareAidoo</v>
          </cell>
          <cell r="B80" t="str">
            <v>RBS</v>
          </cell>
          <cell r="C80" t="str">
            <v xml:space="preserve"> </v>
          </cell>
          <cell r="D80" t="str">
            <v>ASAREAN</v>
          </cell>
          <cell r="E80" t="str">
            <v>ASAREAN</v>
          </cell>
          <cell r="G80" t="str">
            <v>CUSQUERIER</v>
          </cell>
          <cell r="H80" t="str">
            <v>CUSQUERIER</v>
          </cell>
          <cell r="J80">
            <v>42188</v>
          </cell>
        </row>
        <row r="81">
          <cell r="A81" t="str">
            <v>Jane Ashworth</v>
          </cell>
          <cell r="B81" t="str">
            <v>IOB</v>
          </cell>
          <cell r="C81" t="str">
            <v xml:space="preserve"> </v>
          </cell>
          <cell r="D81" t="str">
            <v>ASHWORJ</v>
          </cell>
          <cell r="E81" t="str">
            <v>ASHWORJ</v>
          </cell>
          <cell r="G81" t="str">
            <v>CUSTMGMT</v>
          </cell>
          <cell r="H81" t="str">
            <v>CUSTMGMT</v>
          </cell>
          <cell r="J81">
            <v>36892</v>
          </cell>
        </row>
        <row r="82">
          <cell r="A82" t="str">
            <v>Antony Aspell</v>
          </cell>
          <cell r="B82" t="str">
            <v>IOB</v>
          </cell>
          <cell r="C82" t="str">
            <v xml:space="preserve"> </v>
          </cell>
          <cell r="D82" t="str">
            <v>ASPELLA</v>
          </cell>
          <cell r="E82" t="str">
            <v>ASPELLA</v>
          </cell>
          <cell r="G82" t="str">
            <v>PAYMEVERIF</v>
          </cell>
          <cell r="H82" t="str">
            <v>PAYMEVERIF</v>
          </cell>
          <cell r="J82">
            <v>42396</v>
          </cell>
        </row>
        <row r="83">
          <cell r="A83" t="str">
            <v>Antony Aspell</v>
          </cell>
          <cell r="B83" t="str">
            <v>NWO</v>
          </cell>
          <cell r="C83" t="str">
            <v xml:space="preserve"> </v>
          </cell>
          <cell r="D83" t="str">
            <v>ASPELLA</v>
          </cell>
          <cell r="E83" t="str">
            <v>ASPELLA</v>
          </cell>
          <cell r="G83" t="str">
            <v>PAYMEVERIF</v>
          </cell>
          <cell r="H83" t="str">
            <v>PAYMEVERIF</v>
          </cell>
          <cell r="J83">
            <v>42396</v>
          </cell>
        </row>
        <row r="84">
          <cell r="A84" t="str">
            <v>Antony Aspell</v>
          </cell>
          <cell r="B84" t="str">
            <v>RBS</v>
          </cell>
          <cell r="C84" t="str">
            <v xml:space="preserve"> </v>
          </cell>
          <cell r="D84" t="str">
            <v>ASPELLA</v>
          </cell>
          <cell r="E84" t="str">
            <v>ASPELLA</v>
          </cell>
          <cell r="G84" t="str">
            <v>PAYMEVERIF</v>
          </cell>
          <cell r="H84" t="str">
            <v>PAYMEVERIF</v>
          </cell>
          <cell r="J84">
            <v>42396</v>
          </cell>
        </row>
        <row r="85">
          <cell r="A85" t="str">
            <v>Kayleigh Asquez</v>
          </cell>
          <cell r="B85" t="str">
            <v>NWO</v>
          </cell>
          <cell r="C85" t="str">
            <v xml:space="preserve"> </v>
          </cell>
          <cell r="D85" t="str">
            <v>ASQUEZK</v>
          </cell>
          <cell r="E85" t="str">
            <v>ASQUEZK</v>
          </cell>
          <cell r="G85" t="str">
            <v>CUSTMGMT</v>
          </cell>
          <cell r="H85" t="str">
            <v>CUSTMGMT</v>
          </cell>
          <cell r="J85">
            <v>40158</v>
          </cell>
        </row>
        <row r="86">
          <cell r="A86" t="str">
            <v>Heather Aston-Jones</v>
          </cell>
          <cell r="B86" t="str">
            <v>NWO</v>
          </cell>
          <cell r="C86" t="str">
            <v xml:space="preserve"> </v>
          </cell>
          <cell r="D86" t="str">
            <v>ASTONJH</v>
          </cell>
          <cell r="E86" t="str">
            <v>ASTONJH</v>
          </cell>
          <cell r="G86" t="str">
            <v>RMSUPPORT</v>
          </cell>
          <cell r="H86" t="str">
            <v>RMSUPPORT</v>
          </cell>
          <cell r="J86">
            <v>40304</v>
          </cell>
        </row>
        <row r="87">
          <cell r="A87" t="str">
            <v>Heather Aston-Jones</v>
          </cell>
          <cell r="B87" t="str">
            <v>RBS</v>
          </cell>
          <cell r="C87" t="str">
            <v xml:space="preserve"> </v>
          </cell>
          <cell r="D87" t="str">
            <v>ASTONJH</v>
          </cell>
          <cell r="E87" t="str">
            <v>ASTONJH</v>
          </cell>
          <cell r="G87" t="str">
            <v>RMSUPPORT</v>
          </cell>
          <cell r="H87" t="str">
            <v>RMSUPPORT</v>
          </cell>
          <cell r="J87">
            <v>40304</v>
          </cell>
        </row>
        <row r="88">
          <cell r="A88" t="str">
            <v>Robert  Atkins</v>
          </cell>
          <cell r="B88" t="str">
            <v>IOB</v>
          </cell>
          <cell r="C88" t="str">
            <v xml:space="preserve"> </v>
          </cell>
          <cell r="D88" t="str">
            <v>ATKINRB</v>
          </cell>
          <cell r="E88" t="str">
            <v>ATKINRB</v>
          </cell>
          <cell r="G88" t="str">
            <v>CUSTMGMT</v>
          </cell>
          <cell r="H88" t="str">
            <v>CUSTMGMT</v>
          </cell>
          <cell r="J88">
            <v>41746</v>
          </cell>
        </row>
        <row r="89">
          <cell r="A89" t="str">
            <v>Robert  Atkins</v>
          </cell>
          <cell r="B89" t="str">
            <v>NWO</v>
          </cell>
          <cell r="C89" t="str">
            <v xml:space="preserve"> </v>
          </cell>
          <cell r="D89" t="str">
            <v>ATKINRB</v>
          </cell>
          <cell r="E89" t="str">
            <v>ATKINRB</v>
          </cell>
          <cell r="G89" t="str">
            <v>CUSTMGMT</v>
          </cell>
          <cell r="H89" t="str">
            <v>CUSTMGMT</v>
          </cell>
          <cell r="J89">
            <v>41746</v>
          </cell>
        </row>
        <row r="90">
          <cell r="A90" t="str">
            <v>Robert Atkins</v>
          </cell>
          <cell r="B90" t="str">
            <v>RBS</v>
          </cell>
          <cell r="C90" t="str">
            <v xml:space="preserve"> </v>
          </cell>
          <cell r="D90" t="str">
            <v>ATKINRB</v>
          </cell>
          <cell r="E90" t="str">
            <v>ATKINRB</v>
          </cell>
          <cell r="G90" t="str">
            <v>CUSTMGMT</v>
          </cell>
          <cell r="H90" t="str">
            <v>CUSTMGMT</v>
          </cell>
          <cell r="J90">
            <v>41751</v>
          </cell>
        </row>
        <row r="91">
          <cell r="A91" t="str">
            <v>Joanna Corbet</v>
          </cell>
          <cell r="B91" t="str">
            <v>NWO</v>
          </cell>
          <cell r="C91" t="str">
            <v xml:space="preserve"> </v>
          </cell>
          <cell r="D91" t="str">
            <v>ATTWOOJ</v>
          </cell>
          <cell r="E91" t="str">
            <v>ATTWOOJ</v>
          </cell>
          <cell r="G91" t="str">
            <v>RMSUPPORT</v>
          </cell>
          <cell r="H91" t="str">
            <v>RMSUPPORT</v>
          </cell>
          <cell r="J91">
            <v>40948</v>
          </cell>
        </row>
        <row r="92">
          <cell r="A92" t="str">
            <v>Joanna Corbet</v>
          </cell>
          <cell r="B92" t="str">
            <v>RBS</v>
          </cell>
          <cell r="C92" t="str">
            <v xml:space="preserve"> </v>
          </cell>
          <cell r="D92" t="str">
            <v>ATTWOOJ</v>
          </cell>
          <cell r="E92" t="str">
            <v>ATTWOOJ</v>
          </cell>
          <cell r="G92" t="str">
            <v>RMSUPPORT</v>
          </cell>
          <cell r="H92" t="str">
            <v>RMSUPPORT</v>
          </cell>
          <cell r="J92">
            <v>40948</v>
          </cell>
        </row>
        <row r="93">
          <cell r="A93" t="str">
            <v>Emma Aubert</v>
          </cell>
          <cell r="B93" t="str">
            <v>IOB</v>
          </cell>
          <cell r="C93" t="str">
            <v xml:space="preserve"> </v>
          </cell>
          <cell r="D93" t="str">
            <v>AUBERTE</v>
          </cell>
          <cell r="E93" t="str">
            <v>AUBERTE</v>
          </cell>
          <cell r="G93" t="str">
            <v>RMSUPPORT</v>
          </cell>
          <cell r="H93" t="str">
            <v>RMSUPPORT</v>
          </cell>
          <cell r="J93">
            <v>41789</v>
          </cell>
        </row>
        <row r="94">
          <cell r="A94" t="str">
            <v>Emma-Jane Aubert</v>
          </cell>
          <cell r="B94" t="str">
            <v>NWO</v>
          </cell>
          <cell r="C94" t="str">
            <v xml:space="preserve"> </v>
          </cell>
          <cell r="D94" t="str">
            <v>AUBERTE</v>
          </cell>
          <cell r="E94" t="str">
            <v>AUBERTE</v>
          </cell>
          <cell r="G94" t="str">
            <v>RMSUPPORT</v>
          </cell>
          <cell r="H94" t="str">
            <v>RMSUPPORT</v>
          </cell>
          <cell r="J94">
            <v>41568</v>
          </cell>
        </row>
        <row r="95">
          <cell r="A95" t="str">
            <v>Emma-Jane Aubert</v>
          </cell>
          <cell r="B95" t="str">
            <v>RBS</v>
          </cell>
          <cell r="C95" t="str">
            <v xml:space="preserve"> </v>
          </cell>
          <cell r="D95" t="str">
            <v>AUBERTE</v>
          </cell>
          <cell r="E95" t="str">
            <v>AUBERTE</v>
          </cell>
          <cell r="G95" t="str">
            <v>RMSUPPORT</v>
          </cell>
          <cell r="H95" t="str">
            <v>RMSUPPORT</v>
          </cell>
          <cell r="J95">
            <v>41568</v>
          </cell>
        </row>
        <row r="96">
          <cell r="A96" t="str">
            <v>Audsley, Gary</v>
          </cell>
          <cell r="B96" t="str">
            <v>RBS</v>
          </cell>
          <cell r="C96" t="str">
            <v xml:space="preserve"> </v>
          </cell>
          <cell r="D96" t="str">
            <v>AUDSLEG</v>
          </cell>
          <cell r="E96" t="str">
            <v>AUDSLEG</v>
          </cell>
          <cell r="G96" t="str">
            <v>RMSUPPORT</v>
          </cell>
          <cell r="H96" t="str">
            <v>RMSUPPORT</v>
          </cell>
          <cell r="J96">
            <v>39706</v>
          </cell>
        </row>
        <row r="97">
          <cell r="A97" t="str">
            <v>Gary Audsley</v>
          </cell>
          <cell r="B97" t="str">
            <v>IOB</v>
          </cell>
          <cell r="C97" t="str">
            <v xml:space="preserve"> </v>
          </cell>
          <cell r="D97" t="str">
            <v>AUDSLEG</v>
          </cell>
          <cell r="E97" t="str">
            <v>AUDSLEG</v>
          </cell>
          <cell r="G97" t="str">
            <v>RMSUPPORT</v>
          </cell>
          <cell r="H97" t="str">
            <v>RMSUPPORT</v>
          </cell>
          <cell r="J97">
            <v>39706</v>
          </cell>
        </row>
        <row r="98">
          <cell r="A98" t="str">
            <v>Gary Audsley</v>
          </cell>
          <cell r="B98" t="str">
            <v>NWO</v>
          </cell>
          <cell r="C98" t="str">
            <v xml:space="preserve"> </v>
          </cell>
          <cell r="D98" t="str">
            <v>AUDSLEG</v>
          </cell>
          <cell r="E98" t="str">
            <v>AUDSLEG</v>
          </cell>
          <cell r="G98" t="str">
            <v>RMSUPPORT</v>
          </cell>
          <cell r="H98" t="str">
            <v>RMSUPPORT</v>
          </cell>
          <cell r="J98">
            <v>39706</v>
          </cell>
        </row>
        <row r="99">
          <cell r="A99" t="str">
            <v>Minerva Avellano</v>
          </cell>
          <cell r="B99" t="str">
            <v>IOB</v>
          </cell>
          <cell r="C99" t="str">
            <v xml:space="preserve"> </v>
          </cell>
          <cell r="D99" t="str">
            <v>AVELLAM</v>
          </cell>
          <cell r="E99" t="str">
            <v>AVELLAM</v>
          </cell>
          <cell r="G99" t="str">
            <v>TSYS&amp;M</v>
          </cell>
          <cell r="H99" t="str">
            <v>TSYS&amp;M</v>
          </cell>
          <cell r="J99">
            <v>38434</v>
          </cell>
        </row>
        <row r="100">
          <cell r="A100" t="str">
            <v>Minerva Avellano</v>
          </cell>
          <cell r="B100" t="str">
            <v>NWO</v>
          </cell>
          <cell r="C100" t="str">
            <v xml:space="preserve"> </v>
          </cell>
          <cell r="D100" t="str">
            <v>AVELLAM</v>
          </cell>
          <cell r="E100" t="str">
            <v>AVELLAM</v>
          </cell>
          <cell r="G100" t="str">
            <v>TSYS&amp;M</v>
          </cell>
          <cell r="H100" t="str">
            <v>TSYS&amp;M</v>
          </cell>
          <cell r="J100">
            <v>38433</v>
          </cell>
        </row>
        <row r="101">
          <cell r="A101" t="str">
            <v>Minerva Avellano</v>
          </cell>
          <cell r="B101" t="str">
            <v>RBS</v>
          </cell>
          <cell r="C101" t="str">
            <v xml:space="preserve"> </v>
          </cell>
          <cell r="D101" t="str">
            <v>AVELLAM</v>
          </cell>
          <cell r="E101" t="str">
            <v>AVELLAM</v>
          </cell>
          <cell r="G101" t="str">
            <v>TSYS&amp;M</v>
          </cell>
          <cell r="H101" t="str">
            <v>TSYS&amp;M</v>
          </cell>
          <cell r="J101">
            <v>38434</v>
          </cell>
        </row>
        <row r="102">
          <cell r="A102" t="str">
            <v>Kieran Avery</v>
          </cell>
          <cell r="B102" t="str">
            <v>NWO</v>
          </cell>
          <cell r="C102" t="str">
            <v xml:space="preserve"> </v>
          </cell>
          <cell r="D102" t="str">
            <v>AVERYKA</v>
          </cell>
          <cell r="E102" t="str">
            <v>AVERYKA</v>
          </cell>
          <cell r="G102" t="str">
            <v>CUSTMGMT</v>
          </cell>
          <cell r="H102" t="str">
            <v>CUSTMGMT</v>
          </cell>
          <cell r="J102">
            <v>41933</v>
          </cell>
        </row>
        <row r="103">
          <cell r="A103" t="str">
            <v>Kieran Avery</v>
          </cell>
          <cell r="B103" t="str">
            <v>RBS</v>
          </cell>
          <cell r="C103" t="str">
            <v xml:space="preserve"> </v>
          </cell>
          <cell r="D103" t="str">
            <v>AVERYKA</v>
          </cell>
          <cell r="E103" t="str">
            <v>AVERYKA</v>
          </cell>
          <cell r="G103" t="str">
            <v>CUSTMGMT</v>
          </cell>
          <cell r="H103" t="str">
            <v>CUSTMGMT</v>
          </cell>
          <cell r="J103">
            <v>41933</v>
          </cell>
        </row>
        <row r="104">
          <cell r="A104" t="str">
            <v>Viv Avery</v>
          </cell>
          <cell r="B104" t="str">
            <v>IOB</v>
          </cell>
          <cell r="C104" t="str">
            <v xml:space="preserve"> </v>
          </cell>
          <cell r="D104" t="str">
            <v>AVERYV</v>
          </cell>
          <cell r="E104" t="str">
            <v>AVERYV</v>
          </cell>
          <cell r="G104" t="str">
            <v>RMSUPPORT</v>
          </cell>
          <cell r="H104" t="str">
            <v>RMSUPPORT</v>
          </cell>
          <cell r="J104">
            <v>40490</v>
          </cell>
        </row>
        <row r="105">
          <cell r="A105" t="str">
            <v>Viv Avery</v>
          </cell>
          <cell r="B105" t="str">
            <v>NWO</v>
          </cell>
          <cell r="C105" t="str">
            <v xml:space="preserve"> </v>
          </cell>
          <cell r="D105" t="str">
            <v>AVERYV</v>
          </cell>
          <cell r="E105" t="str">
            <v>AVERYV</v>
          </cell>
          <cell r="G105" t="str">
            <v>RMSUPPORT</v>
          </cell>
          <cell r="H105" t="str">
            <v>RMSUPPORT</v>
          </cell>
          <cell r="J105">
            <v>40493</v>
          </cell>
        </row>
        <row r="106">
          <cell r="A106" t="str">
            <v>Vivienne Avery</v>
          </cell>
          <cell r="B106" t="str">
            <v>RBS</v>
          </cell>
          <cell r="C106" t="str">
            <v xml:space="preserve"> </v>
          </cell>
          <cell r="D106" t="str">
            <v>AVERYV</v>
          </cell>
          <cell r="E106" t="str">
            <v>AVERYV</v>
          </cell>
          <cell r="G106" t="str">
            <v>RMSUPPORT</v>
          </cell>
          <cell r="H106" t="str">
            <v>RMSUPPORT</v>
          </cell>
          <cell r="J106">
            <v>40490</v>
          </cell>
        </row>
        <row r="107">
          <cell r="A107" t="str">
            <v>Erika Bagi</v>
          </cell>
          <cell r="B107" t="str">
            <v>NWO</v>
          </cell>
          <cell r="C107" t="str">
            <v xml:space="preserve"> </v>
          </cell>
          <cell r="D107" t="str">
            <v>BAGIEA</v>
          </cell>
          <cell r="E107" t="str">
            <v>BAGIEA</v>
          </cell>
          <cell r="G107" t="str">
            <v>CUSTMGMT</v>
          </cell>
          <cell r="H107" t="str">
            <v>CUSTMGMT</v>
          </cell>
          <cell r="J107">
            <v>41848</v>
          </cell>
        </row>
        <row r="108">
          <cell r="A108" t="str">
            <v>Catherine Bush</v>
          </cell>
          <cell r="B108" t="str">
            <v>IOB</v>
          </cell>
          <cell r="C108" t="str">
            <v xml:space="preserve"> </v>
          </cell>
          <cell r="D108" t="str">
            <v>BAILECL</v>
          </cell>
          <cell r="E108" t="str">
            <v>BAILECL</v>
          </cell>
          <cell r="G108" t="str">
            <v>CUSQUERIER</v>
          </cell>
          <cell r="H108" t="str">
            <v>CUSQUERIER</v>
          </cell>
          <cell r="J108">
            <v>42202</v>
          </cell>
        </row>
        <row r="109">
          <cell r="A109" t="str">
            <v>Catherine Bush</v>
          </cell>
          <cell r="B109" t="str">
            <v>NWO</v>
          </cell>
          <cell r="C109" t="str">
            <v xml:space="preserve"> </v>
          </cell>
          <cell r="D109" t="str">
            <v>BAILECL</v>
          </cell>
          <cell r="E109" t="str">
            <v>BAILECL</v>
          </cell>
          <cell r="G109" t="str">
            <v>CUSQUERIER</v>
          </cell>
          <cell r="H109" t="str">
            <v>CUSQUERIER</v>
          </cell>
          <cell r="J109">
            <v>42202</v>
          </cell>
        </row>
        <row r="110">
          <cell r="A110" t="str">
            <v>Catherine Bush</v>
          </cell>
          <cell r="B110" t="str">
            <v>RBS</v>
          </cell>
          <cell r="C110" t="str">
            <v xml:space="preserve"> </v>
          </cell>
          <cell r="D110" t="str">
            <v>BAILECL</v>
          </cell>
          <cell r="E110" t="str">
            <v>BAILECL</v>
          </cell>
          <cell r="G110" t="str">
            <v>CUSQUERIER</v>
          </cell>
          <cell r="H110" t="str">
            <v>CUSQUERIER</v>
          </cell>
          <cell r="J110">
            <v>42202</v>
          </cell>
        </row>
        <row r="111">
          <cell r="A111" t="str">
            <v>Jack Bailhache</v>
          </cell>
          <cell r="B111" t="str">
            <v>IOB</v>
          </cell>
          <cell r="C111" t="str">
            <v xml:space="preserve"> </v>
          </cell>
          <cell r="D111" t="str">
            <v>BAILHAJ</v>
          </cell>
          <cell r="E111" t="str">
            <v>BAILHAJ</v>
          </cell>
          <cell r="G111" t="str">
            <v>HELPDESK</v>
          </cell>
          <cell r="H111" t="str">
            <v>HELPDESK</v>
          </cell>
          <cell r="J111">
            <v>42289</v>
          </cell>
        </row>
        <row r="112">
          <cell r="A112" t="str">
            <v>Jack Bailhache</v>
          </cell>
          <cell r="B112" t="str">
            <v>NWO</v>
          </cell>
          <cell r="C112" t="str">
            <v xml:space="preserve"> </v>
          </cell>
          <cell r="D112" t="str">
            <v>BAILHAJ</v>
          </cell>
          <cell r="E112" t="str">
            <v>BAILHAJ</v>
          </cell>
          <cell r="G112" t="str">
            <v>HELPDESK</v>
          </cell>
          <cell r="H112" t="str">
            <v>HELPDESK</v>
          </cell>
          <cell r="J112">
            <v>42289</v>
          </cell>
        </row>
        <row r="113">
          <cell r="A113" t="str">
            <v>Jack Bailhache</v>
          </cell>
          <cell r="B113" t="str">
            <v>RBS</v>
          </cell>
          <cell r="C113" t="str">
            <v xml:space="preserve"> </v>
          </cell>
          <cell r="D113" t="str">
            <v>BAILHAJ</v>
          </cell>
          <cell r="E113" t="str">
            <v>BAILHAJ</v>
          </cell>
          <cell r="G113" t="str">
            <v>HELPDESK</v>
          </cell>
          <cell r="H113" t="str">
            <v>HELPDESK</v>
          </cell>
          <cell r="J113">
            <v>42289</v>
          </cell>
        </row>
        <row r="114">
          <cell r="A114" t="str">
            <v>Jake Baker</v>
          </cell>
          <cell r="B114" t="str">
            <v>IOB</v>
          </cell>
          <cell r="C114" t="str">
            <v xml:space="preserve"> </v>
          </cell>
          <cell r="D114" t="str">
            <v>BAKEJAA</v>
          </cell>
          <cell r="E114" t="str">
            <v>BAKEJAA</v>
          </cell>
          <cell r="G114" t="str">
            <v>CUSTMGMT</v>
          </cell>
          <cell r="H114" t="str">
            <v>CUSTMGMT</v>
          </cell>
          <cell r="J114">
            <v>42138</v>
          </cell>
        </row>
        <row r="115">
          <cell r="A115" t="str">
            <v>Jake Baker</v>
          </cell>
          <cell r="B115" t="str">
            <v>NWO</v>
          </cell>
          <cell r="C115" t="str">
            <v xml:space="preserve"> </v>
          </cell>
          <cell r="D115" t="str">
            <v>BAKEJAA</v>
          </cell>
          <cell r="E115" t="str">
            <v>BAKEJAA</v>
          </cell>
          <cell r="G115" t="str">
            <v>CUSTMGMT</v>
          </cell>
          <cell r="H115" t="str">
            <v>CUSTMGMT</v>
          </cell>
          <cell r="J115">
            <v>42138</v>
          </cell>
        </row>
        <row r="116">
          <cell r="A116" t="str">
            <v>Jake Baker</v>
          </cell>
          <cell r="B116" t="str">
            <v>RBS</v>
          </cell>
          <cell r="C116" t="str">
            <v xml:space="preserve"> </v>
          </cell>
          <cell r="D116" t="str">
            <v>BAKEJAA</v>
          </cell>
          <cell r="E116" t="str">
            <v>BAKEJAA</v>
          </cell>
          <cell r="G116" t="str">
            <v>CUSTMGMT</v>
          </cell>
          <cell r="H116" t="str">
            <v>CUSTMGMT</v>
          </cell>
          <cell r="J116">
            <v>42138</v>
          </cell>
        </row>
        <row r="117">
          <cell r="A117" t="str">
            <v>Jeanette Baker</v>
          </cell>
          <cell r="B117" t="str">
            <v>NWO</v>
          </cell>
          <cell r="C117" t="str">
            <v xml:space="preserve"> </v>
          </cell>
          <cell r="D117" t="str">
            <v>BAKERJ</v>
          </cell>
          <cell r="E117" t="str">
            <v>BAKERJ</v>
          </cell>
          <cell r="G117" t="str">
            <v>CUSTMGMT</v>
          </cell>
          <cell r="H117" t="str">
            <v>CUSTMGMT</v>
          </cell>
          <cell r="J117">
            <v>40707</v>
          </cell>
        </row>
        <row r="118">
          <cell r="A118" t="str">
            <v>Karen Baker</v>
          </cell>
          <cell r="B118" t="str">
            <v>IOB</v>
          </cell>
          <cell r="C118" t="str">
            <v xml:space="preserve"> </v>
          </cell>
          <cell r="D118" t="str">
            <v>BAKERKD</v>
          </cell>
          <cell r="E118" t="str">
            <v>BAKERKD</v>
          </cell>
          <cell r="G118" t="str">
            <v>CUSTMGMT</v>
          </cell>
          <cell r="H118" t="str">
            <v>CUSTMGMT</v>
          </cell>
          <cell r="J118">
            <v>42172</v>
          </cell>
        </row>
        <row r="119">
          <cell r="A119" t="str">
            <v>Karen Baker</v>
          </cell>
          <cell r="B119" t="str">
            <v>NWO</v>
          </cell>
          <cell r="C119" t="str">
            <v xml:space="preserve"> </v>
          </cell>
          <cell r="D119" t="str">
            <v>BAKERKD</v>
          </cell>
          <cell r="E119" t="str">
            <v>BAKERKD</v>
          </cell>
          <cell r="G119" t="str">
            <v>CUSTMGMT</v>
          </cell>
          <cell r="H119" t="str">
            <v>CUSTMGMT</v>
          </cell>
          <cell r="J119">
            <v>42172</v>
          </cell>
        </row>
        <row r="120">
          <cell r="A120" t="str">
            <v>Karen Baker</v>
          </cell>
          <cell r="B120" t="str">
            <v>RBS</v>
          </cell>
          <cell r="C120" t="str">
            <v xml:space="preserve"> </v>
          </cell>
          <cell r="D120" t="str">
            <v>BAKERKD</v>
          </cell>
          <cell r="E120" t="str">
            <v>BAKERKD</v>
          </cell>
          <cell r="G120" t="str">
            <v>CUSTMGMT</v>
          </cell>
          <cell r="H120" t="str">
            <v>CUSTMGMT</v>
          </cell>
          <cell r="J120">
            <v>42172</v>
          </cell>
        </row>
        <row r="121">
          <cell r="A121" t="str">
            <v>Alison Balban</v>
          </cell>
          <cell r="B121" t="str">
            <v>NWO</v>
          </cell>
          <cell r="C121" t="str">
            <v xml:space="preserve"> </v>
          </cell>
          <cell r="D121" t="str">
            <v>BALBANA</v>
          </cell>
          <cell r="E121" t="str">
            <v>BALBANA</v>
          </cell>
          <cell r="G121" t="str">
            <v>CUSQUERIER</v>
          </cell>
          <cell r="H121" t="str">
            <v>CUSQUERIER</v>
          </cell>
          <cell r="J121">
            <v>42398</v>
          </cell>
        </row>
        <row r="122">
          <cell r="A122" t="str">
            <v>Balban, Gillian</v>
          </cell>
          <cell r="B122" t="str">
            <v>NWO</v>
          </cell>
          <cell r="C122" t="str">
            <v xml:space="preserve"> </v>
          </cell>
          <cell r="D122" t="str">
            <v>BALBANG</v>
          </cell>
          <cell r="E122" t="str">
            <v>BALBANG</v>
          </cell>
          <cell r="G122" t="str">
            <v>CUSTMGMT</v>
          </cell>
          <cell r="H122" t="str">
            <v>CUSTMGMT</v>
          </cell>
          <cell r="J122">
            <v>41680</v>
          </cell>
        </row>
        <row r="123">
          <cell r="A123" t="str">
            <v>Sylvanna Balestrino</v>
          </cell>
          <cell r="B123" t="str">
            <v>NWO</v>
          </cell>
          <cell r="C123" t="str">
            <v xml:space="preserve"> </v>
          </cell>
          <cell r="D123" t="str">
            <v>BALESTS</v>
          </cell>
          <cell r="E123" t="str">
            <v>BALESTS</v>
          </cell>
          <cell r="G123" t="str">
            <v>CUSTMGMT</v>
          </cell>
          <cell r="H123" t="str">
            <v>CUSTMGMT</v>
          </cell>
          <cell r="J123">
            <v>40637</v>
          </cell>
        </row>
        <row r="124">
          <cell r="A124" t="str">
            <v>Sylvanna Balestrino</v>
          </cell>
          <cell r="B124" t="str">
            <v>RBS</v>
          </cell>
          <cell r="C124" t="str">
            <v xml:space="preserve"> </v>
          </cell>
          <cell r="D124" t="str">
            <v>BALESTS</v>
          </cell>
          <cell r="E124" t="str">
            <v>BALESTS</v>
          </cell>
          <cell r="G124" t="str">
            <v>CUSTMGMT</v>
          </cell>
          <cell r="H124" t="str">
            <v>CUSTMGMT</v>
          </cell>
          <cell r="J124">
            <v>40640</v>
          </cell>
        </row>
        <row r="125">
          <cell r="A125" t="str">
            <v>Kathy Ballantine</v>
          </cell>
          <cell r="B125" t="str">
            <v>NWO</v>
          </cell>
          <cell r="C125" t="str">
            <v xml:space="preserve"> </v>
          </cell>
          <cell r="D125" t="str">
            <v>BALLANK</v>
          </cell>
          <cell r="E125" t="str">
            <v>BALLANK</v>
          </cell>
          <cell r="G125" t="str">
            <v>CUSTMGMT</v>
          </cell>
          <cell r="H125" t="str">
            <v>CUSTMGMT</v>
          </cell>
          <cell r="J125">
            <v>39224</v>
          </cell>
        </row>
        <row r="126">
          <cell r="A126" t="str">
            <v>Maxine Ball</v>
          </cell>
          <cell r="B126" t="str">
            <v>IOB</v>
          </cell>
          <cell r="C126" t="str">
            <v xml:space="preserve"> </v>
          </cell>
          <cell r="D126" t="str">
            <v>BALLMB</v>
          </cell>
          <cell r="E126" t="str">
            <v>BALLMB</v>
          </cell>
          <cell r="G126" t="str">
            <v>PAYMEVERIF</v>
          </cell>
          <cell r="H126" t="str">
            <v>PAYMEVERIF</v>
          </cell>
          <cell r="J126">
            <v>41591</v>
          </cell>
        </row>
        <row r="127">
          <cell r="A127" t="str">
            <v>Maxine Ball</v>
          </cell>
          <cell r="B127" t="str">
            <v>NWO</v>
          </cell>
          <cell r="C127" t="str">
            <v xml:space="preserve"> </v>
          </cell>
          <cell r="D127" t="str">
            <v>BALLMB</v>
          </cell>
          <cell r="E127" t="str">
            <v>BALLMB</v>
          </cell>
          <cell r="G127" t="str">
            <v>PAYMEVERIF</v>
          </cell>
          <cell r="H127" t="str">
            <v>PAYMEVERIF</v>
          </cell>
          <cell r="J127">
            <v>41591</v>
          </cell>
        </row>
        <row r="128">
          <cell r="A128" t="str">
            <v>Maxine Ball</v>
          </cell>
          <cell r="B128" t="str">
            <v>RBS</v>
          </cell>
          <cell r="C128" t="str">
            <v xml:space="preserve"> </v>
          </cell>
          <cell r="D128" t="str">
            <v>BALLMB</v>
          </cell>
          <cell r="E128" t="str">
            <v>BALLMB</v>
          </cell>
          <cell r="G128" t="str">
            <v>PAYMEVERIF</v>
          </cell>
          <cell r="H128" t="str">
            <v>PAYMEVERIF</v>
          </cell>
          <cell r="J128">
            <v>41591</v>
          </cell>
        </row>
        <row r="129">
          <cell r="A129" t="str">
            <v>Laura Banasiak</v>
          </cell>
          <cell r="B129" t="str">
            <v>IOB</v>
          </cell>
          <cell r="C129" t="str">
            <v xml:space="preserve"> </v>
          </cell>
          <cell r="D129" t="str">
            <v>BANASIL</v>
          </cell>
          <cell r="E129" t="str">
            <v>BANASIL</v>
          </cell>
          <cell r="G129" t="str">
            <v>CSERVIKYC</v>
          </cell>
          <cell r="H129" t="str">
            <v>CSERVIKYC</v>
          </cell>
          <cell r="J129">
            <v>42279</v>
          </cell>
        </row>
        <row r="130">
          <cell r="A130" t="str">
            <v>Laura Banasiak</v>
          </cell>
          <cell r="B130" t="str">
            <v>NWO</v>
          </cell>
          <cell r="C130" t="str">
            <v xml:space="preserve"> </v>
          </cell>
          <cell r="D130" t="str">
            <v>BANASIL</v>
          </cell>
          <cell r="E130" t="str">
            <v>BANASIL</v>
          </cell>
          <cell r="G130" t="str">
            <v>CSERVIKYC</v>
          </cell>
          <cell r="H130" t="str">
            <v>CSERVIKYC</v>
          </cell>
          <cell r="J130">
            <v>42279</v>
          </cell>
        </row>
        <row r="131">
          <cell r="A131" t="str">
            <v>Laura Banasiak</v>
          </cell>
          <cell r="B131" t="str">
            <v>RBS</v>
          </cell>
          <cell r="C131" t="str">
            <v xml:space="preserve"> </v>
          </cell>
          <cell r="D131" t="str">
            <v>BANASIL</v>
          </cell>
          <cell r="E131" t="str">
            <v>BANASIL</v>
          </cell>
          <cell r="G131" t="str">
            <v>CSERVIKYC</v>
          </cell>
          <cell r="H131" t="str">
            <v>CSERVIKYC</v>
          </cell>
          <cell r="J131">
            <v>42279</v>
          </cell>
        </row>
        <row r="132">
          <cell r="A132" t="str">
            <v>Jovan Banda</v>
          </cell>
          <cell r="B132" t="str">
            <v>NWO</v>
          </cell>
          <cell r="C132" t="str">
            <v xml:space="preserve"> </v>
          </cell>
          <cell r="D132" t="str">
            <v>BANDAJ</v>
          </cell>
          <cell r="E132" t="str">
            <v>BANDAJ</v>
          </cell>
          <cell r="G132" t="str">
            <v>CUSQUERIER</v>
          </cell>
          <cell r="H132" t="str">
            <v>CUSQUERIER</v>
          </cell>
          <cell r="J132">
            <v>42027</v>
          </cell>
        </row>
        <row r="133">
          <cell r="A133" t="str">
            <v>Memory Banda</v>
          </cell>
          <cell r="B133" t="str">
            <v>IOB</v>
          </cell>
          <cell r="C133" t="str">
            <v xml:space="preserve"> </v>
          </cell>
          <cell r="D133" t="str">
            <v>BANDAM</v>
          </cell>
          <cell r="E133" t="str">
            <v>BANDAM</v>
          </cell>
          <cell r="G133" t="str">
            <v>CSERVIKYC</v>
          </cell>
          <cell r="H133" t="str">
            <v>CSERVIKYC</v>
          </cell>
          <cell r="J133">
            <v>42348</v>
          </cell>
        </row>
        <row r="134">
          <cell r="A134" t="str">
            <v>Memory Banda</v>
          </cell>
          <cell r="B134" t="str">
            <v>NWO</v>
          </cell>
          <cell r="C134" t="str">
            <v xml:space="preserve"> </v>
          </cell>
          <cell r="D134" t="str">
            <v>BANDAM</v>
          </cell>
          <cell r="E134" t="str">
            <v>BANDAM</v>
          </cell>
          <cell r="G134" t="str">
            <v>CSERVIKYC</v>
          </cell>
          <cell r="H134" t="str">
            <v>CSERVIKYC</v>
          </cell>
          <cell r="J134">
            <v>42348</v>
          </cell>
        </row>
        <row r="135">
          <cell r="A135" t="str">
            <v>Memory Banda</v>
          </cell>
          <cell r="B135" t="str">
            <v>RBS</v>
          </cell>
          <cell r="C135" t="str">
            <v xml:space="preserve"> </v>
          </cell>
          <cell r="D135" t="str">
            <v>BANDAM</v>
          </cell>
          <cell r="E135" t="str">
            <v>BANDAM</v>
          </cell>
          <cell r="G135" t="str">
            <v>CSERVIKYC</v>
          </cell>
          <cell r="H135" t="str">
            <v>CSERVIKYC</v>
          </cell>
          <cell r="J135">
            <v>42348</v>
          </cell>
        </row>
        <row r="136">
          <cell r="A136" t="str">
            <v>Swagat Bare</v>
          </cell>
          <cell r="B136" t="str">
            <v>IOB</v>
          </cell>
          <cell r="C136" t="str">
            <v xml:space="preserve"> </v>
          </cell>
          <cell r="D136" t="str">
            <v>BARES</v>
          </cell>
          <cell r="E136" t="str">
            <v>BARES</v>
          </cell>
          <cell r="G136" t="str">
            <v>CUSTMGMT</v>
          </cell>
          <cell r="H136" t="str">
            <v>CUSTMGMT</v>
          </cell>
          <cell r="J136">
            <v>42415</v>
          </cell>
        </row>
        <row r="137">
          <cell r="A137" t="str">
            <v>Swagat Bare</v>
          </cell>
          <cell r="B137" t="str">
            <v>NWO</v>
          </cell>
          <cell r="C137" t="str">
            <v xml:space="preserve"> </v>
          </cell>
          <cell r="D137" t="str">
            <v>BARES</v>
          </cell>
          <cell r="E137" t="str">
            <v>BARES</v>
          </cell>
          <cell r="G137" t="str">
            <v>CUSTMGMT</v>
          </cell>
          <cell r="H137" t="str">
            <v>CUSTMGMT</v>
          </cell>
          <cell r="J137">
            <v>42415</v>
          </cell>
        </row>
        <row r="138">
          <cell r="A138" t="str">
            <v>Swagat Bare</v>
          </cell>
          <cell r="B138" t="str">
            <v>RBS</v>
          </cell>
          <cell r="C138" t="str">
            <v xml:space="preserve"> </v>
          </cell>
          <cell r="D138" t="str">
            <v>BARES</v>
          </cell>
          <cell r="E138" t="str">
            <v>BARES</v>
          </cell>
          <cell r="G138" t="str">
            <v>CUSTMGMT</v>
          </cell>
          <cell r="H138" t="str">
            <v>CUSTMGMT</v>
          </cell>
          <cell r="J138">
            <v>42415</v>
          </cell>
        </row>
        <row r="139">
          <cell r="A139" t="str">
            <v>Andy Barette</v>
          </cell>
          <cell r="B139" t="str">
            <v>IOB</v>
          </cell>
          <cell r="C139" t="str">
            <v xml:space="preserve"> </v>
          </cell>
          <cell r="D139" t="str">
            <v>BARETAD</v>
          </cell>
          <cell r="E139" t="str">
            <v>BARETAD</v>
          </cell>
          <cell r="G139" t="str">
            <v>CUSTMGMT</v>
          </cell>
          <cell r="H139" t="str">
            <v>CUSTMGMT</v>
          </cell>
          <cell r="J139">
            <v>38899</v>
          </cell>
        </row>
        <row r="140">
          <cell r="A140" t="str">
            <v>Andy Barette</v>
          </cell>
          <cell r="B140" t="str">
            <v>NWO</v>
          </cell>
          <cell r="C140" t="str">
            <v xml:space="preserve"> </v>
          </cell>
          <cell r="D140" t="str">
            <v>BARETAD</v>
          </cell>
          <cell r="E140" t="str">
            <v>BARETAD</v>
          </cell>
          <cell r="G140" t="str">
            <v>CUSTMGMT</v>
          </cell>
          <cell r="H140" t="str">
            <v>CUSTMGMT</v>
          </cell>
          <cell r="J140">
            <v>38899</v>
          </cell>
        </row>
        <row r="141">
          <cell r="A141" t="str">
            <v>Andy Barette</v>
          </cell>
          <cell r="B141" t="str">
            <v>RBS</v>
          </cell>
          <cell r="C141" t="str">
            <v xml:space="preserve"> </v>
          </cell>
          <cell r="D141" t="str">
            <v>BARETAD</v>
          </cell>
          <cell r="E141" t="str">
            <v>BARETAD</v>
          </cell>
          <cell r="G141" t="str">
            <v>CUSTMGMT</v>
          </cell>
          <cell r="H141" t="str">
            <v>CUSTMGMT</v>
          </cell>
          <cell r="J141">
            <v>38899</v>
          </cell>
        </row>
        <row r="142">
          <cell r="A142" t="str">
            <v>Leigh Moore</v>
          </cell>
          <cell r="B142" t="str">
            <v>IOB</v>
          </cell>
          <cell r="C142" t="str">
            <v xml:space="preserve"> </v>
          </cell>
          <cell r="D142" t="str">
            <v>BARKELF</v>
          </cell>
          <cell r="E142" t="str">
            <v>BARKELF</v>
          </cell>
          <cell r="G142" t="str">
            <v>CORPEBS</v>
          </cell>
          <cell r="H142" t="str">
            <v>CORPEBS</v>
          </cell>
          <cell r="J142">
            <v>42375</v>
          </cell>
        </row>
        <row r="143">
          <cell r="A143" t="str">
            <v>Leigh Moore</v>
          </cell>
          <cell r="B143" t="str">
            <v>NWO</v>
          </cell>
          <cell r="C143" t="str">
            <v xml:space="preserve"> </v>
          </cell>
          <cell r="D143" t="str">
            <v>BARKELF</v>
          </cell>
          <cell r="E143" t="str">
            <v>BARKELF</v>
          </cell>
          <cell r="G143" t="str">
            <v>CUSQUERKYC</v>
          </cell>
          <cell r="H143" t="str">
            <v>CUSQUERKYC</v>
          </cell>
          <cell r="J143">
            <v>42409</v>
          </cell>
        </row>
        <row r="144">
          <cell r="A144" t="str">
            <v>Leigh Moore</v>
          </cell>
          <cell r="B144" t="str">
            <v>RBS</v>
          </cell>
          <cell r="C144" t="str">
            <v xml:space="preserve"> </v>
          </cell>
          <cell r="D144" t="str">
            <v>BARKELF</v>
          </cell>
          <cell r="E144" t="str">
            <v>BARKELF</v>
          </cell>
          <cell r="G144" t="str">
            <v>CORPEBS</v>
          </cell>
          <cell r="H144" t="str">
            <v>CORPEBS</v>
          </cell>
          <cell r="J144">
            <v>42375</v>
          </cell>
        </row>
        <row r="145">
          <cell r="A145" t="str">
            <v>Richard Barrett</v>
          </cell>
          <cell r="B145" t="str">
            <v>IOB</v>
          </cell>
          <cell r="C145" t="str">
            <v xml:space="preserve"> </v>
          </cell>
          <cell r="D145" t="str">
            <v>BARRETR</v>
          </cell>
          <cell r="E145" t="str">
            <v>BARRETR</v>
          </cell>
          <cell r="G145" t="str">
            <v>CUSTMGMT</v>
          </cell>
          <cell r="H145" t="str">
            <v>CUSTMGMT</v>
          </cell>
          <cell r="J145">
            <v>39297</v>
          </cell>
        </row>
        <row r="146">
          <cell r="A146" t="str">
            <v>Richard Barrett</v>
          </cell>
          <cell r="B146" t="str">
            <v>NWO</v>
          </cell>
          <cell r="C146" t="str">
            <v xml:space="preserve"> </v>
          </cell>
          <cell r="D146" t="str">
            <v>BARRETR</v>
          </cell>
          <cell r="E146" t="str">
            <v>BARRETR</v>
          </cell>
          <cell r="G146" t="str">
            <v>CUSTMGMT</v>
          </cell>
          <cell r="H146" t="str">
            <v>CUSTMGMT</v>
          </cell>
          <cell r="J146">
            <v>39297</v>
          </cell>
        </row>
        <row r="147">
          <cell r="A147" t="str">
            <v>Richard Barrett</v>
          </cell>
          <cell r="B147" t="str">
            <v>RBS</v>
          </cell>
          <cell r="C147" t="str">
            <v xml:space="preserve"> </v>
          </cell>
          <cell r="D147" t="str">
            <v>BARRETR</v>
          </cell>
          <cell r="E147" t="str">
            <v>BARRETR</v>
          </cell>
          <cell r="G147" t="str">
            <v>CUSTMGMT</v>
          </cell>
          <cell r="H147" t="str">
            <v>CUSTMGMT</v>
          </cell>
          <cell r="J147">
            <v>39297</v>
          </cell>
        </row>
        <row r="148">
          <cell r="A148" t="str">
            <v>Matthew Barron</v>
          </cell>
          <cell r="B148" t="str">
            <v>IOB</v>
          </cell>
          <cell r="C148" t="str">
            <v xml:space="preserve"> </v>
          </cell>
          <cell r="D148" t="str">
            <v>BARRONP</v>
          </cell>
          <cell r="E148" t="str">
            <v>BARRONP</v>
          </cell>
          <cell r="G148" t="str">
            <v>CUSTMGMT</v>
          </cell>
          <cell r="H148" t="str">
            <v>CUSTMGMT</v>
          </cell>
          <cell r="J148">
            <v>41493</v>
          </cell>
        </row>
        <row r="149">
          <cell r="A149" t="str">
            <v>Matthew Barron</v>
          </cell>
          <cell r="B149" t="str">
            <v>NWO</v>
          </cell>
          <cell r="C149" t="str">
            <v xml:space="preserve"> </v>
          </cell>
          <cell r="D149" t="str">
            <v>BARRONP</v>
          </cell>
          <cell r="E149" t="str">
            <v>BARRONP</v>
          </cell>
          <cell r="G149" t="str">
            <v>CUSTMGMT</v>
          </cell>
          <cell r="H149" t="str">
            <v>CUSTMGMT</v>
          </cell>
          <cell r="J149">
            <v>41493</v>
          </cell>
        </row>
        <row r="150">
          <cell r="A150" t="str">
            <v>Matthew Barron</v>
          </cell>
          <cell r="B150" t="str">
            <v>RBS</v>
          </cell>
          <cell r="C150" t="str">
            <v xml:space="preserve"> </v>
          </cell>
          <cell r="D150" t="str">
            <v>BARRONP</v>
          </cell>
          <cell r="E150" t="str">
            <v>BARRONP</v>
          </cell>
          <cell r="G150" t="str">
            <v>CUSTMGMT</v>
          </cell>
          <cell r="H150" t="str">
            <v>CUSTMGMT</v>
          </cell>
          <cell r="J150">
            <v>41493</v>
          </cell>
        </row>
        <row r="151">
          <cell r="A151" t="str">
            <v>Benedicte Bary</v>
          </cell>
          <cell r="B151" t="str">
            <v>IOB</v>
          </cell>
          <cell r="C151" t="str">
            <v xml:space="preserve"> </v>
          </cell>
          <cell r="D151" t="str">
            <v>BARYB</v>
          </cell>
          <cell r="E151" t="str">
            <v>BARYB</v>
          </cell>
          <cell r="G151" t="str">
            <v>IBMBRUSSEL</v>
          </cell>
          <cell r="H151" t="str">
            <v>IBMBRUSSEL</v>
          </cell>
          <cell r="J151">
            <v>41429</v>
          </cell>
        </row>
        <row r="152">
          <cell r="A152" t="str">
            <v>Benedicte Bary</v>
          </cell>
          <cell r="B152" t="str">
            <v>NWO</v>
          </cell>
          <cell r="C152" t="str">
            <v xml:space="preserve"> </v>
          </cell>
          <cell r="D152" t="str">
            <v>BARYB</v>
          </cell>
          <cell r="E152" t="str">
            <v>BARYB</v>
          </cell>
          <cell r="G152" t="str">
            <v>IBMBRUSSEL</v>
          </cell>
          <cell r="H152" t="str">
            <v>IBMBRUSSEL</v>
          </cell>
          <cell r="J152">
            <v>41429</v>
          </cell>
        </row>
        <row r="153">
          <cell r="A153" t="str">
            <v>Benedicte Bary</v>
          </cell>
          <cell r="B153" t="str">
            <v>RBS</v>
          </cell>
          <cell r="C153" t="str">
            <v xml:space="preserve"> </v>
          </cell>
          <cell r="D153" t="str">
            <v>BARYB</v>
          </cell>
          <cell r="E153" t="str">
            <v>BARYB</v>
          </cell>
          <cell r="G153" t="str">
            <v>IBMBRUSSEL</v>
          </cell>
          <cell r="H153" t="str">
            <v>IBMBRUSSEL</v>
          </cell>
          <cell r="J153">
            <v>41429</v>
          </cell>
        </row>
        <row r="154">
          <cell r="A154" t="str">
            <v>Andrew Battersby</v>
          </cell>
          <cell r="B154" t="str">
            <v>IOB</v>
          </cell>
          <cell r="C154" t="str">
            <v xml:space="preserve"> </v>
          </cell>
          <cell r="D154" t="str">
            <v>BATERSA</v>
          </cell>
          <cell r="E154" t="str">
            <v>BATERSA</v>
          </cell>
          <cell r="G154" t="str">
            <v>CUSTMGMT</v>
          </cell>
          <cell r="H154" t="str">
            <v>CUSTMGMT</v>
          </cell>
          <cell r="J154">
            <v>41746</v>
          </cell>
        </row>
        <row r="155">
          <cell r="A155" t="str">
            <v>Andrew Battersby</v>
          </cell>
          <cell r="B155" t="str">
            <v>NWO</v>
          </cell>
          <cell r="C155" t="str">
            <v xml:space="preserve"> </v>
          </cell>
          <cell r="D155" t="str">
            <v>BATERSA</v>
          </cell>
          <cell r="E155" t="str">
            <v>BATERSA</v>
          </cell>
          <cell r="G155" t="str">
            <v>CUSTMGMT</v>
          </cell>
          <cell r="H155" t="str">
            <v>CUSTMGMT</v>
          </cell>
          <cell r="J155">
            <v>41746</v>
          </cell>
        </row>
        <row r="156">
          <cell r="A156" t="str">
            <v>Andrew Battersby</v>
          </cell>
          <cell r="B156" t="str">
            <v>RBS</v>
          </cell>
          <cell r="C156" t="str">
            <v xml:space="preserve"> </v>
          </cell>
          <cell r="D156" t="str">
            <v>BATERSA</v>
          </cell>
          <cell r="E156" t="str">
            <v>BATERSA</v>
          </cell>
          <cell r="G156" t="str">
            <v>CUSTMGMT</v>
          </cell>
          <cell r="H156" t="str">
            <v>CUSTMGMT</v>
          </cell>
          <cell r="J156">
            <v>41751</v>
          </cell>
        </row>
        <row r="157">
          <cell r="A157" t="str">
            <v>Patrick Bateson</v>
          </cell>
          <cell r="B157" t="str">
            <v>IOB</v>
          </cell>
          <cell r="C157" t="str">
            <v xml:space="preserve"> </v>
          </cell>
          <cell r="D157" t="str">
            <v>BATESOP</v>
          </cell>
          <cell r="E157" t="str">
            <v>BATESOP</v>
          </cell>
          <cell r="G157" t="str">
            <v>CUSTMGMT</v>
          </cell>
          <cell r="H157" t="str">
            <v>CUSTMGMT</v>
          </cell>
          <cell r="J157">
            <v>42415</v>
          </cell>
        </row>
        <row r="158">
          <cell r="A158" t="str">
            <v>Patrick Bateson</v>
          </cell>
          <cell r="B158" t="str">
            <v>NWO</v>
          </cell>
          <cell r="C158" t="str">
            <v xml:space="preserve"> </v>
          </cell>
          <cell r="D158" t="str">
            <v>BATESOP</v>
          </cell>
          <cell r="E158" t="str">
            <v>BATESOP</v>
          </cell>
          <cell r="G158" t="str">
            <v>CUSTMGMT</v>
          </cell>
          <cell r="H158" t="str">
            <v>CUSTMGMT</v>
          </cell>
          <cell r="J158">
            <v>42415</v>
          </cell>
        </row>
        <row r="159">
          <cell r="A159" t="str">
            <v>Patrick Bateson</v>
          </cell>
          <cell r="B159" t="str">
            <v>RBS</v>
          </cell>
          <cell r="C159" t="str">
            <v xml:space="preserve"> </v>
          </cell>
          <cell r="D159" t="str">
            <v>BATESOP</v>
          </cell>
          <cell r="E159" t="str">
            <v>BATESOP</v>
          </cell>
          <cell r="G159" t="str">
            <v>CUSTMGMT</v>
          </cell>
          <cell r="H159" t="str">
            <v>CUSTMGMT</v>
          </cell>
          <cell r="J159">
            <v>42415</v>
          </cell>
        </row>
        <row r="160">
          <cell r="A160" t="str">
            <v>Neil Bates</v>
          </cell>
          <cell r="B160" t="str">
            <v>IOB</v>
          </cell>
          <cell r="C160" t="str">
            <v xml:space="preserve"> </v>
          </cell>
          <cell r="D160" t="str">
            <v>BATESX</v>
          </cell>
          <cell r="E160" t="str">
            <v>BATESX</v>
          </cell>
          <cell r="G160" t="str">
            <v>CUSTMGMT</v>
          </cell>
          <cell r="H160" t="str">
            <v>CUSTMGMT</v>
          </cell>
          <cell r="J160">
            <v>41493</v>
          </cell>
        </row>
        <row r="161">
          <cell r="A161" t="str">
            <v>Neil Bates</v>
          </cell>
          <cell r="B161" t="str">
            <v>NWO</v>
          </cell>
          <cell r="C161" t="str">
            <v xml:space="preserve"> </v>
          </cell>
          <cell r="D161" t="str">
            <v>BATESX</v>
          </cell>
          <cell r="E161" t="str">
            <v>BATESX</v>
          </cell>
          <cell r="G161" t="str">
            <v>CUSTMGMT</v>
          </cell>
          <cell r="H161" t="str">
            <v>CUSTMGMT</v>
          </cell>
          <cell r="J161">
            <v>41493</v>
          </cell>
        </row>
        <row r="162">
          <cell r="A162" t="str">
            <v>Neil Bates</v>
          </cell>
          <cell r="B162" t="str">
            <v>RBS</v>
          </cell>
          <cell r="C162" t="str">
            <v xml:space="preserve"> </v>
          </cell>
          <cell r="D162" t="str">
            <v>BATESX</v>
          </cell>
          <cell r="E162" t="str">
            <v>BATESX</v>
          </cell>
          <cell r="G162" t="str">
            <v>CUSTMGMT</v>
          </cell>
          <cell r="H162" t="str">
            <v>CUSTMGMT</v>
          </cell>
          <cell r="J162">
            <v>41493</v>
          </cell>
        </row>
        <row r="163">
          <cell r="A163" t="str">
            <v>Alison Batho</v>
          </cell>
          <cell r="B163" t="str">
            <v>NWO</v>
          </cell>
          <cell r="C163" t="str">
            <v xml:space="preserve"> </v>
          </cell>
          <cell r="D163" t="str">
            <v>BATHOAA</v>
          </cell>
          <cell r="E163" t="str">
            <v>BATHOAA</v>
          </cell>
          <cell r="G163" t="str">
            <v>CUSTMGMT</v>
          </cell>
          <cell r="H163" t="str">
            <v>CUSTMGMT</v>
          </cell>
          <cell r="J163">
            <v>42256</v>
          </cell>
        </row>
        <row r="164">
          <cell r="A164" t="str">
            <v>Alison,Batho</v>
          </cell>
          <cell r="B164" t="str">
            <v>IOB</v>
          </cell>
          <cell r="C164" t="str">
            <v xml:space="preserve"> </v>
          </cell>
          <cell r="D164" t="str">
            <v>BATHOAA</v>
          </cell>
          <cell r="E164" t="str">
            <v>BATHOAA</v>
          </cell>
          <cell r="G164" t="str">
            <v>CUSTMGMT</v>
          </cell>
          <cell r="H164" t="str">
            <v>CUSTMGMT</v>
          </cell>
          <cell r="J164">
            <v>42256</v>
          </cell>
        </row>
        <row r="165">
          <cell r="A165" t="str">
            <v>Alison,Batho</v>
          </cell>
          <cell r="B165" t="str">
            <v>RBS</v>
          </cell>
          <cell r="C165" t="str">
            <v xml:space="preserve"> </v>
          </cell>
          <cell r="D165" t="str">
            <v>BATHOAA</v>
          </cell>
          <cell r="E165" t="str">
            <v>BATHOAA</v>
          </cell>
          <cell r="G165" t="str">
            <v>CUSTMGMT</v>
          </cell>
          <cell r="H165" t="str">
            <v>CUSTMGMT</v>
          </cell>
          <cell r="J165">
            <v>42256</v>
          </cell>
        </row>
        <row r="166">
          <cell r="A166" t="str">
            <v>Joanne Batiste</v>
          </cell>
          <cell r="B166" t="str">
            <v>NWO</v>
          </cell>
          <cell r="C166" t="str">
            <v xml:space="preserve"> </v>
          </cell>
          <cell r="D166" t="str">
            <v>BATISTJ</v>
          </cell>
          <cell r="E166" t="str">
            <v>BATISTJ</v>
          </cell>
          <cell r="G166" t="str">
            <v>CUSTMGMT</v>
          </cell>
          <cell r="H166" t="str">
            <v>CUSTMGMT</v>
          </cell>
          <cell r="J166">
            <v>41815</v>
          </cell>
        </row>
        <row r="167">
          <cell r="A167" t="str">
            <v>Joanne Batiste</v>
          </cell>
          <cell r="B167" t="str">
            <v>RBS</v>
          </cell>
          <cell r="C167" t="str">
            <v xml:space="preserve"> </v>
          </cell>
          <cell r="D167" t="str">
            <v>BATISTJ</v>
          </cell>
          <cell r="E167" t="str">
            <v>BATISTJ</v>
          </cell>
          <cell r="G167" t="str">
            <v>CUSTMGMT</v>
          </cell>
          <cell r="H167" t="str">
            <v>CUSTMGMT</v>
          </cell>
          <cell r="J167">
            <v>41540</v>
          </cell>
        </row>
        <row r="168">
          <cell r="A168" t="str">
            <v>Nick Battersby</v>
          </cell>
          <cell r="B168" t="str">
            <v>IOB</v>
          </cell>
          <cell r="C168" t="str">
            <v xml:space="preserve"> </v>
          </cell>
          <cell r="D168" t="str">
            <v>BATTERN</v>
          </cell>
          <cell r="E168" t="str">
            <v>BATTERN</v>
          </cell>
          <cell r="G168" t="str">
            <v>CUSTMGMT</v>
          </cell>
          <cell r="H168" t="str">
            <v>CUSTMGMT</v>
          </cell>
          <cell r="J168">
            <v>42030</v>
          </cell>
        </row>
        <row r="169">
          <cell r="A169" t="str">
            <v>Nick Battersby</v>
          </cell>
          <cell r="B169" t="str">
            <v>NWO</v>
          </cell>
          <cell r="C169" t="str">
            <v xml:space="preserve"> </v>
          </cell>
          <cell r="D169" t="str">
            <v>BATTERN</v>
          </cell>
          <cell r="E169" t="str">
            <v>BATTERN</v>
          </cell>
          <cell r="G169" t="str">
            <v>CUSTMGMT</v>
          </cell>
          <cell r="H169" t="str">
            <v>CUSTMGMT</v>
          </cell>
          <cell r="J169">
            <v>42030</v>
          </cell>
        </row>
        <row r="170">
          <cell r="A170" t="str">
            <v>Nick Battersby</v>
          </cell>
          <cell r="B170" t="str">
            <v>RBS</v>
          </cell>
          <cell r="C170" t="str">
            <v xml:space="preserve"> </v>
          </cell>
          <cell r="D170" t="str">
            <v>BATTERN</v>
          </cell>
          <cell r="E170" t="str">
            <v>BATTERN</v>
          </cell>
          <cell r="G170" t="str">
            <v>CUSTMGMT</v>
          </cell>
          <cell r="H170" t="str">
            <v>CUSTMGMT</v>
          </cell>
          <cell r="J170">
            <v>42030</v>
          </cell>
        </row>
        <row r="171">
          <cell r="A171" t="str">
            <v>Lyndsey Battrick</v>
          </cell>
          <cell r="B171" t="str">
            <v>IOB</v>
          </cell>
          <cell r="C171" t="str">
            <v xml:space="preserve"> </v>
          </cell>
          <cell r="D171" t="str">
            <v>BATTRIL</v>
          </cell>
          <cell r="E171" t="str">
            <v>BATTRIL</v>
          </cell>
          <cell r="G171" t="str">
            <v>CUSTMGMTX</v>
          </cell>
          <cell r="H171" t="str">
            <v>CUSTMGMTX</v>
          </cell>
          <cell r="J171">
            <v>42235</v>
          </cell>
        </row>
        <row r="172">
          <cell r="A172" t="str">
            <v>Lyndsey Battrick</v>
          </cell>
          <cell r="B172" t="str">
            <v>NWO</v>
          </cell>
          <cell r="C172" t="str">
            <v xml:space="preserve"> </v>
          </cell>
          <cell r="D172" t="str">
            <v>BATTRIL</v>
          </cell>
          <cell r="E172" t="str">
            <v>BATTRIL</v>
          </cell>
          <cell r="G172" t="str">
            <v>CUSTMGMTX</v>
          </cell>
          <cell r="H172" t="str">
            <v>CUSTMGMTX</v>
          </cell>
          <cell r="J172">
            <v>42235</v>
          </cell>
        </row>
        <row r="173">
          <cell r="A173" t="str">
            <v>Lyndsey Battrick</v>
          </cell>
          <cell r="B173" t="str">
            <v>RBS</v>
          </cell>
          <cell r="C173" t="str">
            <v xml:space="preserve"> </v>
          </cell>
          <cell r="D173" t="str">
            <v>BATTRIL</v>
          </cell>
          <cell r="E173" t="str">
            <v>BATTRIL</v>
          </cell>
          <cell r="G173" t="str">
            <v>CUSTMGMTX</v>
          </cell>
          <cell r="H173" t="str">
            <v>CUSTMGMTX</v>
          </cell>
          <cell r="J173">
            <v>42235</v>
          </cell>
        </row>
        <row r="174">
          <cell r="A174" t="str">
            <v>Anne Lappage</v>
          </cell>
          <cell r="B174" t="str">
            <v>IOB</v>
          </cell>
          <cell r="C174" t="str">
            <v xml:space="preserve"> </v>
          </cell>
          <cell r="D174" t="str">
            <v>BAUDAIA</v>
          </cell>
          <cell r="E174" t="str">
            <v>BAUDAIA</v>
          </cell>
          <cell r="G174" t="str">
            <v>CUSTMGMT</v>
          </cell>
          <cell r="H174" t="str">
            <v>CUSTMGMT</v>
          </cell>
          <cell r="J174">
            <v>41913</v>
          </cell>
        </row>
        <row r="175">
          <cell r="A175" t="str">
            <v>Anne Lappage</v>
          </cell>
          <cell r="B175" t="str">
            <v>NWO</v>
          </cell>
          <cell r="C175" t="str">
            <v xml:space="preserve"> </v>
          </cell>
          <cell r="D175" t="str">
            <v>BAUDAIA</v>
          </cell>
          <cell r="E175" t="str">
            <v>BAUDAIA</v>
          </cell>
          <cell r="G175" t="str">
            <v>CUSTMGMT</v>
          </cell>
          <cell r="H175" t="str">
            <v>CUSTMGMT</v>
          </cell>
          <cell r="J175">
            <v>41913</v>
          </cell>
        </row>
        <row r="176">
          <cell r="A176" t="str">
            <v>Anne Lappage</v>
          </cell>
          <cell r="B176" t="str">
            <v>RBS</v>
          </cell>
          <cell r="C176" t="str">
            <v xml:space="preserve"> </v>
          </cell>
          <cell r="D176" t="str">
            <v>BAUDAIA</v>
          </cell>
          <cell r="E176" t="str">
            <v>BAUDAIA</v>
          </cell>
          <cell r="G176" t="str">
            <v>CUSTMGMT</v>
          </cell>
          <cell r="H176" t="str">
            <v>CUSTMGMT</v>
          </cell>
          <cell r="J176">
            <v>41913</v>
          </cell>
        </row>
        <row r="177">
          <cell r="A177" t="str">
            <v>Emma Baugh</v>
          </cell>
          <cell r="B177" t="str">
            <v>IOB</v>
          </cell>
          <cell r="C177" t="str">
            <v xml:space="preserve"> </v>
          </cell>
          <cell r="D177" t="str">
            <v>BAUGHE</v>
          </cell>
          <cell r="E177" t="str">
            <v>BAUGHE</v>
          </cell>
          <cell r="G177" t="str">
            <v>CUSTMGMT</v>
          </cell>
          <cell r="H177" t="str">
            <v>CUSTMGMT</v>
          </cell>
          <cell r="J177">
            <v>41106</v>
          </cell>
        </row>
        <row r="178">
          <cell r="A178" t="str">
            <v>Emma Baugh</v>
          </cell>
          <cell r="B178" t="str">
            <v>NWO</v>
          </cell>
          <cell r="C178" t="str">
            <v xml:space="preserve"> </v>
          </cell>
          <cell r="D178" t="str">
            <v>BAUGHE</v>
          </cell>
          <cell r="E178" t="str">
            <v>BAUGHE</v>
          </cell>
          <cell r="G178" t="str">
            <v>CUSTMGMT</v>
          </cell>
          <cell r="H178" t="str">
            <v>CUSTMGMT</v>
          </cell>
          <cell r="J178">
            <v>41668</v>
          </cell>
        </row>
        <row r="179">
          <cell r="A179" t="str">
            <v>Emma Baugh</v>
          </cell>
          <cell r="B179" t="str">
            <v>RBS</v>
          </cell>
          <cell r="C179" t="str">
            <v xml:space="preserve"> </v>
          </cell>
          <cell r="D179" t="str">
            <v>BAUGHE</v>
          </cell>
          <cell r="E179" t="str">
            <v>BAUGHE</v>
          </cell>
          <cell r="G179" t="str">
            <v>CUSTMGMT</v>
          </cell>
          <cell r="H179" t="str">
            <v>CUSTMGMT</v>
          </cell>
          <cell r="J179">
            <v>41106</v>
          </cell>
        </row>
        <row r="180">
          <cell r="A180" t="str">
            <v>George Bavin</v>
          </cell>
          <cell r="B180" t="str">
            <v>IOB</v>
          </cell>
          <cell r="C180" t="str">
            <v xml:space="preserve"> </v>
          </cell>
          <cell r="D180" t="str">
            <v>BAVING</v>
          </cell>
          <cell r="E180" t="str">
            <v>BAVING</v>
          </cell>
          <cell r="G180" t="str">
            <v>INV-STAT</v>
          </cell>
          <cell r="H180" t="str">
            <v>INV-STAT</v>
          </cell>
          <cell r="J180">
            <v>41519</v>
          </cell>
        </row>
        <row r="181">
          <cell r="A181" t="str">
            <v>George Bavin</v>
          </cell>
          <cell r="B181" t="str">
            <v>NWO</v>
          </cell>
          <cell r="C181" t="str">
            <v xml:space="preserve"> </v>
          </cell>
          <cell r="D181" t="str">
            <v>BAVING</v>
          </cell>
          <cell r="E181" t="str">
            <v>BAVING</v>
          </cell>
          <cell r="G181" t="str">
            <v>INV-STAT</v>
          </cell>
          <cell r="H181" t="str">
            <v>INV-STAT</v>
          </cell>
          <cell r="J181">
            <v>41500</v>
          </cell>
        </row>
        <row r="182">
          <cell r="A182" t="str">
            <v>George Bavin</v>
          </cell>
          <cell r="B182" t="str">
            <v>RBS</v>
          </cell>
          <cell r="C182" t="str">
            <v xml:space="preserve"> </v>
          </cell>
          <cell r="D182" t="str">
            <v>BAVING</v>
          </cell>
          <cell r="E182" t="str">
            <v>BAVING</v>
          </cell>
          <cell r="G182" t="str">
            <v>INV-STAT</v>
          </cell>
          <cell r="H182" t="str">
            <v>INV-STAT</v>
          </cell>
          <cell r="J182">
            <v>41500</v>
          </cell>
        </row>
        <row r="183">
          <cell r="A183" t="str">
            <v>Andy Baxendale</v>
          </cell>
          <cell r="B183" t="str">
            <v>IOB</v>
          </cell>
          <cell r="C183" t="str">
            <v xml:space="preserve"> </v>
          </cell>
          <cell r="D183" t="str">
            <v>BAXENDA</v>
          </cell>
          <cell r="E183" t="str">
            <v>BAXENDA</v>
          </cell>
          <cell r="G183" t="str">
            <v>CUSTMGMT</v>
          </cell>
          <cell r="H183" t="str">
            <v>CUSTMGMT</v>
          </cell>
          <cell r="J183">
            <v>39300</v>
          </cell>
        </row>
        <row r="184">
          <cell r="A184" t="str">
            <v>Andy Baxendale</v>
          </cell>
          <cell r="B184" t="str">
            <v>NWO</v>
          </cell>
          <cell r="C184" t="str">
            <v xml:space="preserve"> </v>
          </cell>
          <cell r="D184" t="str">
            <v>BAXENDA</v>
          </cell>
          <cell r="E184" t="str">
            <v>BAXENDA</v>
          </cell>
          <cell r="G184" t="str">
            <v>CUSTMGMT</v>
          </cell>
          <cell r="H184" t="str">
            <v>CUSTMGMT</v>
          </cell>
          <cell r="J184">
            <v>39300</v>
          </cell>
        </row>
        <row r="185">
          <cell r="A185" t="str">
            <v>Andy Baxendale</v>
          </cell>
          <cell r="B185" t="str">
            <v>RBS</v>
          </cell>
          <cell r="C185" t="str">
            <v xml:space="preserve"> </v>
          </cell>
          <cell r="D185" t="str">
            <v>BAXENDA</v>
          </cell>
          <cell r="E185" t="str">
            <v>BAXENDA</v>
          </cell>
          <cell r="G185" t="str">
            <v>CUSTMGMT</v>
          </cell>
          <cell r="H185" t="str">
            <v>CUSTMGMT</v>
          </cell>
          <cell r="J185">
            <v>39300</v>
          </cell>
        </row>
        <row r="186">
          <cell r="A186" t="str">
            <v>Gillian Bayley</v>
          </cell>
          <cell r="B186" t="str">
            <v>IOB</v>
          </cell>
          <cell r="C186" t="str">
            <v xml:space="preserve"> </v>
          </cell>
          <cell r="D186" t="str">
            <v>BAYLEGA</v>
          </cell>
          <cell r="E186" t="str">
            <v>BAYLEGA</v>
          </cell>
          <cell r="G186" t="str">
            <v>RMSUPPORT</v>
          </cell>
          <cell r="H186" t="str">
            <v>RMSUPPORT</v>
          </cell>
          <cell r="J186">
            <v>39332</v>
          </cell>
        </row>
        <row r="187">
          <cell r="A187" t="str">
            <v>Gillian Bayley</v>
          </cell>
          <cell r="B187" t="str">
            <v>NWO</v>
          </cell>
          <cell r="C187" t="str">
            <v xml:space="preserve"> </v>
          </cell>
          <cell r="D187" t="str">
            <v>BAYLEGA</v>
          </cell>
          <cell r="E187" t="str">
            <v>BAYLEGA</v>
          </cell>
          <cell r="G187" t="str">
            <v>RMSUPPORT</v>
          </cell>
          <cell r="H187" t="str">
            <v>RMSUPPORT</v>
          </cell>
          <cell r="J187">
            <v>39332</v>
          </cell>
        </row>
        <row r="188">
          <cell r="A188" t="str">
            <v>Gillian Bayley</v>
          </cell>
          <cell r="B188" t="str">
            <v>RBS</v>
          </cell>
          <cell r="C188" t="str">
            <v xml:space="preserve"> </v>
          </cell>
          <cell r="D188" t="str">
            <v>BAYLEGA</v>
          </cell>
          <cell r="E188" t="str">
            <v>BAYLEGA</v>
          </cell>
          <cell r="G188" t="str">
            <v>RMSUPPORT</v>
          </cell>
          <cell r="H188" t="str">
            <v>RMSUPPORT</v>
          </cell>
          <cell r="J188">
            <v>40065</v>
          </cell>
        </row>
        <row r="189">
          <cell r="A189" t="str">
            <v>Michael Bayley</v>
          </cell>
          <cell r="B189" t="str">
            <v>IOB</v>
          </cell>
          <cell r="C189" t="str">
            <v xml:space="preserve"> </v>
          </cell>
          <cell r="D189" t="str">
            <v>BAYLEMB</v>
          </cell>
          <cell r="E189" t="str">
            <v>BAYLEMB</v>
          </cell>
          <cell r="G189" t="str">
            <v>CUSTMGMT</v>
          </cell>
          <cell r="H189" t="str">
            <v>CUSTMGMT</v>
          </cell>
          <cell r="J189">
            <v>39863</v>
          </cell>
        </row>
        <row r="190">
          <cell r="A190" t="str">
            <v>Michael Bayley</v>
          </cell>
          <cell r="B190" t="str">
            <v>NWO</v>
          </cell>
          <cell r="C190" t="str">
            <v xml:space="preserve"> </v>
          </cell>
          <cell r="D190" t="str">
            <v>BAYLEMB</v>
          </cell>
          <cell r="E190" t="str">
            <v>BAYLEMB</v>
          </cell>
          <cell r="G190" t="str">
            <v>CUSTMGMT</v>
          </cell>
          <cell r="H190" t="str">
            <v>CUSTMGMT</v>
          </cell>
          <cell r="J190">
            <v>39863</v>
          </cell>
        </row>
        <row r="191">
          <cell r="A191" t="str">
            <v>Michael Bayley</v>
          </cell>
          <cell r="B191" t="str">
            <v>RBS</v>
          </cell>
          <cell r="C191" t="str">
            <v xml:space="preserve"> </v>
          </cell>
          <cell r="D191" t="str">
            <v>BAYLEMB</v>
          </cell>
          <cell r="E191" t="str">
            <v>BAYLEMB</v>
          </cell>
          <cell r="G191" t="str">
            <v>CUSTMGMT</v>
          </cell>
          <cell r="H191" t="str">
            <v>CUSTMGMT</v>
          </cell>
          <cell r="J191">
            <v>39863</v>
          </cell>
        </row>
        <row r="192">
          <cell r="A192" t="str">
            <v>Pierre Bean</v>
          </cell>
          <cell r="B192" t="str">
            <v>NWO</v>
          </cell>
          <cell r="C192" t="str">
            <v xml:space="preserve"> </v>
          </cell>
          <cell r="D192" t="str">
            <v>BEANP</v>
          </cell>
          <cell r="E192" t="str">
            <v>BEANP</v>
          </cell>
          <cell r="G192" t="str">
            <v>RMSUPPORT</v>
          </cell>
          <cell r="H192" t="str">
            <v>RMSUPPORT</v>
          </cell>
          <cell r="J192">
            <v>40794</v>
          </cell>
        </row>
        <row r="193">
          <cell r="A193" t="str">
            <v>Pierre Bean</v>
          </cell>
          <cell r="B193" t="str">
            <v>RBS</v>
          </cell>
          <cell r="C193" t="str">
            <v xml:space="preserve"> </v>
          </cell>
          <cell r="D193" t="str">
            <v>BEANP</v>
          </cell>
          <cell r="E193" t="str">
            <v>BEANP</v>
          </cell>
          <cell r="G193" t="str">
            <v>RMSUPPORT</v>
          </cell>
          <cell r="H193" t="str">
            <v>RMSUPPORT</v>
          </cell>
          <cell r="J193">
            <v>40794</v>
          </cell>
        </row>
        <row r="194">
          <cell r="A194" t="str">
            <v>Michelle Beck</v>
          </cell>
          <cell r="B194" t="str">
            <v>IOB</v>
          </cell>
          <cell r="C194" t="str">
            <v xml:space="preserve"> </v>
          </cell>
          <cell r="D194" t="str">
            <v>BECKMC</v>
          </cell>
          <cell r="E194" t="str">
            <v>BECKMC</v>
          </cell>
          <cell r="G194" t="str">
            <v>PAYMEVERIF</v>
          </cell>
          <cell r="H194" t="str">
            <v>PAYMEVERIF</v>
          </cell>
          <cell r="J194">
            <v>39559</v>
          </cell>
        </row>
        <row r="195">
          <cell r="A195" t="str">
            <v>Michelle Beck</v>
          </cell>
          <cell r="B195" t="str">
            <v>NWO</v>
          </cell>
          <cell r="C195" t="str">
            <v xml:space="preserve"> </v>
          </cell>
          <cell r="D195" t="str">
            <v>BECKMC</v>
          </cell>
          <cell r="E195" t="str">
            <v>BECKMC</v>
          </cell>
          <cell r="G195" t="str">
            <v>PAYMEVERIF</v>
          </cell>
          <cell r="H195" t="str">
            <v>PAYMEVERIF</v>
          </cell>
          <cell r="J195">
            <v>39559</v>
          </cell>
        </row>
        <row r="196">
          <cell r="A196" t="str">
            <v>Michelle Beck</v>
          </cell>
          <cell r="B196" t="str">
            <v>RBS</v>
          </cell>
          <cell r="C196" t="str">
            <v xml:space="preserve"> </v>
          </cell>
          <cell r="D196" t="str">
            <v>BECKMC</v>
          </cell>
          <cell r="E196" t="str">
            <v>BECKMC</v>
          </cell>
          <cell r="G196" t="str">
            <v>PAYMEVERIF</v>
          </cell>
          <cell r="H196" t="str">
            <v>PAYMEVERIF</v>
          </cell>
          <cell r="J196">
            <v>39508</v>
          </cell>
        </row>
        <row r="197">
          <cell r="A197" t="str">
            <v>Stephanie Bee</v>
          </cell>
          <cell r="B197" t="str">
            <v>IOB</v>
          </cell>
          <cell r="C197" t="str">
            <v xml:space="preserve"> </v>
          </cell>
          <cell r="D197" t="str">
            <v>BEES</v>
          </cell>
          <cell r="E197" t="str">
            <v>BEES</v>
          </cell>
          <cell r="G197" t="str">
            <v>CUSTMGMT</v>
          </cell>
          <cell r="H197" t="str">
            <v>CUSTMGMT</v>
          </cell>
          <cell r="J197">
            <v>39427</v>
          </cell>
        </row>
        <row r="198">
          <cell r="A198" t="str">
            <v>Stephanie Bee</v>
          </cell>
          <cell r="B198" t="str">
            <v>NWO</v>
          </cell>
          <cell r="C198" t="str">
            <v xml:space="preserve"> </v>
          </cell>
          <cell r="D198" t="str">
            <v>BEES</v>
          </cell>
          <cell r="E198" t="str">
            <v>BEES</v>
          </cell>
          <cell r="G198" t="str">
            <v>CUSTMGMT</v>
          </cell>
          <cell r="H198" t="str">
            <v>CUSTMGMT</v>
          </cell>
          <cell r="J198">
            <v>39748</v>
          </cell>
        </row>
        <row r="199">
          <cell r="A199" t="str">
            <v>Stephanie Bee</v>
          </cell>
          <cell r="B199" t="str">
            <v>RBS</v>
          </cell>
          <cell r="C199" t="str">
            <v xml:space="preserve"> </v>
          </cell>
          <cell r="D199" t="str">
            <v>BEES</v>
          </cell>
          <cell r="E199" t="str">
            <v>BEES</v>
          </cell>
          <cell r="G199" t="str">
            <v>CUSTMGMT</v>
          </cell>
          <cell r="H199" t="str">
            <v>CUSTMGMT</v>
          </cell>
          <cell r="J199">
            <v>39748</v>
          </cell>
        </row>
        <row r="200">
          <cell r="A200" t="str">
            <v>Becky Beethamam</v>
          </cell>
          <cell r="B200" t="str">
            <v>IOB</v>
          </cell>
          <cell r="C200" t="str">
            <v xml:space="preserve"> </v>
          </cell>
          <cell r="D200" t="str">
            <v>BEETHAR</v>
          </cell>
          <cell r="E200" t="str">
            <v>BEETHAR</v>
          </cell>
          <cell r="G200" t="str">
            <v>CUSTMGMT</v>
          </cell>
          <cell r="H200" t="str">
            <v>CUSTMGMT</v>
          </cell>
          <cell r="J200">
            <v>40112</v>
          </cell>
        </row>
        <row r="201">
          <cell r="A201" t="str">
            <v>Bell, Deborah</v>
          </cell>
          <cell r="B201" t="str">
            <v>NWO</v>
          </cell>
          <cell r="C201" t="str">
            <v xml:space="preserve"> </v>
          </cell>
          <cell r="D201" t="str">
            <v>BELLDJ</v>
          </cell>
          <cell r="E201" t="str">
            <v>BELLDJ</v>
          </cell>
          <cell r="G201" t="str">
            <v>CORPEBS</v>
          </cell>
          <cell r="H201" t="str">
            <v>CORPEBS</v>
          </cell>
          <cell r="J201">
            <v>41743</v>
          </cell>
        </row>
        <row r="202">
          <cell r="A202" t="str">
            <v>Bell, Deborah</v>
          </cell>
          <cell r="B202" t="str">
            <v>RBS</v>
          </cell>
          <cell r="C202" t="str">
            <v xml:space="preserve"> </v>
          </cell>
          <cell r="D202" t="str">
            <v>BELLDJ</v>
          </cell>
          <cell r="E202" t="str">
            <v>BELLDJ</v>
          </cell>
          <cell r="G202" t="str">
            <v>CORPEBS</v>
          </cell>
          <cell r="H202" t="str">
            <v>CORPEBS</v>
          </cell>
          <cell r="J202">
            <v>41743</v>
          </cell>
        </row>
        <row r="203">
          <cell r="A203" t="str">
            <v>Davia Bennett</v>
          </cell>
          <cell r="B203" t="str">
            <v>IOB</v>
          </cell>
          <cell r="C203" t="str">
            <v xml:space="preserve"> </v>
          </cell>
          <cell r="D203" t="str">
            <v>BENNEDA</v>
          </cell>
          <cell r="E203" t="str">
            <v>BENNEDA</v>
          </cell>
          <cell r="G203" t="str">
            <v>TELEBANK</v>
          </cell>
          <cell r="H203" t="str">
            <v>TELEBANK</v>
          </cell>
          <cell r="J203">
            <v>42313</v>
          </cell>
        </row>
        <row r="204">
          <cell r="A204" t="str">
            <v>Davia Bennett</v>
          </cell>
          <cell r="B204" t="str">
            <v>NWO</v>
          </cell>
          <cell r="C204" t="str">
            <v xml:space="preserve"> </v>
          </cell>
          <cell r="D204" t="str">
            <v>BENNEDA</v>
          </cell>
          <cell r="E204" t="str">
            <v>BENNEDA</v>
          </cell>
          <cell r="G204" t="str">
            <v>TELEBANK</v>
          </cell>
          <cell r="H204" t="str">
            <v>TELEBANK</v>
          </cell>
          <cell r="J204">
            <v>42313</v>
          </cell>
        </row>
        <row r="205">
          <cell r="A205" t="str">
            <v>Davia Bennett</v>
          </cell>
          <cell r="B205" t="str">
            <v>RBS</v>
          </cell>
          <cell r="C205" t="str">
            <v xml:space="preserve"> </v>
          </cell>
          <cell r="D205" t="str">
            <v>BENNEDA</v>
          </cell>
          <cell r="E205" t="str">
            <v>BENNEDA</v>
          </cell>
          <cell r="G205" t="str">
            <v>TELEBANK</v>
          </cell>
          <cell r="H205" t="str">
            <v>TELEBANK</v>
          </cell>
          <cell r="J205">
            <v>42313</v>
          </cell>
        </row>
        <row r="206">
          <cell r="A206" t="str">
            <v>Ivanka Howe</v>
          </cell>
          <cell r="B206" t="str">
            <v>NWO</v>
          </cell>
          <cell r="C206" t="str">
            <v xml:space="preserve"> </v>
          </cell>
          <cell r="D206" t="str">
            <v>BENSADI</v>
          </cell>
          <cell r="E206" t="str">
            <v>BENSADI</v>
          </cell>
          <cell r="G206" t="str">
            <v>CUSQUERIER</v>
          </cell>
          <cell r="H206" t="str">
            <v>CUSQUERIER</v>
          </cell>
          <cell r="J206">
            <v>41652</v>
          </cell>
        </row>
        <row r="207">
          <cell r="A207" t="str">
            <v>Kavan Bensadon</v>
          </cell>
          <cell r="B207" t="str">
            <v>NWO</v>
          </cell>
          <cell r="C207" t="str">
            <v xml:space="preserve"> </v>
          </cell>
          <cell r="D207" t="str">
            <v>BENSADK</v>
          </cell>
          <cell r="E207" t="str">
            <v>BENSADK</v>
          </cell>
          <cell r="G207" t="str">
            <v>CUSTMGMT</v>
          </cell>
          <cell r="H207" t="str">
            <v>CUSTMGMT</v>
          </cell>
          <cell r="J207">
            <v>41680</v>
          </cell>
        </row>
        <row r="208">
          <cell r="A208" t="str">
            <v>Bentley, Karen</v>
          </cell>
          <cell r="B208" t="str">
            <v>RBS</v>
          </cell>
          <cell r="C208" t="str">
            <v xml:space="preserve"> </v>
          </cell>
          <cell r="D208" t="str">
            <v>BENTLKB</v>
          </cell>
          <cell r="E208" t="str">
            <v>BENTLKB</v>
          </cell>
          <cell r="G208" t="str">
            <v>CUSTMGMT</v>
          </cell>
          <cell r="H208" t="str">
            <v>CUSTMGMT</v>
          </cell>
          <cell r="J208">
            <v>41738</v>
          </cell>
        </row>
        <row r="209">
          <cell r="A209" t="str">
            <v>KAREN BENTLEY</v>
          </cell>
          <cell r="B209" t="str">
            <v>NWO</v>
          </cell>
          <cell r="C209" t="str">
            <v xml:space="preserve"> </v>
          </cell>
          <cell r="D209" t="str">
            <v>BENTLKB</v>
          </cell>
          <cell r="E209" t="str">
            <v>BENTLKB</v>
          </cell>
          <cell r="G209" t="str">
            <v>CUSTMGMT</v>
          </cell>
          <cell r="H209" t="str">
            <v>CUSTMGMT</v>
          </cell>
          <cell r="J209">
            <v>41738</v>
          </cell>
        </row>
        <row r="210">
          <cell r="A210" t="str">
            <v>Dawn Berry</v>
          </cell>
          <cell r="B210" t="str">
            <v>IOB</v>
          </cell>
          <cell r="C210" t="str">
            <v xml:space="preserve"> </v>
          </cell>
          <cell r="D210" t="str">
            <v>BERRYDA</v>
          </cell>
          <cell r="E210" t="str">
            <v>BERRYDA</v>
          </cell>
          <cell r="G210" t="str">
            <v>CCYSERVI</v>
          </cell>
          <cell r="H210" t="str">
            <v>CCYSERVI</v>
          </cell>
          <cell r="J210">
            <v>40968</v>
          </cell>
        </row>
        <row r="211">
          <cell r="A211" t="str">
            <v>Dawn Berry</v>
          </cell>
          <cell r="B211" t="str">
            <v>NWO</v>
          </cell>
          <cell r="C211" t="str">
            <v xml:space="preserve"> </v>
          </cell>
          <cell r="D211" t="str">
            <v>BERRYDA</v>
          </cell>
          <cell r="E211" t="str">
            <v>BERRYDA</v>
          </cell>
          <cell r="G211" t="str">
            <v>CCYSERVI</v>
          </cell>
          <cell r="H211" t="str">
            <v>CCYSERVI</v>
          </cell>
          <cell r="J211">
            <v>40968</v>
          </cell>
        </row>
        <row r="212">
          <cell r="A212" t="str">
            <v>Dawn Berry</v>
          </cell>
          <cell r="B212" t="str">
            <v>RBS</v>
          </cell>
          <cell r="C212" t="str">
            <v xml:space="preserve"> </v>
          </cell>
          <cell r="D212" t="str">
            <v>BERRYDA</v>
          </cell>
          <cell r="E212" t="str">
            <v>BERRYDA</v>
          </cell>
          <cell r="G212" t="str">
            <v>CCYSERVI</v>
          </cell>
          <cell r="H212" t="str">
            <v>CCYSERVI</v>
          </cell>
          <cell r="J212">
            <v>40968</v>
          </cell>
        </row>
        <row r="213">
          <cell r="A213" t="str">
            <v>Sarah Berry</v>
          </cell>
          <cell r="B213" t="str">
            <v>IOB</v>
          </cell>
          <cell r="C213" t="str">
            <v xml:space="preserve"> </v>
          </cell>
          <cell r="D213" t="str">
            <v>BERRYS</v>
          </cell>
          <cell r="E213" t="str">
            <v>BERRYS</v>
          </cell>
          <cell r="G213" t="str">
            <v>CUSQUERIER</v>
          </cell>
          <cell r="H213" t="str">
            <v>CUSQUERIER</v>
          </cell>
          <cell r="J213">
            <v>40066</v>
          </cell>
        </row>
        <row r="214">
          <cell r="A214" t="str">
            <v>Sarah Berry</v>
          </cell>
          <cell r="B214" t="str">
            <v>NWO</v>
          </cell>
          <cell r="C214" t="str">
            <v xml:space="preserve"> </v>
          </cell>
          <cell r="D214" t="str">
            <v>BERRYS</v>
          </cell>
          <cell r="E214" t="str">
            <v>BERRYS</v>
          </cell>
          <cell r="G214" t="str">
            <v>CUSQUERIER</v>
          </cell>
          <cell r="H214" t="str">
            <v>CUSQUERIER</v>
          </cell>
          <cell r="J214">
            <v>40066</v>
          </cell>
        </row>
        <row r="215">
          <cell r="A215" t="str">
            <v>Sarah Berry</v>
          </cell>
          <cell r="B215" t="str">
            <v>RBS</v>
          </cell>
          <cell r="C215" t="str">
            <v xml:space="preserve"> </v>
          </cell>
          <cell r="D215" t="str">
            <v>BERRYS</v>
          </cell>
          <cell r="E215" t="str">
            <v>BERRYS</v>
          </cell>
          <cell r="G215" t="str">
            <v>CUSQUERIER</v>
          </cell>
          <cell r="H215" t="str">
            <v>CUSQUERIER</v>
          </cell>
          <cell r="J215">
            <v>40066</v>
          </cell>
        </row>
        <row r="216">
          <cell r="A216" t="str">
            <v>Dawn Bertram</v>
          </cell>
          <cell r="B216" t="str">
            <v>IOB</v>
          </cell>
          <cell r="C216" t="str">
            <v xml:space="preserve"> </v>
          </cell>
          <cell r="D216" t="str">
            <v>BERTRAD</v>
          </cell>
          <cell r="E216" t="str">
            <v>BERTRAD</v>
          </cell>
          <cell r="G216" t="str">
            <v>APMGMTJSY</v>
          </cell>
          <cell r="H216" t="str">
            <v>APMGMTJSY</v>
          </cell>
          <cell r="J216">
            <v>42376</v>
          </cell>
        </row>
        <row r="217">
          <cell r="A217" t="str">
            <v>Dawn Bertram</v>
          </cell>
          <cell r="B217" t="str">
            <v>NWO</v>
          </cell>
          <cell r="C217" t="str">
            <v xml:space="preserve"> </v>
          </cell>
          <cell r="D217" t="str">
            <v>BERTRAD</v>
          </cell>
          <cell r="E217" t="str">
            <v>BERTRAD</v>
          </cell>
          <cell r="G217" t="str">
            <v>APMGMTJSY</v>
          </cell>
          <cell r="H217" t="str">
            <v>APMGMTJSY</v>
          </cell>
          <cell r="J217">
            <v>42376</v>
          </cell>
        </row>
        <row r="218">
          <cell r="A218" t="str">
            <v>Dawn Bertram</v>
          </cell>
          <cell r="B218" t="str">
            <v>RBS</v>
          </cell>
          <cell r="C218" t="str">
            <v xml:space="preserve"> </v>
          </cell>
          <cell r="D218" t="str">
            <v>BERTRAD</v>
          </cell>
          <cell r="E218" t="str">
            <v>BERTRAD</v>
          </cell>
          <cell r="G218" t="str">
            <v>APMGMTJSY</v>
          </cell>
          <cell r="H218" t="str">
            <v>APMGMTJSY</v>
          </cell>
          <cell r="J218">
            <v>42376</v>
          </cell>
        </row>
        <row r="219">
          <cell r="A219" t="str">
            <v>Jonathan Beukes</v>
          </cell>
          <cell r="B219" t="str">
            <v>IOB</v>
          </cell>
          <cell r="C219" t="str">
            <v xml:space="preserve"> </v>
          </cell>
          <cell r="D219" t="str">
            <v>BEUKESJ</v>
          </cell>
          <cell r="E219" t="str">
            <v>BEUKESJ</v>
          </cell>
          <cell r="G219" t="str">
            <v>DCSVXKYC</v>
          </cell>
          <cell r="H219" t="str">
            <v>DCSVXKYC</v>
          </cell>
          <cell r="J219">
            <v>42383</v>
          </cell>
        </row>
        <row r="220">
          <cell r="A220" t="str">
            <v>Jonathan Beukes</v>
          </cell>
          <cell r="B220" t="str">
            <v>NWO</v>
          </cell>
          <cell r="C220" t="str">
            <v xml:space="preserve"> </v>
          </cell>
          <cell r="D220" t="str">
            <v>BEUKESJ</v>
          </cell>
          <cell r="E220" t="str">
            <v>BEUKESJ</v>
          </cell>
          <cell r="G220" t="str">
            <v>DCSVXKYC</v>
          </cell>
          <cell r="H220" t="str">
            <v>DCSVXKYC</v>
          </cell>
          <cell r="J220">
            <v>42383</v>
          </cell>
        </row>
        <row r="221">
          <cell r="A221" t="str">
            <v>Jonathan Beukes</v>
          </cell>
          <cell r="B221" t="str">
            <v>RBS</v>
          </cell>
          <cell r="C221" t="str">
            <v xml:space="preserve"> </v>
          </cell>
          <cell r="D221" t="str">
            <v>BEUKESJ</v>
          </cell>
          <cell r="E221" t="str">
            <v>BEUKESJ</v>
          </cell>
          <cell r="G221" t="str">
            <v>DCSVXKYC</v>
          </cell>
          <cell r="H221" t="str">
            <v>DCSVXKYC</v>
          </cell>
          <cell r="J221">
            <v>42383</v>
          </cell>
        </row>
        <row r="222">
          <cell r="A222" t="str">
            <v>Inda Bevis</v>
          </cell>
          <cell r="B222" t="str">
            <v>IOB</v>
          </cell>
          <cell r="C222" t="str">
            <v xml:space="preserve"> </v>
          </cell>
          <cell r="D222" t="str">
            <v>BEVISIN</v>
          </cell>
          <cell r="E222" t="str">
            <v>BEVISIN</v>
          </cell>
          <cell r="G222" t="str">
            <v>CUSTMGMT</v>
          </cell>
          <cell r="H222" t="str">
            <v>CUSTMGMT</v>
          </cell>
          <cell r="J222">
            <v>42390</v>
          </cell>
        </row>
        <row r="223">
          <cell r="A223" t="str">
            <v>Inda Bevis</v>
          </cell>
          <cell r="B223" t="str">
            <v>NWO</v>
          </cell>
          <cell r="C223" t="str">
            <v xml:space="preserve"> </v>
          </cell>
          <cell r="D223" t="str">
            <v>BEVISIN</v>
          </cell>
          <cell r="E223" t="str">
            <v>BEVISIN</v>
          </cell>
          <cell r="G223" t="str">
            <v>CUSTMGMT</v>
          </cell>
          <cell r="H223" t="str">
            <v>CUSTMGMT</v>
          </cell>
          <cell r="J223">
            <v>42390</v>
          </cell>
        </row>
        <row r="224">
          <cell r="A224" t="str">
            <v>Inda Bevis</v>
          </cell>
          <cell r="B224" t="str">
            <v>RBS</v>
          </cell>
          <cell r="C224" t="str">
            <v xml:space="preserve"> </v>
          </cell>
          <cell r="D224" t="str">
            <v>BEVISIN</v>
          </cell>
          <cell r="E224" t="str">
            <v>BEVISIN</v>
          </cell>
          <cell r="G224" t="str">
            <v>CUSTMGMT</v>
          </cell>
          <cell r="H224" t="str">
            <v>CUSTMGMT</v>
          </cell>
          <cell r="J224">
            <v>42390</v>
          </cell>
        </row>
        <row r="225">
          <cell r="A225" t="str">
            <v>Jiten Bhagani</v>
          </cell>
          <cell r="B225" t="str">
            <v>IOB</v>
          </cell>
          <cell r="C225" t="str">
            <v xml:space="preserve"> </v>
          </cell>
          <cell r="D225" t="str">
            <v>BHAGANJ</v>
          </cell>
          <cell r="E225" t="str">
            <v>BHAGANJ</v>
          </cell>
          <cell r="G225" t="str">
            <v>CUSTMGMT</v>
          </cell>
          <cell r="H225" t="str">
            <v>CUSTMGMT</v>
          </cell>
          <cell r="J225">
            <v>42415</v>
          </cell>
        </row>
        <row r="226">
          <cell r="A226" t="str">
            <v>Jiten Bhagani</v>
          </cell>
          <cell r="B226" t="str">
            <v>NWO</v>
          </cell>
          <cell r="C226" t="str">
            <v xml:space="preserve"> </v>
          </cell>
          <cell r="D226" t="str">
            <v>BHAGANJ</v>
          </cell>
          <cell r="E226" t="str">
            <v>BHAGANJ</v>
          </cell>
          <cell r="G226" t="str">
            <v>CUSTMGMT</v>
          </cell>
          <cell r="H226" t="str">
            <v>CUSTMGMT</v>
          </cell>
          <cell r="J226">
            <v>42415</v>
          </cell>
        </row>
        <row r="227">
          <cell r="A227" t="str">
            <v>Jiten Bhagani</v>
          </cell>
          <cell r="B227" t="str">
            <v>RBS</v>
          </cell>
          <cell r="C227" t="str">
            <v xml:space="preserve"> </v>
          </cell>
          <cell r="D227" t="str">
            <v>BHAGANJ</v>
          </cell>
          <cell r="E227" t="str">
            <v>BHAGANJ</v>
          </cell>
          <cell r="G227" t="str">
            <v>CUSTMGMT</v>
          </cell>
          <cell r="H227" t="str">
            <v>CUSTMGMT</v>
          </cell>
          <cell r="J227">
            <v>42415</v>
          </cell>
        </row>
        <row r="228">
          <cell r="A228" t="str">
            <v>Divjyot Bhatia</v>
          </cell>
          <cell r="B228" t="str">
            <v>IOB</v>
          </cell>
          <cell r="C228" t="str">
            <v xml:space="preserve"> </v>
          </cell>
          <cell r="D228" t="str">
            <v>BHATIDI</v>
          </cell>
          <cell r="E228" t="str">
            <v>BHATIDI</v>
          </cell>
          <cell r="G228" t="str">
            <v>CUSTMGMT</v>
          </cell>
          <cell r="H228" t="str">
            <v>CUSTMGMT</v>
          </cell>
          <cell r="J228">
            <v>42415</v>
          </cell>
        </row>
        <row r="229">
          <cell r="A229" t="str">
            <v>Divjyot Bhatia</v>
          </cell>
          <cell r="B229" t="str">
            <v>NWO</v>
          </cell>
          <cell r="C229" t="str">
            <v xml:space="preserve"> </v>
          </cell>
          <cell r="D229" t="str">
            <v>BHATIDI</v>
          </cell>
          <cell r="E229" t="str">
            <v>BHATIDI</v>
          </cell>
          <cell r="G229" t="str">
            <v>CUSTMGMT</v>
          </cell>
          <cell r="H229" t="str">
            <v>CUSTMGMT</v>
          </cell>
          <cell r="J229">
            <v>42415</v>
          </cell>
        </row>
        <row r="230">
          <cell r="A230" t="str">
            <v>Divjyot Bhatia</v>
          </cell>
          <cell r="B230" t="str">
            <v>RBS</v>
          </cell>
          <cell r="C230" t="str">
            <v xml:space="preserve"> </v>
          </cell>
          <cell r="D230" t="str">
            <v>BHATIDI</v>
          </cell>
          <cell r="E230" t="str">
            <v>BHATIDI</v>
          </cell>
          <cell r="G230" t="str">
            <v>CUSTMGMT</v>
          </cell>
          <cell r="H230" t="str">
            <v>CUSTMGMT</v>
          </cell>
          <cell r="J230">
            <v>42415</v>
          </cell>
        </row>
        <row r="231">
          <cell r="A231" t="str">
            <v>Roshan Bhatia</v>
          </cell>
          <cell r="B231" t="str">
            <v>IOB</v>
          </cell>
          <cell r="C231" t="str">
            <v xml:space="preserve"> </v>
          </cell>
          <cell r="D231" t="str">
            <v>BHATIRV</v>
          </cell>
          <cell r="E231" t="str">
            <v>BHATIRV</v>
          </cell>
          <cell r="G231" t="str">
            <v>CUSTMGMT</v>
          </cell>
          <cell r="H231" t="str">
            <v>CUSTMGMT</v>
          </cell>
          <cell r="J231">
            <v>42415</v>
          </cell>
        </row>
        <row r="232">
          <cell r="A232" t="str">
            <v>Roshan Bhatia</v>
          </cell>
          <cell r="B232" t="str">
            <v>NWO</v>
          </cell>
          <cell r="C232" t="str">
            <v xml:space="preserve"> </v>
          </cell>
          <cell r="D232" t="str">
            <v>BHATIRV</v>
          </cell>
          <cell r="E232" t="str">
            <v>BHATIRV</v>
          </cell>
          <cell r="G232" t="str">
            <v>CUSTMGMT</v>
          </cell>
          <cell r="H232" t="str">
            <v>CUSTMGMT</v>
          </cell>
          <cell r="J232">
            <v>42415</v>
          </cell>
        </row>
        <row r="233">
          <cell r="A233" t="str">
            <v>Roshan Bhatia</v>
          </cell>
          <cell r="B233" t="str">
            <v>RBS</v>
          </cell>
          <cell r="C233" t="str">
            <v xml:space="preserve"> </v>
          </cell>
          <cell r="D233" t="str">
            <v>BHATIRV</v>
          </cell>
          <cell r="E233" t="str">
            <v>BHATIRV</v>
          </cell>
          <cell r="G233" t="str">
            <v>CUSTMGMT</v>
          </cell>
          <cell r="H233" t="str">
            <v>CUSTMGMT</v>
          </cell>
          <cell r="J233">
            <v>42415</v>
          </cell>
        </row>
        <row r="234">
          <cell r="A234" t="str">
            <v>Momina Bibi</v>
          </cell>
          <cell r="B234" t="str">
            <v>IOB</v>
          </cell>
          <cell r="C234" t="str">
            <v xml:space="preserve"> </v>
          </cell>
          <cell r="D234" t="str">
            <v>BIBIMA</v>
          </cell>
          <cell r="E234" t="str">
            <v>BIBIMA</v>
          </cell>
          <cell r="G234" t="str">
            <v>CUSTMGMT</v>
          </cell>
          <cell r="H234" t="str">
            <v>CUSTMGMT</v>
          </cell>
          <cell r="J234">
            <v>42124</v>
          </cell>
        </row>
        <row r="235">
          <cell r="A235" t="str">
            <v>Momina Bibi</v>
          </cell>
          <cell r="B235" t="str">
            <v>NWO</v>
          </cell>
          <cell r="C235" t="str">
            <v xml:space="preserve"> </v>
          </cell>
          <cell r="D235" t="str">
            <v>BIBIMA</v>
          </cell>
          <cell r="E235" t="str">
            <v>BIBIMA</v>
          </cell>
          <cell r="G235" t="str">
            <v>CUSTMGMT</v>
          </cell>
          <cell r="H235" t="str">
            <v>CUSTMGMT</v>
          </cell>
          <cell r="J235">
            <v>42124</v>
          </cell>
        </row>
        <row r="236">
          <cell r="A236" t="str">
            <v>Momina Bibi</v>
          </cell>
          <cell r="B236" t="str">
            <v>RBS</v>
          </cell>
          <cell r="C236" t="str">
            <v xml:space="preserve"> </v>
          </cell>
          <cell r="D236" t="str">
            <v>BIBIMA</v>
          </cell>
          <cell r="E236" t="str">
            <v>BIBIMA</v>
          </cell>
          <cell r="G236" t="str">
            <v>CUSTMGMT</v>
          </cell>
          <cell r="H236" t="str">
            <v>CUSTMGMT</v>
          </cell>
          <cell r="J236">
            <v>42124</v>
          </cell>
        </row>
        <row r="237">
          <cell r="A237" t="str">
            <v>Ashley Richard Bingle</v>
          </cell>
          <cell r="B237" t="str">
            <v>IOB</v>
          </cell>
          <cell r="C237" t="str">
            <v xml:space="preserve"> </v>
          </cell>
          <cell r="D237" t="str">
            <v>BINGLER</v>
          </cell>
          <cell r="E237" t="str">
            <v>BINGLER</v>
          </cell>
          <cell r="G237" t="str">
            <v>CUSTMGMT</v>
          </cell>
          <cell r="H237" t="str">
            <v>CUSTMGMT</v>
          </cell>
          <cell r="J237">
            <v>41666</v>
          </cell>
        </row>
        <row r="238">
          <cell r="A238" t="str">
            <v>Ashley Richard Bingle</v>
          </cell>
          <cell r="B238" t="str">
            <v>NWO</v>
          </cell>
          <cell r="C238" t="str">
            <v xml:space="preserve"> </v>
          </cell>
          <cell r="D238" t="str">
            <v>BINGLER</v>
          </cell>
          <cell r="E238" t="str">
            <v>BINGLER</v>
          </cell>
          <cell r="G238" t="str">
            <v>CUSTMGMT</v>
          </cell>
          <cell r="H238" t="str">
            <v>CUSTMGMT</v>
          </cell>
          <cell r="J238">
            <v>41666</v>
          </cell>
        </row>
        <row r="239">
          <cell r="A239" t="str">
            <v>Ashley Richard Bingle</v>
          </cell>
          <cell r="B239" t="str">
            <v>RBS</v>
          </cell>
          <cell r="C239" t="str">
            <v xml:space="preserve"> </v>
          </cell>
          <cell r="D239" t="str">
            <v>BINGLER</v>
          </cell>
          <cell r="E239" t="str">
            <v>BINGLER</v>
          </cell>
          <cell r="G239" t="str">
            <v>CUSTMGMT</v>
          </cell>
          <cell r="H239" t="str">
            <v>CUSTMGMT</v>
          </cell>
          <cell r="J239">
            <v>41666</v>
          </cell>
        </row>
        <row r="240">
          <cell r="A240" t="str">
            <v>Katie  Saunders</v>
          </cell>
          <cell r="B240" t="str">
            <v>IOB</v>
          </cell>
          <cell r="C240" t="str">
            <v xml:space="preserve"> </v>
          </cell>
          <cell r="D240" t="str">
            <v>BIRBECE</v>
          </cell>
          <cell r="E240" t="str">
            <v>BIRBECE</v>
          </cell>
          <cell r="G240" t="str">
            <v>CUSTMGMT</v>
          </cell>
          <cell r="H240" t="str">
            <v>CUSTMGMT</v>
          </cell>
          <cell r="J240">
            <v>41746</v>
          </cell>
        </row>
        <row r="241">
          <cell r="A241" t="str">
            <v>Katie  Saunders</v>
          </cell>
          <cell r="B241" t="str">
            <v>NWO</v>
          </cell>
          <cell r="C241" t="str">
            <v xml:space="preserve"> </v>
          </cell>
          <cell r="D241" t="str">
            <v>BIRBECE</v>
          </cell>
          <cell r="E241" t="str">
            <v>BIRBECE</v>
          </cell>
          <cell r="G241" t="str">
            <v>CUSTMGMT</v>
          </cell>
          <cell r="H241" t="str">
            <v>CUSTMGMT</v>
          </cell>
          <cell r="J241">
            <v>41746</v>
          </cell>
        </row>
        <row r="242">
          <cell r="A242" t="str">
            <v>Katie  Saunders</v>
          </cell>
          <cell r="B242" t="str">
            <v>RBS</v>
          </cell>
          <cell r="C242" t="str">
            <v xml:space="preserve"> </v>
          </cell>
          <cell r="D242" t="str">
            <v>BIRBECE</v>
          </cell>
          <cell r="E242" t="str">
            <v>BIRBECE</v>
          </cell>
          <cell r="G242" t="str">
            <v>CUSTMGMT</v>
          </cell>
          <cell r="H242" t="str">
            <v>CUSTMGMT</v>
          </cell>
          <cell r="J242">
            <v>41751</v>
          </cell>
        </row>
        <row r="243">
          <cell r="A243" t="str">
            <v>Blackmore, Francesca</v>
          </cell>
          <cell r="B243" t="str">
            <v>NWO</v>
          </cell>
          <cell r="C243" t="str">
            <v xml:space="preserve"> </v>
          </cell>
          <cell r="D243" t="str">
            <v>BLACKFC</v>
          </cell>
          <cell r="E243" t="str">
            <v>BLACKFC</v>
          </cell>
          <cell r="G243" t="str">
            <v>CSERVIKYC</v>
          </cell>
          <cell r="H243" t="str">
            <v>CSERVIKYC</v>
          </cell>
          <cell r="J243">
            <v>42041</v>
          </cell>
        </row>
        <row r="244">
          <cell r="A244" t="str">
            <v>Blackmore, Francesca</v>
          </cell>
          <cell r="B244" t="str">
            <v>RBS</v>
          </cell>
          <cell r="C244" t="str">
            <v xml:space="preserve"> </v>
          </cell>
          <cell r="D244" t="str">
            <v>BLACKFC</v>
          </cell>
          <cell r="E244" t="str">
            <v>BLACKFC</v>
          </cell>
          <cell r="G244" t="str">
            <v>CSERVIKYC</v>
          </cell>
          <cell r="H244" t="str">
            <v>CSERVIKYC</v>
          </cell>
          <cell r="J244">
            <v>42041</v>
          </cell>
        </row>
        <row r="245">
          <cell r="A245" t="str">
            <v>Francesca Blackmore</v>
          </cell>
          <cell r="B245" t="str">
            <v>IOB</v>
          </cell>
          <cell r="C245" t="str">
            <v xml:space="preserve"> </v>
          </cell>
          <cell r="D245" t="str">
            <v>BLACKFC</v>
          </cell>
          <cell r="E245" t="str">
            <v>BLACKFC</v>
          </cell>
          <cell r="G245" t="str">
            <v>CSERVIKYC</v>
          </cell>
          <cell r="H245" t="str">
            <v>CSERVIKYC</v>
          </cell>
          <cell r="J245">
            <v>42041</v>
          </cell>
        </row>
        <row r="246">
          <cell r="A246" t="str">
            <v>Hazel Blanchard</v>
          </cell>
          <cell r="B246" t="str">
            <v>IOB</v>
          </cell>
          <cell r="C246" t="str">
            <v xml:space="preserve"> </v>
          </cell>
          <cell r="D246" t="str">
            <v>BLACKWH</v>
          </cell>
          <cell r="E246" t="str">
            <v>BLACKWH</v>
          </cell>
          <cell r="G246" t="str">
            <v>CUSTMGMT</v>
          </cell>
          <cell r="H246" t="str">
            <v>CUSTMGMT</v>
          </cell>
          <cell r="J246">
            <v>42374</v>
          </cell>
        </row>
        <row r="247">
          <cell r="A247" t="str">
            <v>Hazel Blanchard</v>
          </cell>
          <cell r="B247" t="str">
            <v>NWO</v>
          </cell>
          <cell r="C247" t="str">
            <v xml:space="preserve"> </v>
          </cell>
          <cell r="D247" t="str">
            <v>BLACKWH</v>
          </cell>
          <cell r="E247" t="str">
            <v>BLACKWH</v>
          </cell>
          <cell r="G247" t="str">
            <v>CUSTMGMT</v>
          </cell>
          <cell r="H247" t="str">
            <v>CUSTMGMT</v>
          </cell>
          <cell r="J247">
            <v>42374</v>
          </cell>
        </row>
        <row r="248">
          <cell r="A248" t="str">
            <v>Hazel Blanchard</v>
          </cell>
          <cell r="B248" t="str">
            <v>RBS</v>
          </cell>
          <cell r="C248" t="str">
            <v xml:space="preserve"> </v>
          </cell>
          <cell r="D248" t="str">
            <v>BLACKWH</v>
          </cell>
          <cell r="E248" t="str">
            <v>BLACKWH</v>
          </cell>
          <cell r="G248" t="str">
            <v>CUSTMGMT</v>
          </cell>
          <cell r="H248" t="str">
            <v>CUSTMGMT</v>
          </cell>
          <cell r="J248">
            <v>42374</v>
          </cell>
        </row>
        <row r="249">
          <cell r="A249" t="str">
            <v>Jason Blake</v>
          </cell>
          <cell r="B249" t="str">
            <v>IOB</v>
          </cell>
          <cell r="C249" t="str">
            <v xml:space="preserve"> </v>
          </cell>
          <cell r="D249" t="str">
            <v>BLAKEJD</v>
          </cell>
          <cell r="E249" t="str">
            <v>BLAKEJD</v>
          </cell>
          <cell r="G249" t="str">
            <v>CUSTMGMT</v>
          </cell>
          <cell r="H249" t="str">
            <v>CUSTMGMT</v>
          </cell>
          <cell r="J249">
            <v>42032</v>
          </cell>
        </row>
        <row r="250">
          <cell r="A250" t="str">
            <v>Jason Blake</v>
          </cell>
          <cell r="B250" t="str">
            <v>NWO</v>
          </cell>
          <cell r="C250" t="str">
            <v xml:space="preserve"> </v>
          </cell>
          <cell r="D250" t="str">
            <v>BLAKEJD</v>
          </cell>
          <cell r="E250" t="str">
            <v>BLAKEJD</v>
          </cell>
          <cell r="G250" t="str">
            <v>CUSTMGMT</v>
          </cell>
          <cell r="H250" t="str">
            <v>CUSTMGMT</v>
          </cell>
          <cell r="J250">
            <v>42032</v>
          </cell>
        </row>
        <row r="251">
          <cell r="A251" t="str">
            <v>Jason Blake</v>
          </cell>
          <cell r="B251" t="str">
            <v>RBS</v>
          </cell>
          <cell r="C251" t="str">
            <v xml:space="preserve"> </v>
          </cell>
          <cell r="D251" t="str">
            <v>BLAKEJD</v>
          </cell>
          <cell r="E251" t="str">
            <v>BLAKEJD</v>
          </cell>
          <cell r="G251" t="str">
            <v>CUSTMGMT</v>
          </cell>
          <cell r="H251" t="str">
            <v>CUSTMGMT</v>
          </cell>
          <cell r="J251">
            <v>42032</v>
          </cell>
        </row>
        <row r="252">
          <cell r="A252" t="str">
            <v>Anita Blandin</v>
          </cell>
          <cell r="B252" t="str">
            <v>IOB</v>
          </cell>
          <cell r="C252" t="str">
            <v xml:space="preserve"> </v>
          </cell>
          <cell r="D252" t="str">
            <v>BLANDINA</v>
          </cell>
          <cell r="E252" t="str">
            <v>BLANDINA</v>
          </cell>
          <cell r="G252" t="str">
            <v>CSERVIXKYC</v>
          </cell>
          <cell r="H252" t="str">
            <v>CSERVIXKYC</v>
          </cell>
          <cell r="J252">
            <v>40341</v>
          </cell>
        </row>
        <row r="253">
          <cell r="A253" t="str">
            <v>Anita Blandin</v>
          </cell>
          <cell r="B253" t="str">
            <v>NWO</v>
          </cell>
          <cell r="C253" t="str">
            <v xml:space="preserve"> </v>
          </cell>
          <cell r="D253" t="str">
            <v>BLANDINA</v>
          </cell>
          <cell r="E253" t="str">
            <v>BLANDINA</v>
          </cell>
          <cell r="G253" t="str">
            <v>CSERVIXKYC</v>
          </cell>
          <cell r="H253" t="str">
            <v>CSERVIXKYC</v>
          </cell>
          <cell r="J253">
            <v>40341</v>
          </cell>
        </row>
        <row r="254">
          <cell r="A254" t="str">
            <v>Anita Blandin</v>
          </cell>
          <cell r="B254" t="str">
            <v>RBS</v>
          </cell>
          <cell r="C254" t="str">
            <v xml:space="preserve"> </v>
          </cell>
          <cell r="D254" t="str">
            <v>BLANDINA</v>
          </cell>
          <cell r="E254" t="str">
            <v>BLANDINA</v>
          </cell>
          <cell r="G254" t="str">
            <v>CSERVIXKYC</v>
          </cell>
          <cell r="H254" t="str">
            <v>CSERVIXKYC</v>
          </cell>
          <cell r="J254">
            <v>40341</v>
          </cell>
        </row>
        <row r="255">
          <cell r="A255" t="str">
            <v>Hilary Boldy</v>
          </cell>
          <cell r="B255" t="str">
            <v>NWO</v>
          </cell>
          <cell r="C255" t="str">
            <v xml:space="preserve"> </v>
          </cell>
          <cell r="D255" t="str">
            <v>BOLDYH</v>
          </cell>
          <cell r="E255" t="str">
            <v>BOLDYH</v>
          </cell>
          <cell r="G255" t="str">
            <v>RMSUPPORT</v>
          </cell>
          <cell r="H255" t="str">
            <v>RMSUPPORT</v>
          </cell>
          <cell r="J255">
            <v>39140</v>
          </cell>
        </row>
        <row r="256">
          <cell r="A256" t="str">
            <v>Richard Bolingbroke</v>
          </cell>
          <cell r="B256" t="str">
            <v>IOB</v>
          </cell>
          <cell r="C256" t="str">
            <v xml:space="preserve"> </v>
          </cell>
          <cell r="D256" t="str">
            <v>BOLINGB</v>
          </cell>
          <cell r="E256" t="str">
            <v>BOLINGB</v>
          </cell>
          <cell r="G256" t="str">
            <v>TSYS&amp;M</v>
          </cell>
          <cell r="H256" t="str">
            <v>TSYS&amp;M</v>
          </cell>
          <cell r="J256">
            <v>41249</v>
          </cell>
        </row>
        <row r="257">
          <cell r="A257" t="str">
            <v>Richard Bolingbroke</v>
          </cell>
          <cell r="B257" t="str">
            <v>NWO</v>
          </cell>
          <cell r="C257" t="str">
            <v xml:space="preserve"> </v>
          </cell>
          <cell r="D257" t="str">
            <v>BOLINGB</v>
          </cell>
          <cell r="E257" t="str">
            <v>BOLINGB</v>
          </cell>
          <cell r="G257" t="str">
            <v>TSYS&amp;M</v>
          </cell>
          <cell r="H257" t="str">
            <v>TSYS&amp;M</v>
          </cell>
          <cell r="J257">
            <v>41249</v>
          </cell>
        </row>
        <row r="258">
          <cell r="A258" t="str">
            <v>Richard Bolingbroke</v>
          </cell>
          <cell r="B258" t="str">
            <v>RBS</v>
          </cell>
          <cell r="C258" t="str">
            <v xml:space="preserve"> </v>
          </cell>
          <cell r="D258" t="str">
            <v>BOLINGB</v>
          </cell>
          <cell r="E258" t="str">
            <v>BOLINGB</v>
          </cell>
          <cell r="G258" t="str">
            <v>TSYS&amp;M</v>
          </cell>
          <cell r="H258" t="str">
            <v>TSYS&amp;M</v>
          </cell>
          <cell r="J258">
            <v>41249</v>
          </cell>
        </row>
        <row r="259">
          <cell r="A259" t="str">
            <v>Richard Bolingbroke</v>
          </cell>
          <cell r="B259" t="str">
            <v>IOB</v>
          </cell>
          <cell r="C259" t="str">
            <v xml:space="preserve"> </v>
          </cell>
          <cell r="D259" t="str">
            <v>BOLINGR</v>
          </cell>
          <cell r="E259" t="str">
            <v>BOLINGR</v>
          </cell>
          <cell r="G259" t="str">
            <v>TSYS&amp;M</v>
          </cell>
          <cell r="H259" t="str">
            <v>TSYS&amp;M</v>
          </cell>
          <cell r="J259">
            <v>41316</v>
          </cell>
        </row>
        <row r="260">
          <cell r="A260" t="str">
            <v>Richard Bolingbroke</v>
          </cell>
          <cell r="B260" t="str">
            <v>NWO</v>
          </cell>
          <cell r="C260" t="str">
            <v xml:space="preserve"> </v>
          </cell>
          <cell r="D260" t="str">
            <v>BOLINGR</v>
          </cell>
          <cell r="E260" t="str">
            <v>BOLINGR</v>
          </cell>
          <cell r="G260" t="str">
            <v>TSYS&amp;M</v>
          </cell>
          <cell r="H260" t="str">
            <v>TSYS&amp;M</v>
          </cell>
          <cell r="J260">
            <v>41316</v>
          </cell>
        </row>
        <row r="261">
          <cell r="A261" t="str">
            <v>Richard Bolingbroke</v>
          </cell>
          <cell r="B261" t="str">
            <v>RBS</v>
          </cell>
          <cell r="C261" t="str">
            <v xml:space="preserve"> </v>
          </cell>
          <cell r="D261" t="str">
            <v>BOLINGR</v>
          </cell>
          <cell r="E261" t="str">
            <v>BOLINGR</v>
          </cell>
          <cell r="G261" t="str">
            <v>TSYS&amp;M</v>
          </cell>
          <cell r="H261" t="str">
            <v>TSYS&amp;M</v>
          </cell>
          <cell r="J261">
            <v>41316</v>
          </cell>
        </row>
        <row r="262">
          <cell r="A262" t="str">
            <v>Chris Bollen</v>
          </cell>
          <cell r="B262" t="str">
            <v>IOB</v>
          </cell>
          <cell r="C262" t="str">
            <v xml:space="preserve"> </v>
          </cell>
          <cell r="D262" t="str">
            <v>BOLLENC</v>
          </cell>
          <cell r="E262" t="str">
            <v>BOLLENC</v>
          </cell>
          <cell r="G262" t="str">
            <v>PAYMEINPUT</v>
          </cell>
          <cell r="H262" t="str">
            <v>PAYMEINPUT</v>
          </cell>
          <cell r="J262">
            <v>40458</v>
          </cell>
        </row>
        <row r="263">
          <cell r="A263" t="str">
            <v>Chris Bollen</v>
          </cell>
          <cell r="B263" t="str">
            <v>NWO</v>
          </cell>
          <cell r="C263" t="str">
            <v xml:space="preserve"> </v>
          </cell>
          <cell r="D263" t="str">
            <v>BOLLENC</v>
          </cell>
          <cell r="E263" t="str">
            <v>BOLLENC</v>
          </cell>
          <cell r="G263" t="str">
            <v>PAYMEINPUT</v>
          </cell>
          <cell r="H263" t="str">
            <v>PAYMEINPUT</v>
          </cell>
          <cell r="J263">
            <v>40458</v>
          </cell>
        </row>
        <row r="264">
          <cell r="A264" t="str">
            <v>Chris Bollen</v>
          </cell>
          <cell r="B264" t="str">
            <v>RBS</v>
          </cell>
          <cell r="C264" t="str">
            <v xml:space="preserve"> </v>
          </cell>
          <cell r="D264" t="str">
            <v>BOLLENC</v>
          </cell>
          <cell r="E264" t="str">
            <v>BOLLENC</v>
          </cell>
          <cell r="G264" t="str">
            <v>PAYMEINPUT</v>
          </cell>
          <cell r="H264" t="str">
            <v>PAYMEINPUT</v>
          </cell>
          <cell r="J264">
            <v>40458</v>
          </cell>
        </row>
        <row r="265">
          <cell r="A265" t="str">
            <v>Neil Bolton</v>
          </cell>
          <cell r="B265" t="str">
            <v>IOB</v>
          </cell>
          <cell r="C265" t="str">
            <v xml:space="preserve"> </v>
          </cell>
          <cell r="D265" t="str">
            <v>BOLTONN</v>
          </cell>
          <cell r="E265" t="str">
            <v>BOLTONN</v>
          </cell>
          <cell r="G265" t="str">
            <v>CUSQUERIER</v>
          </cell>
          <cell r="H265" t="str">
            <v>CUSQUERIER</v>
          </cell>
          <cell r="J265">
            <v>41292</v>
          </cell>
        </row>
        <row r="266">
          <cell r="A266" t="str">
            <v>Neil Bolton</v>
          </cell>
          <cell r="B266" t="str">
            <v>NWO</v>
          </cell>
          <cell r="C266" t="str">
            <v xml:space="preserve"> </v>
          </cell>
          <cell r="D266" t="str">
            <v>BOLTONN</v>
          </cell>
          <cell r="E266" t="str">
            <v>BOLTONN</v>
          </cell>
          <cell r="G266" t="str">
            <v>RMSUPPORT</v>
          </cell>
          <cell r="H266" t="str">
            <v>RMSUPPORT</v>
          </cell>
          <cell r="J266">
            <v>42291</v>
          </cell>
        </row>
        <row r="267">
          <cell r="A267" t="str">
            <v>Neil Bolton</v>
          </cell>
          <cell r="B267" t="str">
            <v>RBS</v>
          </cell>
          <cell r="C267" t="str">
            <v xml:space="preserve"> </v>
          </cell>
          <cell r="D267" t="str">
            <v>BOLTONN</v>
          </cell>
          <cell r="E267" t="str">
            <v>BOLTONN</v>
          </cell>
          <cell r="G267" t="str">
            <v>RMSUPPORT</v>
          </cell>
          <cell r="H267" t="str">
            <v>RMSUPPORT</v>
          </cell>
          <cell r="J267">
            <v>42291</v>
          </cell>
        </row>
        <row r="268">
          <cell r="A268" t="str">
            <v>Sandra Bond</v>
          </cell>
          <cell r="B268" t="str">
            <v>IOB</v>
          </cell>
          <cell r="C268" t="str">
            <v xml:space="preserve"> </v>
          </cell>
          <cell r="D268" t="str">
            <v>BONDSA</v>
          </cell>
          <cell r="E268" t="str">
            <v>BONDSA</v>
          </cell>
          <cell r="G268" t="str">
            <v>CCYSERVI</v>
          </cell>
          <cell r="H268" t="str">
            <v>CCYSERVI</v>
          </cell>
          <cell r="J268">
            <v>40162</v>
          </cell>
        </row>
        <row r="269">
          <cell r="A269" t="str">
            <v>Sandra Bond</v>
          </cell>
          <cell r="B269" t="str">
            <v>NWO</v>
          </cell>
          <cell r="C269" t="str">
            <v xml:space="preserve"> </v>
          </cell>
          <cell r="D269" t="str">
            <v>BONDSA</v>
          </cell>
          <cell r="E269" t="str">
            <v>BONDSA</v>
          </cell>
          <cell r="G269" t="str">
            <v>CCYSERVI</v>
          </cell>
          <cell r="H269" t="str">
            <v>CCYSERVI</v>
          </cell>
          <cell r="J269">
            <v>40162</v>
          </cell>
        </row>
        <row r="270">
          <cell r="A270" t="str">
            <v>Sandra Bond</v>
          </cell>
          <cell r="B270" t="str">
            <v>RBS</v>
          </cell>
          <cell r="C270" t="str">
            <v xml:space="preserve"> </v>
          </cell>
          <cell r="D270" t="str">
            <v>BONDSA</v>
          </cell>
          <cell r="E270" t="str">
            <v>BONDSA</v>
          </cell>
          <cell r="G270" t="str">
            <v>CCYSERVI</v>
          </cell>
          <cell r="H270" t="str">
            <v>CCYSERVI</v>
          </cell>
          <cell r="J270">
            <v>40163</v>
          </cell>
        </row>
        <row r="271">
          <cell r="A271" t="str">
            <v>Pravin Bansode</v>
          </cell>
          <cell r="B271" t="str">
            <v>IOB</v>
          </cell>
          <cell r="C271" t="str">
            <v xml:space="preserve"> </v>
          </cell>
          <cell r="D271" t="str">
            <v>BONSODP</v>
          </cell>
          <cell r="E271" t="str">
            <v>BONSODP</v>
          </cell>
          <cell r="G271" t="str">
            <v>CUSTMGMT</v>
          </cell>
          <cell r="H271" t="str">
            <v>CUSTMGMT</v>
          </cell>
          <cell r="J271">
            <v>42415</v>
          </cell>
        </row>
        <row r="272">
          <cell r="A272" t="str">
            <v>Pravin Bansode</v>
          </cell>
          <cell r="B272" t="str">
            <v>NWO</v>
          </cell>
          <cell r="C272" t="str">
            <v xml:space="preserve"> </v>
          </cell>
          <cell r="D272" t="str">
            <v>BONSODP</v>
          </cell>
          <cell r="E272" t="str">
            <v>BONSODP</v>
          </cell>
          <cell r="G272" t="str">
            <v>CUSTMGMT</v>
          </cell>
          <cell r="H272" t="str">
            <v>CUSTMGMT</v>
          </cell>
          <cell r="J272">
            <v>42415</v>
          </cell>
        </row>
        <row r="273">
          <cell r="A273" t="str">
            <v>Pravin Bansode</v>
          </cell>
          <cell r="B273" t="str">
            <v>RBS</v>
          </cell>
          <cell r="C273" t="str">
            <v xml:space="preserve"> </v>
          </cell>
          <cell r="D273" t="str">
            <v>BONSODP</v>
          </cell>
          <cell r="E273" t="str">
            <v>BONSODP</v>
          </cell>
          <cell r="G273" t="str">
            <v>CUSTMGMT</v>
          </cell>
          <cell r="H273" t="str">
            <v>CUSTMGMT</v>
          </cell>
          <cell r="J273">
            <v>42415</v>
          </cell>
        </row>
        <row r="274">
          <cell r="A274" t="str">
            <v>Emma Booth</v>
          </cell>
          <cell r="B274" t="str">
            <v>IOB</v>
          </cell>
          <cell r="C274" t="str">
            <v xml:space="preserve"> </v>
          </cell>
          <cell r="D274" t="str">
            <v>BOOTHEE</v>
          </cell>
          <cell r="E274" t="str">
            <v>BOOTHEE</v>
          </cell>
          <cell r="G274" t="str">
            <v>CUSTMGMT</v>
          </cell>
          <cell r="H274" t="str">
            <v>CUSTMGMT</v>
          </cell>
          <cell r="J274">
            <v>39343</v>
          </cell>
        </row>
        <row r="275">
          <cell r="A275" t="str">
            <v>Emma Booth</v>
          </cell>
          <cell r="B275" t="str">
            <v>NWO</v>
          </cell>
          <cell r="C275" t="str">
            <v xml:space="preserve"> </v>
          </cell>
          <cell r="D275" t="str">
            <v>BOOTHEE</v>
          </cell>
          <cell r="E275" t="str">
            <v>BOOTHEE</v>
          </cell>
          <cell r="G275" t="str">
            <v>CUSTMGMT</v>
          </cell>
          <cell r="H275" t="str">
            <v>CUSTMGMT</v>
          </cell>
          <cell r="J275">
            <v>39343</v>
          </cell>
        </row>
        <row r="276">
          <cell r="A276" t="str">
            <v>Emma Booth</v>
          </cell>
          <cell r="B276" t="str">
            <v>RBS</v>
          </cell>
          <cell r="C276" t="str">
            <v xml:space="preserve"> </v>
          </cell>
          <cell r="D276" t="str">
            <v>BOOTHEE</v>
          </cell>
          <cell r="E276" t="str">
            <v>BOOTHEE</v>
          </cell>
          <cell r="G276" t="str">
            <v>CUSTMGMT</v>
          </cell>
          <cell r="H276" t="str">
            <v>CUSTMGMT</v>
          </cell>
          <cell r="J276">
            <v>39343</v>
          </cell>
        </row>
        <row r="277">
          <cell r="A277" t="str">
            <v>Dhruvin Boradia</v>
          </cell>
          <cell r="B277" t="str">
            <v>IOB</v>
          </cell>
          <cell r="C277" t="str">
            <v xml:space="preserve"> </v>
          </cell>
          <cell r="D277" t="str">
            <v>BORADID</v>
          </cell>
          <cell r="E277" t="str">
            <v>BORADID</v>
          </cell>
          <cell r="G277" t="str">
            <v>CUSTMGMT</v>
          </cell>
          <cell r="H277" t="str">
            <v>CUSTMGMT</v>
          </cell>
          <cell r="J277">
            <v>42415</v>
          </cell>
        </row>
        <row r="278">
          <cell r="A278" t="str">
            <v>Dhruvin Boradia</v>
          </cell>
          <cell r="B278" t="str">
            <v>NWO</v>
          </cell>
          <cell r="C278" t="str">
            <v xml:space="preserve"> </v>
          </cell>
          <cell r="D278" t="str">
            <v>BORADID</v>
          </cell>
          <cell r="E278" t="str">
            <v>BORADID</v>
          </cell>
          <cell r="G278" t="str">
            <v>CUSTMGMT</v>
          </cell>
          <cell r="H278" t="str">
            <v>CUSTMGMT</v>
          </cell>
          <cell r="J278">
            <v>42415</v>
          </cell>
        </row>
        <row r="279">
          <cell r="A279" t="str">
            <v>Giovanna Gomez</v>
          </cell>
          <cell r="B279" t="str">
            <v>NWO</v>
          </cell>
          <cell r="C279" t="str">
            <v xml:space="preserve"> </v>
          </cell>
          <cell r="D279" t="str">
            <v>BORGEG</v>
          </cell>
          <cell r="E279" t="str">
            <v>BORGEG</v>
          </cell>
          <cell r="G279" t="str">
            <v>CUSTMGMT</v>
          </cell>
          <cell r="H279" t="str">
            <v>CUSTMGMT</v>
          </cell>
          <cell r="J279">
            <v>36892</v>
          </cell>
        </row>
        <row r="280">
          <cell r="A280" t="str">
            <v>Sasha Borg</v>
          </cell>
          <cell r="B280" t="str">
            <v>NWO</v>
          </cell>
          <cell r="C280" t="str">
            <v xml:space="preserve"> </v>
          </cell>
          <cell r="D280" t="str">
            <v>BORGSA</v>
          </cell>
          <cell r="E280" t="str">
            <v>BORGSA</v>
          </cell>
          <cell r="G280" t="str">
            <v>CUSTMGMT</v>
          </cell>
          <cell r="H280" t="str">
            <v>CUSTMGMT</v>
          </cell>
          <cell r="J280">
            <v>39673</v>
          </cell>
        </row>
        <row r="281">
          <cell r="A281" t="str">
            <v>Lee Boucault</v>
          </cell>
          <cell r="B281" t="str">
            <v>IOB</v>
          </cell>
          <cell r="C281" t="str">
            <v xml:space="preserve"> </v>
          </cell>
          <cell r="D281" t="str">
            <v>BOUCAUL</v>
          </cell>
          <cell r="E281" t="str">
            <v>BOUCAUL</v>
          </cell>
          <cell r="G281" t="str">
            <v>TSYTRADERS</v>
          </cell>
          <cell r="H281" t="str">
            <v>TSYTRADERS</v>
          </cell>
          <cell r="J281">
            <v>41908</v>
          </cell>
        </row>
        <row r="282">
          <cell r="A282" t="str">
            <v>Lee Boucault</v>
          </cell>
          <cell r="B282" t="str">
            <v>NWO</v>
          </cell>
          <cell r="C282" t="str">
            <v xml:space="preserve"> </v>
          </cell>
          <cell r="D282" t="str">
            <v>BOUCAUL</v>
          </cell>
          <cell r="E282" t="str">
            <v>BOUCAUL</v>
          </cell>
          <cell r="G282" t="str">
            <v>TSYTRADERS</v>
          </cell>
          <cell r="H282" t="str">
            <v>TSYTRADERS</v>
          </cell>
          <cell r="J282">
            <v>41908</v>
          </cell>
        </row>
        <row r="283">
          <cell r="A283" t="str">
            <v>Lee Boucault</v>
          </cell>
          <cell r="B283" t="str">
            <v>RBS</v>
          </cell>
          <cell r="C283" t="str">
            <v xml:space="preserve"> </v>
          </cell>
          <cell r="D283" t="str">
            <v>BOUCAUL</v>
          </cell>
          <cell r="E283" t="str">
            <v>BOUCAUL</v>
          </cell>
          <cell r="G283" t="str">
            <v>TSYTRADERS</v>
          </cell>
          <cell r="H283" t="str">
            <v>TSYTRADERS</v>
          </cell>
          <cell r="J283">
            <v>41908</v>
          </cell>
        </row>
        <row r="284">
          <cell r="A284" t="str">
            <v>Emily Martin</v>
          </cell>
          <cell r="B284" t="str">
            <v>NWO</v>
          </cell>
          <cell r="C284" t="str">
            <v xml:space="preserve"> </v>
          </cell>
          <cell r="D284" t="str">
            <v>BOURGAE</v>
          </cell>
          <cell r="E284" t="str">
            <v>BOURGAE</v>
          </cell>
          <cell r="G284" t="str">
            <v>CUSTMGMT</v>
          </cell>
          <cell r="H284" t="str">
            <v>CUSTMGMT</v>
          </cell>
          <cell r="J284">
            <v>41542</v>
          </cell>
        </row>
        <row r="285">
          <cell r="A285" t="str">
            <v>Emily Martin</v>
          </cell>
          <cell r="B285" t="str">
            <v>RBS</v>
          </cell>
          <cell r="C285" t="str">
            <v xml:space="preserve"> </v>
          </cell>
          <cell r="D285" t="str">
            <v>BOURGAE</v>
          </cell>
          <cell r="E285" t="str">
            <v>BOURGAE</v>
          </cell>
          <cell r="G285" t="str">
            <v>CUSTMGMT</v>
          </cell>
          <cell r="H285" t="str">
            <v>CUSTMGMT</v>
          </cell>
          <cell r="J285">
            <v>41542</v>
          </cell>
        </row>
        <row r="286">
          <cell r="A286" t="str">
            <v>Tracy,Bourgaise</v>
          </cell>
          <cell r="B286" t="str">
            <v>IOB</v>
          </cell>
          <cell r="C286" t="str">
            <v xml:space="preserve"> </v>
          </cell>
          <cell r="D286" t="str">
            <v>BOURGAT</v>
          </cell>
          <cell r="E286" t="str">
            <v>BOURGAT</v>
          </cell>
          <cell r="G286" t="str">
            <v>CUSQUERIER</v>
          </cell>
          <cell r="H286" t="str">
            <v>CUSQUERIER</v>
          </cell>
          <cell r="J286">
            <v>42048</v>
          </cell>
        </row>
        <row r="287">
          <cell r="A287" t="str">
            <v>Tracy,Bourgaise</v>
          </cell>
          <cell r="B287" t="str">
            <v>NWO</v>
          </cell>
          <cell r="C287" t="str">
            <v xml:space="preserve"> </v>
          </cell>
          <cell r="D287" t="str">
            <v>BOURGAT</v>
          </cell>
          <cell r="E287" t="str">
            <v>BOURGAT</v>
          </cell>
          <cell r="G287" t="str">
            <v>CUSQUERIER</v>
          </cell>
          <cell r="H287" t="str">
            <v>CUSQUERIER</v>
          </cell>
          <cell r="J287">
            <v>41985</v>
          </cell>
        </row>
        <row r="288">
          <cell r="A288" t="str">
            <v>Tracy,Bourgaise</v>
          </cell>
          <cell r="B288" t="str">
            <v>RBS</v>
          </cell>
          <cell r="C288" t="str">
            <v xml:space="preserve"> </v>
          </cell>
          <cell r="D288" t="str">
            <v>BOURGAT</v>
          </cell>
          <cell r="E288" t="str">
            <v>BOURGAT</v>
          </cell>
          <cell r="G288" t="str">
            <v>CUSQUERIER</v>
          </cell>
          <cell r="H288" t="str">
            <v>CUSQUERIER</v>
          </cell>
          <cell r="J288">
            <v>41985</v>
          </cell>
        </row>
        <row r="289">
          <cell r="A289" t="str">
            <v>Michelle Bourgaize</v>
          </cell>
          <cell r="B289" t="str">
            <v>NWO</v>
          </cell>
          <cell r="C289" t="str">
            <v xml:space="preserve"> </v>
          </cell>
          <cell r="D289" t="str">
            <v>BOURGMA</v>
          </cell>
          <cell r="E289" t="str">
            <v>BOURGMA</v>
          </cell>
          <cell r="G289" t="str">
            <v>RMSUPPORT</v>
          </cell>
          <cell r="H289" t="str">
            <v>RMSUPPORT</v>
          </cell>
          <cell r="J289">
            <v>40581</v>
          </cell>
        </row>
        <row r="290">
          <cell r="A290" t="str">
            <v>Michelle Bourgaize</v>
          </cell>
          <cell r="B290" t="str">
            <v>RBS</v>
          </cell>
          <cell r="C290" t="str">
            <v xml:space="preserve"> </v>
          </cell>
          <cell r="D290" t="str">
            <v>BOURGMA</v>
          </cell>
          <cell r="E290" t="str">
            <v>BOURGMA</v>
          </cell>
          <cell r="G290" t="str">
            <v>RMSUPPORT</v>
          </cell>
          <cell r="H290" t="str">
            <v>RMSUPPORT</v>
          </cell>
          <cell r="J290">
            <v>40042</v>
          </cell>
        </row>
        <row r="291">
          <cell r="A291" t="str">
            <v>Daren Bowen</v>
          </cell>
          <cell r="B291" t="str">
            <v>IOB</v>
          </cell>
          <cell r="C291" t="str">
            <v xml:space="preserve"> </v>
          </cell>
          <cell r="D291" t="str">
            <v>BOWENDA</v>
          </cell>
          <cell r="E291" t="str">
            <v>BOWENDA</v>
          </cell>
          <cell r="G291" t="str">
            <v>CORPEBS</v>
          </cell>
          <cell r="H291" t="str">
            <v>CORPEBS</v>
          </cell>
          <cell r="J291">
            <v>42047</v>
          </cell>
        </row>
        <row r="292">
          <cell r="A292" t="str">
            <v>Darreb Bowen</v>
          </cell>
          <cell r="B292" t="str">
            <v>NWO</v>
          </cell>
          <cell r="C292" t="str">
            <v xml:space="preserve"> </v>
          </cell>
          <cell r="D292" t="str">
            <v>BOWENDA</v>
          </cell>
          <cell r="E292" t="str">
            <v>BOWENDA</v>
          </cell>
          <cell r="G292" t="str">
            <v>CORPEBS</v>
          </cell>
          <cell r="H292" t="str">
            <v>CORPEBS</v>
          </cell>
          <cell r="J292">
            <v>42047</v>
          </cell>
        </row>
        <row r="293">
          <cell r="A293" t="str">
            <v>Darren Bowen</v>
          </cell>
          <cell r="B293" t="str">
            <v>RBS</v>
          </cell>
          <cell r="C293" t="str">
            <v xml:space="preserve"> </v>
          </cell>
          <cell r="D293" t="str">
            <v>BOWENDA</v>
          </cell>
          <cell r="E293" t="str">
            <v>BOWENDA</v>
          </cell>
          <cell r="G293" t="str">
            <v>CORPEBS</v>
          </cell>
          <cell r="H293" t="str">
            <v>CORPEBS</v>
          </cell>
          <cell r="J293">
            <v>42047</v>
          </cell>
        </row>
        <row r="294">
          <cell r="A294" t="str">
            <v>Paul Boyd</v>
          </cell>
          <cell r="B294" t="str">
            <v>NWO</v>
          </cell>
          <cell r="C294" t="str">
            <v xml:space="preserve"> </v>
          </cell>
          <cell r="D294" t="str">
            <v>BOYDP</v>
          </cell>
          <cell r="E294" t="str">
            <v>BOYDP</v>
          </cell>
          <cell r="G294" t="str">
            <v>CUSTMGMT</v>
          </cell>
          <cell r="H294" t="str">
            <v>CUSTMGMT</v>
          </cell>
          <cell r="J294">
            <v>42416</v>
          </cell>
        </row>
        <row r="295">
          <cell r="A295" t="str">
            <v>Paul Boyd</v>
          </cell>
          <cell r="B295" t="str">
            <v>RBS</v>
          </cell>
          <cell r="C295" t="str">
            <v xml:space="preserve"> </v>
          </cell>
          <cell r="D295" t="str">
            <v>BOYDP</v>
          </cell>
          <cell r="E295" t="str">
            <v>BOYDP</v>
          </cell>
          <cell r="G295" t="str">
            <v>CUSTMGMT</v>
          </cell>
          <cell r="H295" t="str">
            <v>CUSTMGMT</v>
          </cell>
          <cell r="J295">
            <v>42416</v>
          </cell>
        </row>
        <row r="296">
          <cell r="A296" t="str">
            <v>Sebastian Boyes-Southern</v>
          </cell>
          <cell r="B296" t="str">
            <v>IOB</v>
          </cell>
          <cell r="C296" t="str">
            <v xml:space="preserve"> </v>
          </cell>
          <cell r="D296" t="str">
            <v>BOYESSS</v>
          </cell>
          <cell r="E296" t="str">
            <v>BOYESSS</v>
          </cell>
          <cell r="G296" t="str">
            <v>CCYSERVI</v>
          </cell>
          <cell r="H296" t="str">
            <v>CCYSERVI</v>
          </cell>
          <cell r="J296">
            <v>39667</v>
          </cell>
        </row>
        <row r="297">
          <cell r="A297" t="str">
            <v>Sebastian Boyes-Southern</v>
          </cell>
          <cell r="B297" t="str">
            <v>NWO</v>
          </cell>
          <cell r="C297" t="str">
            <v xml:space="preserve"> </v>
          </cell>
          <cell r="D297" t="str">
            <v>BOYESSS</v>
          </cell>
          <cell r="E297" t="str">
            <v>BOYESSS</v>
          </cell>
          <cell r="G297" t="str">
            <v>CCYSERVI</v>
          </cell>
          <cell r="H297" t="str">
            <v>CCYSERVI</v>
          </cell>
          <cell r="J297">
            <v>39667</v>
          </cell>
        </row>
        <row r="298">
          <cell r="A298" t="str">
            <v>Sebastian Boyes-Southern</v>
          </cell>
          <cell r="B298" t="str">
            <v>RBS</v>
          </cell>
          <cell r="C298" t="str">
            <v xml:space="preserve"> </v>
          </cell>
          <cell r="D298" t="str">
            <v>BOYESSS</v>
          </cell>
          <cell r="E298" t="str">
            <v>BOYESSS</v>
          </cell>
          <cell r="G298" t="str">
            <v>CCYSERVI</v>
          </cell>
          <cell r="H298" t="str">
            <v>CCYSERVI</v>
          </cell>
          <cell r="J298">
            <v>39667</v>
          </cell>
        </row>
        <row r="299">
          <cell r="A299" t="str">
            <v>Rachel Hart</v>
          </cell>
          <cell r="B299" t="str">
            <v>IOB</v>
          </cell>
          <cell r="C299" t="str">
            <v xml:space="preserve"> </v>
          </cell>
          <cell r="D299" t="str">
            <v>BOYSR</v>
          </cell>
          <cell r="E299" t="str">
            <v>BOYSR</v>
          </cell>
          <cell r="G299" t="str">
            <v>CUSTMGMT</v>
          </cell>
          <cell r="H299" t="str">
            <v>CUSTMGMT</v>
          </cell>
          <cell r="J299">
            <v>39293</v>
          </cell>
        </row>
        <row r="300">
          <cell r="A300" t="str">
            <v>Rachel Hart</v>
          </cell>
          <cell r="B300" t="str">
            <v>NWO</v>
          </cell>
          <cell r="C300" t="str">
            <v xml:space="preserve"> </v>
          </cell>
          <cell r="D300" t="str">
            <v>BOYSR</v>
          </cell>
          <cell r="E300" t="str">
            <v>BOYSR</v>
          </cell>
          <cell r="G300" t="str">
            <v>CUSTMGMT</v>
          </cell>
          <cell r="H300" t="str">
            <v>CUSTMGMT</v>
          </cell>
          <cell r="J300">
            <v>39154</v>
          </cell>
        </row>
        <row r="301">
          <cell r="A301" t="str">
            <v>Rachel Hart</v>
          </cell>
          <cell r="B301" t="str">
            <v>RBS</v>
          </cell>
          <cell r="C301" t="str">
            <v xml:space="preserve"> </v>
          </cell>
          <cell r="D301" t="str">
            <v>BOYSR</v>
          </cell>
          <cell r="E301" t="str">
            <v>BOYSR</v>
          </cell>
          <cell r="G301" t="str">
            <v>CUSTMGMT</v>
          </cell>
          <cell r="H301" t="str">
            <v>CUSTMGMT</v>
          </cell>
          <cell r="J301">
            <v>39510</v>
          </cell>
        </row>
        <row r="302">
          <cell r="A302" t="str">
            <v>Liz Brackley</v>
          </cell>
          <cell r="B302" t="str">
            <v>NWO</v>
          </cell>
          <cell r="C302" t="str">
            <v xml:space="preserve"> </v>
          </cell>
          <cell r="D302" t="str">
            <v>BRACKLE</v>
          </cell>
          <cell r="E302" t="str">
            <v>BRACKLE</v>
          </cell>
          <cell r="G302" t="str">
            <v>CUSTMGMT</v>
          </cell>
          <cell r="H302" t="str">
            <v>CUSTMGMT</v>
          </cell>
          <cell r="J302">
            <v>42067</v>
          </cell>
        </row>
        <row r="303">
          <cell r="A303" t="str">
            <v>Lisa Bradley</v>
          </cell>
          <cell r="B303" t="str">
            <v>IOB</v>
          </cell>
          <cell r="C303" t="str">
            <v xml:space="preserve"> </v>
          </cell>
          <cell r="D303" t="str">
            <v>BRADLEL</v>
          </cell>
          <cell r="E303" t="str">
            <v>BRADLEL</v>
          </cell>
          <cell r="G303" t="str">
            <v>CSERVIKYC</v>
          </cell>
          <cell r="H303" t="str">
            <v>CSERVIKYC</v>
          </cell>
          <cell r="J303">
            <v>41680</v>
          </cell>
        </row>
        <row r="304">
          <cell r="A304" t="str">
            <v>Lisa Bradley</v>
          </cell>
          <cell r="B304" t="str">
            <v>NWO</v>
          </cell>
          <cell r="C304" t="str">
            <v xml:space="preserve"> </v>
          </cell>
          <cell r="D304" t="str">
            <v>BRADLEL</v>
          </cell>
          <cell r="E304" t="str">
            <v>BRADLEL</v>
          </cell>
          <cell r="G304" t="str">
            <v>CSERVIKYC</v>
          </cell>
          <cell r="H304" t="str">
            <v>CSERVIKYC</v>
          </cell>
          <cell r="J304">
            <v>41680</v>
          </cell>
        </row>
        <row r="305">
          <cell r="A305" t="str">
            <v>Lisa Bradley</v>
          </cell>
          <cell r="B305" t="str">
            <v>RBS</v>
          </cell>
          <cell r="C305" t="str">
            <v xml:space="preserve"> </v>
          </cell>
          <cell r="D305" t="str">
            <v>BRADLEL</v>
          </cell>
          <cell r="E305" t="str">
            <v>BRADLEL</v>
          </cell>
          <cell r="G305" t="str">
            <v>CSERVIKYC</v>
          </cell>
          <cell r="H305" t="str">
            <v>CSERVIKYC</v>
          </cell>
          <cell r="J305">
            <v>41680</v>
          </cell>
        </row>
        <row r="306">
          <cell r="A306" t="str">
            <v>Coleen Garrett</v>
          </cell>
          <cell r="B306" t="str">
            <v>IOB</v>
          </cell>
          <cell r="C306" t="str">
            <v xml:space="preserve"> </v>
          </cell>
          <cell r="D306" t="str">
            <v>BRADRIC</v>
          </cell>
          <cell r="E306" t="str">
            <v>BRADRIC</v>
          </cell>
          <cell r="G306" t="str">
            <v>DCUSERGPSV</v>
          </cell>
          <cell r="H306" t="str">
            <v>DCUSERGPSV</v>
          </cell>
          <cell r="J306">
            <v>42429</v>
          </cell>
        </row>
        <row r="307">
          <cell r="A307" t="str">
            <v>Coleen Garrett</v>
          </cell>
          <cell r="B307" t="str">
            <v>NWO</v>
          </cell>
          <cell r="C307" t="str">
            <v xml:space="preserve"> </v>
          </cell>
          <cell r="D307" t="str">
            <v>BRADRIC</v>
          </cell>
          <cell r="E307" t="str">
            <v>BRADRIC</v>
          </cell>
          <cell r="G307" t="str">
            <v>DCUSERGPSV</v>
          </cell>
          <cell r="H307" t="str">
            <v>DCUSERGPSV</v>
          </cell>
          <cell r="J307">
            <v>42429</v>
          </cell>
        </row>
        <row r="308">
          <cell r="A308" t="str">
            <v>Coleen Garrett</v>
          </cell>
          <cell r="B308" t="str">
            <v>RBS</v>
          </cell>
          <cell r="C308" t="str">
            <v xml:space="preserve"> </v>
          </cell>
          <cell r="D308" t="str">
            <v>BRADRIC</v>
          </cell>
          <cell r="E308" t="str">
            <v>BRADRIC</v>
          </cell>
          <cell r="G308" t="str">
            <v>DCUSERGPSV</v>
          </cell>
          <cell r="H308" t="str">
            <v>DCUSERGPSV</v>
          </cell>
          <cell r="J308">
            <v>42429</v>
          </cell>
        </row>
        <row r="309">
          <cell r="A309" t="str">
            <v>Matthew Brammer</v>
          </cell>
          <cell r="B309" t="str">
            <v>IOB</v>
          </cell>
          <cell r="C309" t="str">
            <v xml:space="preserve"> </v>
          </cell>
          <cell r="D309" t="str">
            <v>BRAMMEM</v>
          </cell>
          <cell r="E309" t="str">
            <v>BRAMMEM</v>
          </cell>
          <cell r="G309" t="str">
            <v>CUSQUERIER</v>
          </cell>
          <cell r="H309" t="str">
            <v>CUSQUERIER</v>
          </cell>
          <cell r="J309">
            <v>42172</v>
          </cell>
        </row>
        <row r="310">
          <cell r="A310" t="str">
            <v>Matthew Brammer</v>
          </cell>
          <cell r="B310" t="str">
            <v>NWO</v>
          </cell>
          <cell r="C310" t="str">
            <v xml:space="preserve"> </v>
          </cell>
          <cell r="D310" t="str">
            <v>BRAMMEM</v>
          </cell>
          <cell r="E310" t="str">
            <v>BRAMMEM</v>
          </cell>
          <cell r="G310" t="str">
            <v>CUSQUERIER</v>
          </cell>
          <cell r="H310" t="str">
            <v>CUSQUERIER</v>
          </cell>
          <cell r="J310">
            <v>42172</v>
          </cell>
        </row>
        <row r="311">
          <cell r="A311" t="str">
            <v>Matthew Brammer</v>
          </cell>
          <cell r="B311" t="str">
            <v>RBS</v>
          </cell>
          <cell r="C311" t="str">
            <v xml:space="preserve"> </v>
          </cell>
          <cell r="D311" t="str">
            <v>BRAMMEM</v>
          </cell>
          <cell r="E311" t="str">
            <v>BRAMMEM</v>
          </cell>
          <cell r="G311" t="str">
            <v>CUSQUERIER</v>
          </cell>
          <cell r="H311" t="str">
            <v>CUSQUERIER</v>
          </cell>
          <cell r="J311">
            <v>42172</v>
          </cell>
        </row>
        <row r="312">
          <cell r="A312" t="str">
            <v>Noreen Brannigan</v>
          </cell>
          <cell r="B312" t="str">
            <v>IOB</v>
          </cell>
          <cell r="C312" t="str">
            <v xml:space="preserve"> </v>
          </cell>
          <cell r="D312" t="str">
            <v>BRANNIN</v>
          </cell>
          <cell r="E312" t="str">
            <v>BRANNIN</v>
          </cell>
          <cell r="G312" t="str">
            <v>CUSQUERIER</v>
          </cell>
          <cell r="H312" t="str">
            <v>CUSQUERIER</v>
          </cell>
          <cell r="J312">
            <v>39580</v>
          </cell>
        </row>
        <row r="313">
          <cell r="A313" t="str">
            <v>Noreen Brannigan</v>
          </cell>
          <cell r="B313" t="str">
            <v>NWO</v>
          </cell>
          <cell r="C313" t="str">
            <v xml:space="preserve"> </v>
          </cell>
          <cell r="D313" t="str">
            <v>BRANNIN</v>
          </cell>
          <cell r="E313" t="str">
            <v>BRANNIN</v>
          </cell>
          <cell r="G313" t="str">
            <v>CUSQUERIER</v>
          </cell>
          <cell r="H313" t="str">
            <v>CUSQUERIER</v>
          </cell>
          <cell r="J313">
            <v>39580</v>
          </cell>
        </row>
        <row r="314">
          <cell r="A314" t="str">
            <v>Noreen Brannigan</v>
          </cell>
          <cell r="B314" t="str">
            <v>RBS</v>
          </cell>
          <cell r="C314" t="str">
            <v xml:space="preserve"> </v>
          </cell>
          <cell r="D314" t="str">
            <v>BRANNIN</v>
          </cell>
          <cell r="E314" t="str">
            <v>BRANNIN</v>
          </cell>
          <cell r="G314" t="str">
            <v>CUSQUERIER</v>
          </cell>
          <cell r="H314" t="str">
            <v>CUSQUERIER</v>
          </cell>
          <cell r="J314">
            <v>39580</v>
          </cell>
        </row>
        <row r="315">
          <cell r="A315" t="str">
            <v>Louise Brassett</v>
          </cell>
          <cell r="B315" t="str">
            <v>IOB</v>
          </cell>
          <cell r="C315" t="str">
            <v xml:space="preserve"> </v>
          </cell>
          <cell r="D315" t="str">
            <v>BRASSEL</v>
          </cell>
          <cell r="E315" t="str">
            <v>BRASSEL</v>
          </cell>
          <cell r="G315" t="str">
            <v>CCYSERVI</v>
          </cell>
          <cell r="H315" t="str">
            <v>CCYSERVI</v>
          </cell>
          <cell r="J315">
            <v>42271</v>
          </cell>
        </row>
        <row r="316">
          <cell r="A316" t="str">
            <v>Louise Brassett</v>
          </cell>
          <cell r="B316" t="str">
            <v>NWO</v>
          </cell>
          <cell r="C316" t="str">
            <v xml:space="preserve"> </v>
          </cell>
          <cell r="D316" t="str">
            <v>BRASSEL</v>
          </cell>
          <cell r="E316" t="str">
            <v>BRASSEL</v>
          </cell>
          <cell r="G316" t="str">
            <v>CCYSERVI</v>
          </cell>
          <cell r="H316" t="str">
            <v>CCYSERVI</v>
          </cell>
          <cell r="J316">
            <v>42179</v>
          </cell>
        </row>
        <row r="317">
          <cell r="A317" t="str">
            <v>Louise Brassett</v>
          </cell>
          <cell r="B317" t="str">
            <v>RBS</v>
          </cell>
          <cell r="C317" t="str">
            <v xml:space="preserve"> </v>
          </cell>
          <cell r="D317" t="str">
            <v>BRASSEL</v>
          </cell>
          <cell r="E317" t="str">
            <v>BRASSEL</v>
          </cell>
          <cell r="G317" t="str">
            <v>CCYSERVI</v>
          </cell>
          <cell r="H317" t="str">
            <v>CCYSERVI</v>
          </cell>
          <cell r="J317">
            <v>42179</v>
          </cell>
        </row>
        <row r="318">
          <cell r="A318" t="str">
            <v>Nigel Bratch</v>
          </cell>
          <cell r="B318" t="str">
            <v>IOB</v>
          </cell>
          <cell r="C318" t="str">
            <v xml:space="preserve"> </v>
          </cell>
          <cell r="D318" t="str">
            <v>BRATCNI</v>
          </cell>
          <cell r="E318" t="str">
            <v>BRATCNI</v>
          </cell>
          <cell r="G318" t="str">
            <v>CUSTMGMT</v>
          </cell>
          <cell r="H318" t="str">
            <v>CUSTMGMT</v>
          </cell>
          <cell r="J318">
            <v>42174</v>
          </cell>
        </row>
        <row r="319">
          <cell r="A319" t="str">
            <v>Nigel Bratch</v>
          </cell>
          <cell r="B319" t="str">
            <v>NWO</v>
          </cell>
          <cell r="C319" t="str">
            <v xml:space="preserve"> </v>
          </cell>
          <cell r="D319" t="str">
            <v>BRATCNI</v>
          </cell>
          <cell r="E319" t="str">
            <v>BRATCNI</v>
          </cell>
          <cell r="G319" t="str">
            <v>CUSTMGMT</v>
          </cell>
          <cell r="H319" t="str">
            <v>CUSTMGMT</v>
          </cell>
          <cell r="J319">
            <v>42174</v>
          </cell>
        </row>
        <row r="320">
          <cell r="A320" t="str">
            <v>Nigel Bratch</v>
          </cell>
          <cell r="B320" t="str">
            <v>RBS</v>
          </cell>
          <cell r="C320" t="str">
            <v xml:space="preserve"> </v>
          </cell>
          <cell r="D320" t="str">
            <v>BRATCNI</v>
          </cell>
          <cell r="E320" t="str">
            <v>BRATCNI</v>
          </cell>
          <cell r="G320" t="str">
            <v>CUSTMGMT</v>
          </cell>
          <cell r="H320" t="str">
            <v>CUSTMGMT</v>
          </cell>
          <cell r="J320">
            <v>42174</v>
          </cell>
        </row>
        <row r="321">
          <cell r="A321" t="str">
            <v>HEIDI BREHAUT</v>
          </cell>
          <cell r="B321" t="str">
            <v>NWO</v>
          </cell>
          <cell r="C321" t="str">
            <v xml:space="preserve"> </v>
          </cell>
          <cell r="D321" t="str">
            <v>BREHAUH</v>
          </cell>
          <cell r="E321" t="str">
            <v>BREHAUH</v>
          </cell>
          <cell r="G321" t="str">
            <v>CORPEBS</v>
          </cell>
          <cell r="H321" t="str">
            <v>CORPEBS</v>
          </cell>
          <cell r="J321">
            <v>41743</v>
          </cell>
        </row>
        <row r="322">
          <cell r="A322" t="str">
            <v>Heidi Brehaut</v>
          </cell>
          <cell r="B322" t="str">
            <v>RBS</v>
          </cell>
          <cell r="C322" t="str">
            <v xml:space="preserve"> </v>
          </cell>
          <cell r="D322" t="str">
            <v>BREHAUH</v>
          </cell>
          <cell r="E322" t="str">
            <v>BREHAUH</v>
          </cell>
          <cell r="G322" t="str">
            <v>CORPEBS</v>
          </cell>
          <cell r="H322" t="str">
            <v>CORPEBS</v>
          </cell>
          <cell r="J322">
            <v>41743</v>
          </cell>
        </row>
        <row r="323">
          <cell r="A323" t="str">
            <v>Bremmer, Carmen</v>
          </cell>
          <cell r="B323" t="str">
            <v>IOB</v>
          </cell>
          <cell r="C323" t="str">
            <v xml:space="preserve"> </v>
          </cell>
          <cell r="D323" t="str">
            <v>BREMMEC</v>
          </cell>
          <cell r="E323" t="str">
            <v>BREMMEC</v>
          </cell>
          <cell r="G323" t="str">
            <v>CCYSERVI</v>
          </cell>
          <cell r="H323" t="str">
            <v>CCYSERVI</v>
          </cell>
          <cell r="J323">
            <v>39409</v>
          </cell>
        </row>
        <row r="324">
          <cell r="A324" t="str">
            <v>Bremmer, Carmen</v>
          </cell>
          <cell r="B324" t="str">
            <v>NWO</v>
          </cell>
          <cell r="C324" t="str">
            <v xml:space="preserve"> </v>
          </cell>
          <cell r="D324" t="str">
            <v>BREMMEC</v>
          </cell>
          <cell r="E324" t="str">
            <v>BREMMEC</v>
          </cell>
          <cell r="G324" t="str">
            <v>CCYSERVI</v>
          </cell>
          <cell r="H324" t="str">
            <v>CCYSERVI</v>
          </cell>
          <cell r="J324">
            <v>39409</v>
          </cell>
        </row>
        <row r="325">
          <cell r="A325" t="str">
            <v>Bremmer, Carmen</v>
          </cell>
          <cell r="B325" t="str">
            <v>RBS</v>
          </cell>
          <cell r="C325" t="str">
            <v xml:space="preserve"> </v>
          </cell>
          <cell r="D325" t="str">
            <v>BREMMEC</v>
          </cell>
          <cell r="E325" t="str">
            <v>BREMMEC</v>
          </cell>
          <cell r="G325" t="str">
            <v>CCYSERVI</v>
          </cell>
          <cell r="H325" t="str">
            <v>CCYSERVI</v>
          </cell>
          <cell r="J325">
            <v>39409</v>
          </cell>
        </row>
        <row r="326">
          <cell r="A326" t="str">
            <v>Gerard Brennan</v>
          </cell>
          <cell r="B326" t="str">
            <v>IOB</v>
          </cell>
          <cell r="C326" t="str">
            <v xml:space="preserve"> </v>
          </cell>
          <cell r="D326" t="str">
            <v>BRENNGA</v>
          </cell>
          <cell r="E326" t="str">
            <v>BRENNGA</v>
          </cell>
          <cell r="G326" t="str">
            <v>CORPEBS</v>
          </cell>
          <cell r="H326" t="str">
            <v>CORPEBS</v>
          </cell>
          <cell r="J326">
            <v>42298</v>
          </cell>
        </row>
        <row r="327">
          <cell r="A327" t="str">
            <v>Gerard Brennan</v>
          </cell>
          <cell r="B327" t="str">
            <v>NWO</v>
          </cell>
          <cell r="C327" t="str">
            <v xml:space="preserve"> </v>
          </cell>
          <cell r="D327" t="str">
            <v>BRENNGA</v>
          </cell>
          <cell r="E327" t="str">
            <v>BRENNGA</v>
          </cell>
          <cell r="G327" t="str">
            <v>CORPEBS</v>
          </cell>
          <cell r="H327" t="str">
            <v>CORPEBS</v>
          </cell>
          <cell r="J327">
            <v>42298</v>
          </cell>
        </row>
        <row r="328">
          <cell r="A328" t="str">
            <v>Gerard Brennan</v>
          </cell>
          <cell r="B328" t="str">
            <v>RBS</v>
          </cell>
          <cell r="C328" t="str">
            <v xml:space="preserve"> </v>
          </cell>
          <cell r="D328" t="str">
            <v>BRENNGA</v>
          </cell>
          <cell r="E328" t="str">
            <v>BRENNGA</v>
          </cell>
          <cell r="G328" t="str">
            <v>CORPEBS</v>
          </cell>
          <cell r="H328" t="str">
            <v>CORPEBS</v>
          </cell>
          <cell r="J328">
            <v>42298</v>
          </cell>
        </row>
        <row r="329">
          <cell r="A329" t="str">
            <v>Natasha Bretel</v>
          </cell>
          <cell r="B329" t="str">
            <v>IOB</v>
          </cell>
          <cell r="C329" t="str">
            <v xml:space="preserve"> </v>
          </cell>
          <cell r="D329" t="str">
            <v>BRETELN</v>
          </cell>
          <cell r="E329" t="str">
            <v>BRETELN</v>
          </cell>
          <cell r="G329" t="str">
            <v>CSERVIKYC</v>
          </cell>
          <cell r="H329" t="str">
            <v>CSERVIKYC</v>
          </cell>
          <cell r="J329">
            <v>41492</v>
          </cell>
        </row>
        <row r="330">
          <cell r="A330" t="str">
            <v>Natasha Bretel</v>
          </cell>
          <cell r="B330" t="str">
            <v>NWO</v>
          </cell>
          <cell r="C330" t="str">
            <v xml:space="preserve"> </v>
          </cell>
          <cell r="D330" t="str">
            <v>BRETELN</v>
          </cell>
          <cell r="E330" t="str">
            <v>BRETELN</v>
          </cell>
          <cell r="G330" t="str">
            <v>CSERVIKYC</v>
          </cell>
          <cell r="H330" t="str">
            <v>CSERVIKYC</v>
          </cell>
          <cell r="J330">
            <v>40374</v>
          </cell>
        </row>
        <row r="331">
          <cell r="A331" t="str">
            <v>Natasha Bretel</v>
          </cell>
          <cell r="B331" t="str">
            <v>RBS</v>
          </cell>
          <cell r="C331" t="str">
            <v xml:space="preserve"> </v>
          </cell>
          <cell r="D331" t="str">
            <v>BRETELN</v>
          </cell>
          <cell r="E331" t="str">
            <v>BRETELN</v>
          </cell>
          <cell r="G331" t="str">
            <v>CSERVIKYC</v>
          </cell>
          <cell r="H331" t="str">
            <v>CSERVIKYC</v>
          </cell>
          <cell r="J331">
            <v>40374</v>
          </cell>
        </row>
        <row r="332">
          <cell r="A332" t="str">
            <v>Helen Brew</v>
          </cell>
          <cell r="B332" t="str">
            <v>IOB</v>
          </cell>
          <cell r="C332" t="str">
            <v xml:space="preserve"> </v>
          </cell>
          <cell r="D332" t="str">
            <v>BREWA</v>
          </cell>
          <cell r="E332" t="str">
            <v>BREWA</v>
          </cell>
          <cell r="G332" t="str">
            <v>RMSUPPORT</v>
          </cell>
          <cell r="H332" t="str">
            <v>RMSUPPORT</v>
          </cell>
          <cell r="J332">
            <v>38904</v>
          </cell>
        </row>
        <row r="333">
          <cell r="A333" t="str">
            <v>Helen Brew</v>
          </cell>
          <cell r="B333" t="str">
            <v>NWO</v>
          </cell>
          <cell r="C333" t="str">
            <v xml:space="preserve"> </v>
          </cell>
          <cell r="D333" t="str">
            <v>BREWA</v>
          </cell>
          <cell r="E333" t="str">
            <v>BREWA</v>
          </cell>
          <cell r="G333" t="str">
            <v>RMSUPPORT</v>
          </cell>
          <cell r="H333" t="str">
            <v>RMSUPPORT</v>
          </cell>
          <cell r="J333">
            <v>38904</v>
          </cell>
        </row>
        <row r="334">
          <cell r="A334" t="str">
            <v>Helen Brew</v>
          </cell>
          <cell r="B334" t="str">
            <v>RBS</v>
          </cell>
          <cell r="C334" t="str">
            <v xml:space="preserve"> </v>
          </cell>
          <cell r="D334" t="str">
            <v>BREWA</v>
          </cell>
          <cell r="E334" t="str">
            <v>BREWA</v>
          </cell>
          <cell r="G334" t="str">
            <v>RMSUPPORT</v>
          </cell>
          <cell r="H334" t="str">
            <v>RMSUPPORT</v>
          </cell>
          <cell r="J334">
            <v>38904</v>
          </cell>
        </row>
        <row r="335">
          <cell r="A335" t="str">
            <v>Catherine Brew</v>
          </cell>
          <cell r="B335" t="str">
            <v>IOB</v>
          </cell>
          <cell r="C335" t="str">
            <v xml:space="preserve"> </v>
          </cell>
          <cell r="D335" t="str">
            <v>BREWC</v>
          </cell>
          <cell r="E335" t="str">
            <v>BREWC</v>
          </cell>
          <cell r="G335" t="str">
            <v>CUSTMGMT</v>
          </cell>
          <cell r="H335" t="str">
            <v>CUSTMGMT</v>
          </cell>
          <cell r="J335">
            <v>36892</v>
          </cell>
        </row>
        <row r="336">
          <cell r="A336" t="str">
            <v>Andrew Brill</v>
          </cell>
          <cell r="B336" t="str">
            <v>NWO</v>
          </cell>
          <cell r="C336" t="str">
            <v xml:space="preserve"> </v>
          </cell>
          <cell r="D336" t="str">
            <v>BRILLA</v>
          </cell>
          <cell r="E336" t="str">
            <v>BRILLA</v>
          </cell>
          <cell r="G336" t="str">
            <v>CUSTMGMT</v>
          </cell>
          <cell r="H336" t="str">
            <v>CUSTMGMT</v>
          </cell>
          <cell r="J336">
            <v>42417</v>
          </cell>
        </row>
        <row r="337">
          <cell r="A337" t="str">
            <v>Andrew Brill</v>
          </cell>
          <cell r="B337" t="str">
            <v>RBS</v>
          </cell>
          <cell r="C337" t="str">
            <v xml:space="preserve"> </v>
          </cell>
          <cell r="D337" t="str">
            <v>BRILLA</v>
          </cell>
          <cell r="E337" t="str">
            <v>BRILLA</v>
          </cell>
          <cell r="G337" t="str">
            <v>CUSTMGMT</v>
          </cell>
          <cell r="H337" t="str">
            <v>CUSTMGMT</v>
          </cell>
          <cell r="J337">
            <v>42417</v>
          </cell>
        </row>
        <row r="338">
          <cell r="A338" t="str">
            <v>Gary Britton</v>
          </cell>
          <cell r="B338" t="str">
            <v>IOB</v>
          </cell>
          <cell r="C338" t="str">
            <v xml:space="preserve"> </v>
          </cell>
          <cell r="D338" t="str">
            <v>BRITTOG</v>
          </cell>
          <cell r="E338" t="str">
            <v>BRITTOG</v>
          </cell>
          <cell r="G338" t="str">
            <v>TSYWHOLEVX</v>
          </cell>
          <cell r="H338" t="str">
            <v>TSYWHOLEVX</v>
          </cell>
          <cell r="J338">
            <v>39679</v>
          </cell>
        </row>
        <row r="339">
          <cell r="A339" t="str">
            <v>Gary Britton</v>
          </cell>
          <cell r="B339" t="str">
            <v>NWO</v>
          </cell>
          <cell r="C339" t="str">
            <v xml:space="preserve"> </v>
          </cell>
          <cell r="D339" t="str">
            <v>BRITTOG</v>
          </cell>
          <cell r="E339" t="str">
            <v>BRITTOG</v>
          </cell>
          <cell r="G339" t="str">
            <v>TSYWHOLSVX</v>
          </cell>
          <cell r="H339" t="str">
            <v>TSYWHOLSVX</v>
          </cell>
          <cell r="J339">
            <v>39675</v>
          </cell>
        </row>
        <row r="340">
          <cell r="A340" t="str">
            <v>Gary Britton</v>
          </cell>
          <cell r="B340" t="str">
            <v>RBS</v>
          </cell>
          <cell r="C340" t="str">
            <v xml:space="preserve"> </v>
          </cell>
          <cell r="D340" t="str">
            <v>BRITTOG</v>
          </cell>
          <cell r="E340" t="str">
            <v>BRITTOG</v>
          </cell>
          <cell r="G340" t="str">
            <v>TSYWHOLEVX</v>
          </cell>
          <cell r="H340" t="str">
            <v>TSYWHOLEVX</v>
          </cell>
          <cell r="J340">
            <v>39675</v>
          </cell>
        </row>
        <row r="341">
          <cell r="A341" t="str">
            <v>Susan Brizell</v>
          </cell>
          <cell r="B341" t="str">
            <v>IOB</v>
          </cell>
          <cell r="C341" t="str">
            <v xml:space="preserve"> </v>
          </cell>
          <cell r="D341" t="str">
            <v>BRIZELS</v>
          </cell>
          <cell r="E341" t="str">
            <v>BRIZELS</v>
          </cell>
          <cell r="G341" t="str">
            <v>DCSVXKYC</v>
          </cell>
          <cell r="H341" t="str">
            <v>DCSVXKYC</v>
          </cell>
          <cell r="J341">
            <v>42396</v>
          </cell>
        </row>
        <row r="342">
          <cell r="A342" t="str">
            <v>Susan Brizell</v>
          </cell>
          <cell r="B342" t="str">
            <v>NWO</v>
          </cell>
          <cell r="C342" t="str">
            <v xml:space="preserve"> </v>
          </cell>
          <cell r="D342" t="str">
            <v>BRIZELS</v>
          </cell>
          <cell r="E342" t="str">
            <v>BRIZELS</v>
          </cell>
          <cell r="G342" t="str">
            <v>DCSVXKYC</v>
          </cell>
          <cell r="H342" t="str">
            <v>DCSVXKYC</v>
          </cell>
          <cell r="J342">
            <v>42396</v>
          </cell>
        </row>
        <row r="343">
          <cell r="A343" t="str">
            <v>Susan Brizell</v>
          </cell>
          <cell r="B343" t="str">
            <v>RBS</v>
          </cell>
          <cell r="C343" t="str">
            <v xml:space="preserve"> </v>
          </cell>
          <cell r="D343" t="str">
            <v>BRIZELS</v>
          </cell>
          <cell r="E343" t="str">
            <v>BRIZELS</v>
          </cell>
          <cell r="G343" t="str">
            <v>DCSVXKYC</v>
          </cell>
          <cell r="H343" t="str">
            <v>DCSVXKYC</v>
          </cell>
          <cell r="J343">
            <v>42396</v>
          </cell>
        </row>
        <row r="344">
          <cell r="A344" t="str">
            <v>Philip Broadhurst</v>
          </cell>
          <cell r="B344" t="str">
            <v>IOB</v>
          </cell>
          <cell r="C344" t="str">
            <v xml:space="preserve"> </v>
          </cell>
          <cell r="D344" t="str">
            <v>BROADPA</v>
          </cell>
          <cell r="E344" t="str">
            <v>BROADPA</v>
          </cell>
          <cell r="G344" t="str">
            <v>CUSTMGMT</v>
          </cell>
          <cell r="H344" t="str">
            <v>CUSTMGMT</v>
          </cell>
          <cell r="J344">
            <v>39113</v>
          </cell>
        </row>
        <row r="345">
          <cell r="A345" t="str">
            <v>Philip Broadhurst</v>
          </cell>
          <cell r="B345" t="str">
            <v>NWO</v>
          </cell>
          <cell r="C345" t="str">
            <v xml:space="preserve"> </v>
          </cell>
          <cell r="D345" t="str">
            <v>BROADPA</v>
          </cell>
          <cell r="E345" t="str">
            <v>BROADPA</v>
          </cell>
          <cell r="G345" t="str">
            <v>CUSTMGMT</v>
          </cell>
          <cell r="H345" t="str">
            <v>CUSTMGMT</v>
          </cell>
          <cell r="J345">
            <v>39113</v>
          </cell>
        </row>
        <row r="346">
          <cell r="A346" t="str">
            <v>Philip Broadhurst</v>
          </cell>
          <cell r="B346" t="str">
            <v>RBS</v>
          </cell>
          <cell r="C346" t="str">
            <v xml:space="preserve"> </v>
          </cell>
          <cell r="D346" t="str">
            <v>BROADPA</v>
          </cell>
          <cell r="E346" t="str">
            <v>BROADPA</v>
          </cell>
          <cell r="G346" t="str">
            <v>CUSTMGMT</v>
          </cell>
          <cell r="H346" t="str">
            <v>CUSTMGMT</v>
          </cell>
          <cell r="J346">
            <v>39113</v>
          </cell>
        </row>
        <row r="347">
          <cell r="A347" t="str">
            <v>Natalie Brooks</v>
          </cell>
          <cell r="B347" t="str">
            <v>IOB</v>
          </cell>
          <cell r="C347" t="str">
            <v xml:space="preserve"> </v>
          </cell>
          <cell r="D347" t="str">
            <v>BROOKNC</v>
          </cell>
          <cell r="E347" t="str">
            <v>BROOKNC</v>
          </cell>
          <cell r="G347" t="str">
            <v>CCYSERVI</v>
          </cell>
          <cell r="H347" t="str">
            <v>CCYSERVI</v>
          </cell>
          <cell r="J347">
            <v>42257</v>
          </cell>
        </row>
        <row r="348">
          <cell r="A348" t="str">
            <v>Natalie Brooks</v>
          </cell>
          <cell r="B348" t="str">
            <v>NWO</v>
          </cell>
          <cell r="C348" t="str">
            <v xml:space="preserve"> </v>
          </cell>
          <cell r="D348" t="str">
            <v>BROOKNC</v>
          </cell>
          <cell r="E348" t="str">
            <v>BROOKNC</v>
          </cell>
          <cell r="G348" t="str">
            <v>CCYSERVI</v>
          </cell>
          <cell r="H348" t="str">
            <v>CCYSERVI</v>
          </cell>
          <cell r="J348">
            <v>42257</v>
          </cell>
        </row>
        <row r="349">
          <cell r="A349" t="str">
            <v>Natalie Brooks</v>
          </cell>
          <cell r="B349" t="str">
            <v>RBS</v>
          </cell>
          <cell r="C349" t="str">
            <v xml:space="preserve"> </v>
          </cell>
          <cell r="D349" t="str">
            <v>BROOKNC</v>
          </cell>
          <cell r="E349" t="str">
            <v>BROOKNC</v>
          </cell>
          <cell r="G349" t="str">
            <v>CCYSERVI</v>
          </cell>
          <cell r="H349" t="str">
            <v>CCYSERVI</v>
          </cell>
          <cell r="J349">
            <v>42257</v>
          </cell>
        </row>
        <row r="350">
          <cell r="A350" t="str">
            <v>Laura Brown</v>
          </cell>
          <cell r="B350" t="str">
            <v>IOB</v>
          </cell>
          <cell r="C350" t="str">
            <v xml:space="preserve"> </v>
          </cell>
          <cell r="D350" t="str">
            <v>BROWLXY</v>
          </cell>
          <cell r="E350" t="str">
            <v>BROWLXY</v>
          </cell>
          <cell r="G350" t="str">
            <v>CUSTMGMT</v>
          </cell>
          <cell r="H350" t="str">
            <v>CUSTMGMT</v>
          </cell>
          <cell r="J350">
            <v>42124</v>
          </cell>
        </row>
        <row r="351">
          <cell r="A351" t="str">
            <v>Laura Brown</v>
          </cell>
          <cell r="B351" t="str">
            <v>NWO</v>
          </cell>
          <cell r="C351" t="str">
            <v xml:space="preserve"> </v>
          </cell>
          <cell r="D351" t="str">
            <v>BROWLXY</v>
          </cell>
          <cell r="E351" t="str">
            <v>BROWLXY</v>
          </cell>
          <cell r="G351" t="str">
            <v>CUSTMGMT</v>
          </cell>
          <cell r="H351" t="str">
            <v>CUSTMGMT</v>
          </cell>
          <cell r="J351">
            <v>42124</v>
          </cell>
        </row>
        <row r="352">
          <cell r="A352" t="str">
            <v>Laura Brown</v>
          </cell>
          <cell r="B352" t="str">
            <v>RBS</v>
          </cell>
          <cell r="C352" t="str">
            <v xml:space="preserve"> </v>
          </cell>
          <cell r="D352" t="str">
            <v>BROWLXY</v>
          </cell>
          <cell r="E352" t="str">
            <v>BROWLXY</v>
          </cell>
          <cell r="G352" t="str">
            <v>CUSTMGMT</v>
          </cell>
          <cell r="H352" t="str">
            <v>CUSTMGMT</v>
          </cell>
          <cell r="J352">
            <v>42124</v>
          </cell>
        </row>
        <row r="353">
          <cell r="A353" t="str">
            <v>Andrea Browne</v>
          </cell>
          <cell r="B353" t="str">
            <v>IOB</v>
          </cell>
          <cell r="C353" t="str">
            <v xml:space="preserve"> </v>
          </cell>
          <cell r="D353" t="str">
            <v>BROWNAR</v>
          </cell>
          <cell r="E353" t="str">
            <v>BROWNAR</v>
          </cell>
          <cell r="G353" t="str">
            <v>CSERVIKYC</v>
          </cell>
          <cell r="H353" t="str">
            <v>CSERVIKYC</v>
          </cell>
          <cell r="J353">
            <v>42284</v>
          </cell>
        </row>
        <row r="354">
          <cell r="A354" t="str">
            <v>Andrea Browne</v>
          </cell>
          <cell r="B354" t="str">
            <v>NWO</v>
          </cell>
          <cell r="C354" t="str">
            <v xml:space="preserve"> </v>
          </cell>
          <cell r="D354" t="str">
            <v>BROWNAR</v>
          </cell>
          <cell r="E354" t="str">
            <v>BROWNAR</v>
          </cell>
          <cell r="G354" t="str">
            <v>CSERVIKYC</v>
          </cell>
          <cell r="H354" t="str">
            <v>CSERVIKYC</v>
          </cell>
          <cell r="J354">
            <v>42115</v>
          </cell>
        </row>
        <row r="355">
          <cell r="A355" t="str">
            <v>Andrea Browne</v>
          </cell>
          <cell r="B355" t="str">
            <v>RBS</v>
          </cell>
          <cell r="C355" t="str">
            <v xml:space="preserve"> </v>
          </cell>
          <cell r="D355" t="str">
            <v>BROWNAR</v>
          </cell>
          <cell r="E355" t="str">
            <v>BROWNAR</v>
          </cell>
          <cell r="G355" t="str">
            <v>CSERVIKYC</v>
          </cell>
          <cell r="H355" t="str">
            <v>CSERVIKYC</v>
          </cell>
          <cell r="J355">
            <v>42115</v>
          </cell>
        </row>
        <row r="356">
          <cell r="A356" t="str">
            <v>Brenda Brown</v>
          </cell>
          <cell r="B356" t="str">
            <v>IOB</v>
          </cell>
          <cell r="C356" t="str">
            <v xml:space="preserve"> </v>
          </cell>
          <cell r="D356" t="str">
            <v>BROWNBA</v>
          </cell>
          <cell r="E356" t="str">
            <v>BROWNBA</v>
          </cell>
          <cell r="G356" t="str">
            <v>CSERVIKYC</v>
          </cell>
          <cell r="H356" t="str">
            <v>CSERVIKYC</v>
          </cell>
          <cell r="J356">
            <v>40341</v>
          </cell>
        </row>
        <row r="357">
          <cell r="A357" t="str">
            <v>Brenda Brown</v>
          </cell>
          <cell r="B357" t="str">
            <v>NWO</v>
          </cell>
          <cell r="C357" t="str">
            <v xml:space="preserve"> </v>
          </cell>
          <cell r="D357" t="str">
            <v>BROWNBA</v>
          </cell>
          <cell r="E357" t="str">
            <v>BROWNBA</v>
          </cell>
          <cell r="G357" t="str">
            <v>CSERVIKYC</v>
          </cell>
          <cell r="H357" t="str">
            <v>CSERVIKYC</v>
          </cell>
          <cell r="J357">
            <v>40341</v>
          </cell>
        </row>
        <row r="358">
          <cell r="A358" t="str">
            <v>Brenda Brown</v>
          </cell>
          <cell r="B358" t="str">
            <v>RBS</v>
          </cell>
          <cell r="C358" t="str">
            <v xml:space="preserve"> </v>
          </cell>
          <cell r="D358" t="str">
            <v>BROWNBA</v>
          </cell>
          <cell r="E358" t="str">
            <v>BROWNBA</v>
          </cell>
          <cell r="G358" t="str">
            <v>CSERVIKYC</v>
          </cell>
          <cell r="H358" t="str">
            <v>CSERVIKYC</v>
          </cell>
          <cell r="J358">
            <v>40341</v>
          </cell>
        </row>
        <row r="359">
          <cell r="A359" t="str">
            <v>Jason Brown</v>
          </cell>
          <cell r="B359" t="str">
            <v>IOB</v>
          </cell>
          <cell r="C359" t="str">
            <v xml:space="preserve"> </v>
          </cell>
          <cell r="D359" t="str">
            <v>BROWNBQ</v>
          </cell>
          <cell r="E359" t="str">
            <v>BROWNBQ</v>
          </cell>
          <cell r="G359" t="str">
            <v>CUSTMGMT</v>
          </cell>
          <cell r="H359" t="str">
            <v>CUSTMGMT</v>
          </cell>
          <cell r="J359">
            <v>41879</v>
          </cell>
        </row>
        <row r="360">
          <cell r="A360" t="str">
            <v>jason brown</v>
          </cell>
          <cell r="B360" t="str">
            <v>NWO</v>
          </cell>
          <cell r="C360" t="str">
            <v xml:space="preserve"> </v>
          </cell>
          <cell r="D360" t="str">
            <v>BROWNBQ</v>
          </cell>
          <cell r="E360" t="str">
            <v>BROWNBQ</v>
          </cell>
          <cell r="G360" t="str">
            <v>CUSTMGMT</v>
          </cell>
          <cell r="H360" t="str">
            <v>CUSTMGMT</v>
          </cell>
          <cell r="J360">
            <v>41879</v>
          </cell>
        </row>
        <row r="361">
          <cell r="A361" t="str">
            <v>Jason Brown</v>
          </cell>
          <cell r="B361" t="str">
            <v>RBS</v>
          </cell>
          <cell r="C361" t="str">
            <v xml:space="preserve"> </v>
          </cell>
          <cell r="D361" t="str">
            <v>BROWNBQ</v>
          </cell>
          <cell r="E361" t="str">
            <v>BROWNBQ</v>
          </cell>
          <cell r="G361" t="str">
            <v>CUSTMGMT</v>
          </cell>
          <cell r="H361" t="str">
            <v>CUSTMGMT</v>
          </cell>
          <cell r="J361">
            <v>41879</v>
          </cell>
        </row>
        <row r="362">
          <cell r="A362" t="str">
            <v>Fiona Garforth</v>
          </cell>
          <cell r="B362" t="str">
            <v>NWO</v>
          </cell>
          <cell r="C362" t="str">
            <v xml:space="preserve"> </v>
          </cell>
          <cell r="D362" t="str">
            <v>BROWNFE</v>
          </cell>
          <cell r="E362" t="str">
            <v>BROWNFE</v>
          </cell>
          <cell r="G362" t="str">
            <v>CUSTMGMT</v>
          </cell>
          <cell r="H362" t="str">
            <v>CUSTMGMT</v>
          </cell>
          <cell r="J362">
            <v>41131</v>
          </cell>
        </row>
        <row r="363">
          <cell r="A363" t="str">
            <v>Maureen Brown</v>
          </cell>
          <cell r="B363" t="str">
            <v>IOB</v>
          </cell>
          <cell r="C363" t="str">
            <v xml:space="preserve"> </v>
          </cell>
          <cell r="D363" t="str">
            <v>BROWNMG</v>
          </cell>
          <cell r="E363" t="str">
            <v>BROWNMG</v>
          </cell>
          <cell r="G363" t="str">
            <v>CCYSERVI</v>
          </cell>
          <cell r="H363" t="str">
            <v>CCYSERVI</v>
          </cell>
          <cell r="J363">
            <v>41298</v>
          </cell>
        </row>
        <row r="364">
          <cell r="A364" t="str">
            <v>Maureen Brown</v>
          </cell>
          <cell r="B364" t="str">
            <v>NWO</v>
          </cell>
          <cell r="C364" t="str">
            <v xml:space="preserve"> </v>
          </cell>
          <cell r="D364" t="str">
            <v>BROWNMG</v>
          </cell>
          <cell r="E364" t="str">
            <v>BROWNMG</v>
          </cell>
          <cell r="G364" t="str">
            <v>CCYSERVI</v>
          </cell>
          <cell r="H364" t="str">
            <v>CCYSERVI</v>
          </cell>
          <cell r="J364">
            <v>41298</v>
          </cell>
        </row>
        <row r="365">
          <cell r="A365" t="str">
            <v>Maureen Brown</v>
          </cell>
          <cell r="B365" t="str">
            <v>RBS</v>
          </cell>
          <cell r="C365" t="str">
            <v xml:space="preserve"> </v>
          </cell>
          <cell r="D365" t="str">
            <v>BROWNMG</v>
          </cell>
          <cell r="E365" t="str">
            <v>BROWNMG</v>
          </cell>
          <cell r="G365" t="str">
            <v>CCYSERVI</v>
          </cell>
          <cell r="H365" t="str">
            <v>CCYSERVI</v>
          </cell>
          <cell r="J365">
            <v>41298</v>
          </cell>
        </row>
        <row r="366">
          <cell r="A366" t="str">
            <v>Bruce-Hurst, Jemma</v>
          </cell>
          <cell r="B366" t="str">
            <v>IOB</v>
          </cell>
          <cell r="C366" t="str">
            <v xml:space="preserve"> </v>
          </cell>
          <cell r="D366" t="str">
            <v>BRUCEHJ</v>
          </cell>
          <cell r="E366" t="str">
            <v>BRUCEHJ</v>
          </cell>
          <cell r="G366" t="str">
            <v>CREDSRVI</v>
          </cell>
          <cell r="H366" t="str">
            <v>CREDSRVI</v>
          </cell>
          <cell r="J366">
            <v>41386</v>
          </cell>
        </row>
        <row r="367">
          <cell r="A367" t="str">
            <v>Bruce-Hurst, Jemma</v>
          </cell>
          <cell r="B367" t="str">
            <v>NWO</v>
          </cell>
          <cell r="C367" t="str">
            <v xml:space="preserve"> </v>
          </cell>
          <cell r="D367" t="str">
            <v>BRUCEHJ</v>
          </cell>
          <cell r="E367" t="str">
            <v>BRUCEHJ</v>
          </cell>
          <cell r="G367" t="str">
            <v>CREDSRVI</v>
          </cell>
          <cell r="H367" t="str">
            <v>CREDSRVI</v>
          </cell>
          <cell r="J367">
            <v>41372</v>
          </cell>
        </row>
        <row r="368">
          <cell r="A368" t="str">
            <v>Bruce-Hurst, Jemma</v>
          </cell>
          <cell r="B368" t="str">
            <v>RBS</v>
          </cell>
          <cell r="C368" t="str">
            <v xml:space="preserve"> </v>
          </cell>
          <cell r="D368" t="str">
            <v>BRUCEHJ</v>
          </cell>
          <cell r="E368" t="str">
            <v>BRUCEHJ</v>
          </cell>
          <cell r="G368" t="str">
            <v>CREDSRVI</v>
          </cell>
          <cell r="H368" t="str">
            <v>CREDSRVI</v>
          </cell>
          <cell r="J368">
            <v>41372</v>
          </cell>
        </row>
        <row r="369">
          <cell r="A369" t="str">
            <v>Giuseppina Bryan</v>
          </cell>
          <cell r="B369" t="str">
            <v>IOB</v>
          </cell>
          <cell r="C369" t="str">
            <v xml:space="preserve"> </v>
          </cell>
          <cell r="D369" t="str">
            <v>BRYANGI</v>
          </cell>
          <cell r="E369" t="str">
            <v>BRYANGI</v>
          </cell>
          <cell r="G369" t="str">
            <v>CUSTMGMT</v>
          </cell>
          <cell r="H369" t="str">
            <v>CUSTMGMT</v>
          </cell>
          <cell r="J369">
            <v>42041</v>
          </cell>
        </row>
        <row r="370">
          <cell r="A370" t="str">
            <v>Kevin Bryan</v>
          </cell>
          <cell r="B370" t="str">
            <v>IOB</v>
          </cell>
          <cell r="C370" t="str">
            <v xml:space="preserve"> </v>
          </cell>
          <cell r="D370" t="str">
            <v>BRYANK</v>
          </cell>
          <cell r="E370" t="str">
            <v>BRYANK</v>
          </cell>
          <cell r="G370" t="str">
            <v>CUSTMGMT</v>
          </cell>
          <cell r="H370" t="str">
            <v>CUSTMGMT</v>
          </cell>
          <cell r="J370">
            <v>41136</v>
          </cell>
        </row>
        <row r="371">
          <cell r="A371" t="str">
            <v>Kevin Bryan</v>
          </cell>
          <cell r="B371" t="str">
            <v>NWO</v>
          </cell>
          <cell r="C371" t="str">
            <v xml:space="preserve"> </v>
          </cell>
          <cell r="D371" t="str">
            <v>BRYANK</v>
          </cell>
          <cell r="E371" t="str">
            <v>BRYANK</v>
          </cell>
          <cell r="G371" t="str">
            <v>CUSTMGMT</v>
          </cell>
          <cell r="H371" t="str">
            <v>CUSTMGMT</v>
          </cell>
          <cell r="J371">
            <v>39311</v>
          </cell>
        </row>
        <row r="372">
          <cell r="A372" t="str">
            <v>Kevin Bryan</v>
          </cell>
          <cell r="B372" t="str">
            <v>RBS</v>
          </cell>
          <cell r="C372" t="str">
            <v xml:space="preserve"> </v>
          </cell>
          <cell r="D372" t="str">
            <v>BRYANK</v>
          </cell>
          <cell r="E372" t="str">
            <v>BRYANK</v>
          </cell>
          <cell r="G372" t="str">
            <v>CUSTMGMT</v>
          </cell>
          <cell r="H372" t="str">
            <v>CUSTMGMT</v>
          </cell>
          <cell r="J372">
            <v>39311</v>
          </cell>
        </row>
        <row r="373">
          <cell r="A373" t="str">
            <v>Brydges Carlos</v>
          </cell>
          <cell r="B373" t="str">
            <v>NWO</v>
          </cell>
          <cell r="C373" t="str">
            <v xml:space="preserve"> </v>
          </cell>
          <cell r="D373" t="str">
            <v>BRYDGEC</v>
          </cell>
          <cell r="E373" t="str">
            <v>BRYDGEC</v>
          </cell>
          <cell r="G373" t="str">
            <v>CUSTMGMT</v>
          </cell>
          <cell r="H373" t="str">
            <v>CUSTMGMT</v>
          </cell>
          <cell r="J373">
            <v>41712</v>
          </cell>
        </row>
        <row r="374">
          <cell r="A374" t="str">
            <v>Naomi Buckfield</v>
          </cell>
          <cell r="B374" t="str">
            <v>IOB</v>
          </cell>
          <cell r="C374" t="str">
            <v xml:space="preserve"> </v>
          </cell>
          <cell r="D374" t="str">
            <v>BUCKFIN</v>
          </cell>
          <cell r="E374" t="str">
            <v>BUCKFIN</v>
          </cell>
          <cell r="G374" t="str">
            <v>DCSVXKYC</v>
          </cell>
          <cell r="H374" t="str">
            <v>DCSVXKYC</v>
          </cell>
          <cell r="J374">
            <v>42163</v>
          </cell>
        </row>
        <row r="375">
          <cell r="A375" t="str">
            <v>Naomi Buckfield</v>
          </cell>
          <cell r="B375" t="str">
            <v>NWO</v>
          </cell>
          <cell r="C375" t="str">
            <v xml:space="preserve"> </v>
          </cell>
          <cell r="D375" t="str">
            <v>BUCKFIN</v>
          </cell>
          <cell r="E375" t="str">
            <v>BUCKFIN</v>
          </cell>
          <cell r="G375" t="str">
            <v>DCSVXKYC</v>
          </cell>
          <cell r="H375" t="str">
            <v>DCSVXKYC</v>
          </cell>
          <cell r="J375">
            <v>42163</v>
          </cell>
        </row>
        <row r="376">
          <cell r="A376" t="str">
            <v>Naomi Buckfield</v>
          </cell>
          <cell r="B376" t="str">
            <v>RBS</v>
          </cell>
          <cell r="C376" t="str">
            <v xml:space="preserve"> </v>
          </cell>
          <cell r="D376" t="str">
            <v>BUCKFIN</v>
          </cell>
          <cell r="E376" t="str">
            <v>BUCKFIN</v>
          </cell>
          <cell r="G376" t="str">
            <v>DCSVXKYC</v>
          </cell>
          <cell r="H376" t="str">
            <v>DCSVXKYC</v>
          </cell>
          <cell r="J376">
            <v>42163</v>
          </cell>
        </row>
        <row r="377">
          <cell r="A377" t="str">
            <v>Sharon Buckfield</v>
          </cell>
          <cell r="B377" t="str">
            <v>NWO</v>
          </cell>
          <cell r="C377" t="str">
            <v xml:space="preserve"> </v>
          </cell>
          <cell r="D377" t="str">
            <v>BUCKFIS</v>
          </cell>
          <cell r="E377" t="str">
            <v>BUCKFIS</v>
          </cell>
          <cell r="G377" t="str">
            <v>CUSTMGMT</v>
          </cell>
          <cell r="H377" t="str">
            <v>CUSTMGMT</v>
          </cell>
          <cell r="J377">
            <v>40911</v>
          </cell>
        </row>
        <row r="378">
          <cell r="A378" t="str">
            <v>Sophie Buckingham</v>
          </cell>
          <cell r="B378" t="str">
            <v>IOB</v>
          </cell>
          <cell r="C378" t="str">
            <v xml:space="preserve"> </v>
          </cell>
          <cell r="D378" t="str">
            <v>BUCKINS</v>
          </cell>
          <cell r="E378" t="str">
            <v>BUCKINS</v>
          </cell>
          <cell r="G378" t="str">
            <v>CUSQUERIER</v>
          </cell>
          <cell r="H378" t="str">
            <v>CUSQUERIER</v>
          </cell>
          <cell r="J378">
            <v>41341</v>
          </cell>
        </row>
        <row r="379">
          <cell r="A379" t="str">
            <v>Sophie Buckingham</v>
          </cell>
          <cell r="B379" t="str">
            <v>NWO</v>
          </cell>
          <cell r="C379" t="str">
            <v xml:space="preserve"> </v>
          </cell>
          <cell r="D379" t="str">
            <v>BUCKINS</v>
          </cell>
          <cell r="E379" t="str">
            <v>BUCKINS</v>
          </cell>
          <cell r="G379" t="str">
            <v>CUSQUERIER</v>
          </cell>
          <cell r="H379" t="str">
            <v>CUSQUERIER</v>
          </cell>
          <cell r="J379">
            <v>41341</v>
          </cell>
        </row>
        <row r="380">
          <cell r="A380" t="str">
            <v>Sophie Buckingham</v>
          </cell>
          <cell r="B380" t="str">
            <v>RBS</v>
          </cell>
          <cell r="C380" t="str">
            <v xml:space="preserve"> </v>
          </cell>
          <cell r="D380" t="str">
            <v>BUCKINS</v>
          </cell>
          <cell r="E380" t="str">
            <v>BUCKINS</v>
          </cell>
          <cell r="G380" t="str">
            <v>CUSQUERIER</v>
          </cell>
          <cell r="H380" t="str">
            <v>CUSQUERIER</v>
          </cell>
          <cell r="J380">
            <v>41341</v>
          </cell>
        </row>
        <row r="381">
          <cell r="A381" t="str">
            <v>Sue Bulmer</v>
          </cell>
          <cell r="B381" t="str">
            <v>NWO</v>
          </cell>
          <cell r="C381" t="str">
            <v xml:space="preserve"> </v>
          </cell>
          <cell r="D381" t="str">
            <v>BULMERS</v>
          </cell>
          <cell r="E381" t="str">
            <v>BULMERS</v>
          </cell>
          <cell r="G381" t="str">
            <v>CUSTMGMT</v>
          </cell>
          <cell r="H381" t="str">
            <v>CUSTMGMT</v>
          </cell>
          <cell r="J381">
            <v>40206</v>
          </cell>
        </row>
        <row r="382">
          <cell r="A382" t="str">
            <v>Sue Bulmer</v>
          </cell>
          <cell r="B382" t="str">
            <v>RBS</v>
          </cell>
          <cell r="C382" t="str">
            <v xml:space="preserve"> </v>
          </cell>
          <cell r="D382" t="str">
            <v>BULMERS</v>
          </cell>
          <cell r="E382" t="str">
            <v>BULMERS</v>
          </cell>
          <cell r="G382" t="str">
            <v>CUSTMGMT</v>
          </cell>
          <cell r="H382" t="str">
            <v>CUSTMGMT</v>
          </cell>
          <cell r="J382">
            <v>41470</v>
          </cell>
        </row>
        <row r="383">
          <cell r="A383" t="str">
            <v>MICHELLE BURDEN</v>
          </cell>
          <cell r="B383" t="str">
            <v>NWO</v>
          </cell>
          <cell r="C383" t="str">
            <v xml:space="preserve"> </v>
          </cell>
          <cell r="D383" t="str">
            <v>BURDEMB</v>
          </cell>
          <cell r="E383" t="str">
            <v>BURDEMB</v>
          </cell>
          <cell r="G383" t="str">
            <v>CUSTMGMT</v>
          </cell>
          <cell r="H383" t="str">
            <v>CUSTMGMT</v>
          </cell>
          <cell r="J383">
            <v>36892</v>
          </cell>
        </row>
        <row r="384">
          <cell r="A384" t="str">
            <v>Michelle Burden</v>
          </cell>
          <cell r="B384" t="str">
            <v>RBS</v>
          </cell>
          <cell r="C384" t="str">
            <v xml:space="preserve"> </v>
          </cell>
          <cell r="D384" t="str">
            <v>BURDEMB</v>
          </cell>
          <cell r="E384" t="str">
            <v>BURDEMB</v>
          </cell>
          <cell r="G384" t="str">
            <v>CUSTMGMT</v>
          </cell>
          <cell r="H384" t="str">
            <v>CUSTMGMT</v>
          </cell>
          <cell r="J384">
            <v>41395</v>
          </cell>
        </row>
        <row r="385">
          <cell r="A385" t="str">
            <v>Rachel Sharp</v>
          </cell>
          <cell r="B385" t="str">
            <v>NWO</v>
          </cell>
          <cell r="C385" t="str">
            <v xml:space="preserve"> </v>
          </cell>
          <cell r="D385" t="str">
            <v>BURNARR</v>
          </cell>
          <cell r="E385" t="str">
            <v>BURNARR</v>
          </cell>
          <cell r="G385" t="str">
            <v>CUSTMGMT</v>
          </cell>
          <cell r="H385" t="str">
            <v>CUSTMGMT</v>
          </cell>
          <cell r="J385">
            <v>41978</v>
          </cell>
        </row>
        <row r="386">
          <cell r="A386" t="str">
            <v>Rachel Sharp</v>
          </cell>
          <cell r="B386" t="str">
            <v>RBS</v>
          </cell>
          <cell r="C386" t="str">
            <v xml:space="preserve"> </v>
          </cell>
          <cell r="D386" t="str">
            <v>BURNARR</v>
          </cell>
          <cell r="E386" t="str">
            <v>BURNARR</v>
          </cell>
          <cell r="G386" t="str">
            <v>CUSTMGMT</v>
          </cell>
          <cell r="H386" t="str">
            <v>CUSTMGMT</v>
          </cell>
          <cell r="J386">
            <v>41276</v>
          </cell>
        </row>
        <row r="387">
          <cell r="A387" t="str">
            <v>Chris Burn</v>
          </cell>
          <cell r="B387" t="str">
            <v>IOB</v>
          </cell>
          <cell r="C387" t="str">
            <v xml:space="preserve"> </v>
          </cell>
          <cell r="D387" t="str">
            <v>BURNCB</v>
          </cell>
          <cell r="E387" t="str">
            <v>BURNCB</v>
          </cell>
          <cell r="G387" t="str">
            <v>CUSTMGMTX</v>
          </cell>
          <cell r="H387" t="str">
            <v>CUSTMGMTX</v>
          </cell>
          <cell r="J387">
            <v>41806</v>
          </cell>
        </row>
        <row r="388">
          <cell r="A388" t="str">
            <v>Chris Burn</v>
          </cell>
          <cell r="B388" t="str">
            <v>NWO</v>
          </cell>
          <cell r="C388" t="str">
            <v xml:space="preserve"> </v>
          </cell>
          <cell r="D388" t="str">
            <v>BURNCB</v>
          </cell>
          <cell r="E388" t="str">
            <v>BURNCB</v>
          </cell>
          <cell r="G388" t="str">
            <v>CUSTMGMTX</v>
          </cell>
          <cell r="H388" t="str">
            <v>CUSTMGMTX</v>
          </cell>
          <cell r="J388">
            <v>41806</v>
          </cell>
        </row>
        <row r="389">
          <cell r="A389" t="str">
            <v>Chris Burn</v>
          </cell>
          <cell r="B389" t="str">
            <v>RBS</v>
          </cell>
          <cell r="C389" t="str">
            <v xml:space="preserve"> </v>
          </cell>
          <cell r="D389" t="str">
            <v>BURNCB</v>
          </cell>
          <cell r="E389" t="str">
            <v>BURNCB</v>
          </cell>
          <cell r="G389" t="str">
            <v>CUSTMGMTX</v>
          </cell>
          <cell r="H389" t="str">
            <v>CUSTMGMTX</v>
          </cell>
          <cell r="J389">
            <v>41806</v>
          </cell>
        </row>
        <row r="390">
          <cell r="A390" t="str">
            <v>Kezia Burton</v>
          </cell>
          <cell r="B390" t="str">
            <v>NWO</v>
          </cell>
          <cell r="C390" t="str">
            <v xml:space="preserve"> </v>
          </cell>
          <cell r="D390" t="str">
            <v>BURTONK</v>
          </cell>
          <cell r="E390" t="str">
            <v>BURTONK</v>
          </cell>
          <cell r="G390" t="str">
            <v>CUSTMGMT</v>
          </cell>
          <cell r="H390" t="str">
            <v>CUSTMGMT</v>
          </cell>
          <cell r="J390">
            <v>41688</v>
          </cell>
        </row>
        <row r="391">
          <cell r="A391" t="str">
            <v>Louise Bussey</v>
          </cell>
          <cell r="B391" t="str">
            <v>RBS</v>
          </cell>
          <cell r="C391" t="str">
            <v xml:space="preserve"> </v>
          </cell>
          <cell r="D391" t="str">
            <v>BUSSEYL</v>
          </cell>
          <cell r="E391" t="str">
            <v>BUSSEYL</v>
          </cell>
          <cell r="G391" t="str">
            <v>RMSUPPORT</v>
          </cell>
          <cell r="H391" t="str">
            <v>RMSUPPORT</v>
          </cell>
          <cell r="J391">
            <v>41288</v>
          </cell>
        </row>
        <row r="392">
          <cell r="A392" t="str">
            <v>Louise Smith</v>
          </cell>
          <cell r="B392" t="str">
            <v>NWO</v>
          </cell>
          <cell r="C392" t="str">
            <v xml:space="preserve"> </v>
          </cell>
          <cell r="D392" t="str">
            <v>BUSSEYL</v>
          </cell>
          <cell r="E392" t="str">
            <v>BUSSEYL</v>
          </cell>
          <cell r="G392" t="str">
            <v>RMSUPPORT</v>
          </cell>
          <cell r="H392" t="str">
            <v>RMSUPPORT</v>
          </cell>
          <cell r="J392">
            <v>41288</v>
          </cell>
        </row>
        <row r="393">
          <cell r="A393" t="str">
            <v>Stuart Butler</v>
          </cell>
          <cell r="B393" t="str">
            <v>NWO</v>
          </cell>
          <cell r="C393" t="str">
            <v xml:space="preserve"> </v>
          </cell>
          <cell r="D393" t="str">
            <v>BUTLESE</v>
          </cell>
          <cell r="E393" t="str">
            <v>BUTLESE</v>
          </cell>
          <cell r="G393" t="str">
            <v>CUSTMGMT</v>
          </cell>
          <cell r="H393" t="str">
            <v>CUSTMGMT</v>
          </cell>
          <cell r="J393">
            <v>40021</v>
          </cell>
        </row>
        <row r="394">
          <cell r="A394" t="str">
            <v>Stuart Butler</v>
          </cell>
          <cell r="B394" t="str">
            <v>RBS</v>
          </cell>
          <cell r="C394" t="str">
            <v xml:space="preserve"> </v>
          </cell>
          <cell r="D394" t="str">
            <v>BUTLESE</v>
          </cell>
          <cell r="E394" t="str">
            <v>BUTLESE</v>
          </cell>
          <cell r="G394" t="str">
            <v>CUSTMGMT</v>
          </cell>
          <cell r="H394" t="str">
            <v>CUSTMGMT</v>
          </cell>
          <cell r="J394">
            <v>37622</v>
          </cell>
        </row>
        <row r="395">
          <cell r="A395" t="str">
            <v>Karen Buxton</v>
          </cell>
          <cell r="B395" t="str">
            <v>IOB</v>
          </cell>
          <cell r="C395" t="str">
            <v xml:space="preserve"> </v>
          </cell>
          <cell r="D395" t="str">
            <v>BUXTOKA</v>
          </cell>
          <cell r="E395" t="str">
            <v>BUXTOKA</v>
          </cell>
          <cell r="G395" t="str">
            <v>CCYSERVI</v>
          </cell>
          <cell r="H395" t="str">
            <v>CCYSERVI</v>
          </cell>
          <cell r="J395">
            <v>40721</v>
          </cell>
        </row>
        <row r="396">
          <cell r="A396" t="str">
            <v>Karen Buxton</v>
          </cell>
          <cell r="B396" t="str">
            <v>NWO</v>
          </cell>
          <cell r="C396" t="str">
            <v xml:space="preserve"> </v>
          </cell>
          <cell r="D396" t="str">
            <v>BUXTOKA</v>
          </cell>
          <cell r="E396" t="str">
            <v>BUXTOKA</v>
          </cell>
          <cell r="G396" t="str">
            <v>CCYSERVI</v>
          </cell>
          <cell r="H396" t="str">
            <v>CCYSERVI</v>
          </cell>
          <cell r="J396">
            <v>40721</v>
          </cell>
        </row>
        <row r="397">
          <cell r="A397" t="str">
            <v>Karen Buxton</v>
          </cell>
          <cell r="B397" t="str">
            <v>RBS</v>
          </cell>
          <cell r="C397" t="str">
            <v xml:space="preserve"> </v>
          </cell>
          <cell r="D397" t="str">
            <v>BUXTOKA</v>
          </cell>
          <cell r="E397" t="str">
            <v>BUXTOKA</v>
          </cell>
          <cell r="G397" t="str">
            <v>CCYSERVI</v>
          </cell>
          <cell r="H397" t="str">
            <v>CCYSERVI</v>
          </cell>
          <cell r="J397">
            <v>40721</v>
          </cell>
        </row>
        <row r="398">
          <cell r="A398" t="str">
            <v>Christopher James Cain</v>
          </cell>
          <cell r="B398" t="str">
            <v>IOB</v>
          </cell>
          <cell r="C398" t="str">
            <v xml:space="preserve"> </v>
          </cell>
          <cell r="D398" t="str">
            <v>CAINC</v>
          </cell>
          <cell r="E398" t="str">
            <v>CAINC</v>
          </cell>
          <cell r="G398" t="str">
            <v>CORPEBS</v>
          </cell>
          <cell r="H398" t="str">
            <v>CORPEBS</v>
          </cell>
          <cell r="J398">
            <v>42251</v>
          </cell>
        </row>
        <row r="399">
          <cell r="A399" t="str">
            <v>Christopher James Cain</v>
          </cell>
          <cell r="B399" t="str">
            <v>NWO</v>
          </cell>
          <cell r="C399" t="str">
            <v xml:space="preserve"> </v>
          </cell>
          <cell r="D399" t="str">
            <v>CAINC</v>
          </cell>
          <cell r="E399" t="str">
            <v>CAINC</v>
          </cell>
          <cell r="G399" t="str">
            <v>CORPEBS</v>
          </cell>
          <cell r="H399" t="str">
            <v>CORPEBS</v>
          </cell>
          <cell r="J399">
            <v>42251</v>
          </cell>
        </row>
        <row r="400">
          <cell r="A400" t="str">
            <v>Christopher James Cain</v>
          </cell>
          <cell r="B400" t="str">
            <v>RBS</v>
          </cell>
          <cell r="C400" t="str">
            <v xml:space="preserve"> </v>
          </cell>
          <cell r="D400" t="str">
            <v>CAINC</v>
          </cell>
          <cell r="E400" t="str">
            <v>CAINC</v>
          </cell>
          <cell r="G400" t="str">
            <v>CORPEBS</v>
          </cell>
          <cell r="H400" t="str">
            <v>CORPEBS</v>
          </cell>
          <cell r="J400">
            <v>42251</v>
          </cell>
        </row>
        <row r="401">
          <cell r="A401" t="str">
            <v>Darren Cain</v>
          </cell>
          <cell r="B401" t="str">
            <v>IOB</v>
          </cell>
          <cell r="C401" t="str">
            <v xml:space="preserve"> </v>
          </cell>
          <cell r="D401" t="str">
            <v>CAINDC</v>
          </cell>
          <cell r="E401" t="str">
            <v>CAINDC</v>
          </cell>
          <cell r="G401" t="str">
            <v>PAYMEINPUT</v>
          </cell>
          <cell r="H401" t="str">
            <v>PAYMEINPUT</v>
          </cell>
          <cell r="J401">
            <v>42146</v>
          </cell>
        </row>
        <row r="402">
          <cell r="A402" t="str">
            <v>Darren Cain</v>
          </cell>
          <cell r="B402" t="str">
            <v>NWO</v>
          </cell>
          <cell r="C402" t="str">
            <v xml:space="preserve"> </v>
          </cell>
          <cell r="D402" t="str">
            <v>CAINDC</v>
          </cell>
          <cell r="E402" t="str">
            <v>CAINDC</v>
          </cell>
          <cell r="G402" t="str">
            <v>PAYMEINPUT</v>
          </cell>
          <cell r="H402" t="str">
            <v>PAYMEINPUT</v>
          </cell>
          <cell r="J402">
            <v>42146</v>
          </cell>
        </row>
        <row r="403">
          <cell r="A403" t="str">
            <v>Darren Cain</v>
          </cell>
          <cell r="B403" t="str">
            <v>RBS</v>
          </cell>
          <cell r="C403" t="str">
            <v xml:space="preserve"> </v>
          </cell>
          <cell r="D403" t="str">
            <v>CAINDC</v>
          </cell>
          <cell r="E403" t="str">
            <v>CAINDC</v>
          </cell>
          <cell r="G403" t="str">
            <v>PAYMEINPUT</v>
          </cell>
          <cell r="H403" t="str">
            <v>PAYMEINPUT</v>
          </cell>
          <cell r="J403">
            <v>42146</v>
          </cell>
        </row>
        <row r="404">
          <cell r="A404" t="str">
            <v>Matthew Cain</v>
          </cell>
          <cell r="B404" t="str">
            <v>IOB</v>
          </cell>
          <cell r="C404" t="str">
            <v xml:space="preserve"> </v>
          </cell>
          <cell r="D404" t="str">
            <v>CAINMC</v>
          </cell>
          <cell r="E404" t="str">
            <v>CAINMC</v>
          </cell>
          <cell r="G404" t="str">
            <v>CUSTMGMT</v>
          </cell>
          <cell r="H404" t="str">
            <v>CUSTMGMT</v>
          </cell>
          <cell r="J404">
            <v>40281</v>
          </cell>
        </row>
        <row r="405">
          <cell r="A405" t="str">
            <v>Matthew Cain</v>
          </cell>
          <cell r="B405" t="str">
            <v>NWO</v>
          </cell>
          <cell r="C405" t="str">
            <v xml:space="preserve"> </v>
          </cell>
          <cell r="D405" t="str">
            <v>CAINMC</v>
          </cell>
          <cell r="E405" t="str">
            <v>CAINMC</v>
          </cell>
          <cell r="G405" t="str">
            <v>CUSTMGMT</v>
          </cell>
          <cell r="H405" t="str">
            <v>CUSTMGMT</v>
          </cell>
          <cell r="J405">
            <v>40281</v>
          </cell>
        </row>
        <row r="406">
          <cell r="A406" t="str">
            <v>Matthew Cain</v>
          </cell>
          <cell r="B406" t="str">
            <v>RBS</v>
          </cell>
          <cell r="C406" t="str">
            <v xml:space="preserve"> </v>
          </cell>
          <cell r="D406" t="str">
            <v>CAINMC</v>
          </cell>
          <cell r="E406" t="str">
            <v>CAINMC</v>
          </cell>
          <cell r="G406" t="str">
            <v>CUSTMGMT</v>
          </cell>
          <cell r="H406" t="str">
            <v>CUSTMGMT</v>
          </cell>
          <cell r="J406">
            <v>40281</v>
          </cell>
        </row>
        <row r="407">
          <cell r="A407" t="str">
            <v>Sarah Cain</v>
          </cell>
          <cell r="B407" t="str">
            <v>IOB</v>
          </cell>
          <cell r="C407" t="str">
            <v xml:space="preserve"> </v>
          </cell>
          <cell r="D407" t="str">
            <v>CAINS</v>
          </cell>
          <cell r="E407" t="str">
            <v>CAINS</v>
          </cell>
          <cell r="G407" t="str">
            <v>CUSTMGMT</v>
          </cell>
          <cell r="H407" t="str">
            <v>CUSTMGMT</v>
          </cell>
          <cell r="J407">
            <v>41102</v>
          </cell>
        </row>
        <row r="408">
          <cell r="A408" t="str">
            <v>Sarah Cain</v>
          </cell>
          <cell r="B408" t="str">
            <v>NWO</v>
          </cell>
          <cell r="C408" t="str">
            <v xml:space="preserve"> </v>
          </cell>
          <cell r="D408" t="str">
            <v>CAINS</v>
          </cell>
          <cell r="E408" t="str">
            <v>CAINS</v>
          </cell>
          <cell r="G408" t="str">
            <v>CUSTMGMT</v>
          </cell>
          <cell r="H408" t="str">
            <v>CUSTMGMT</v>
          </cell>
          <cell r="J408">
            <v>41102</v>
          </cell>
        </row>
        <row r="409">
          <cell r="A409" t="str">
            <v>Sarah Cain</v>
          </cell>
          <cell r="B409" t="str">
            <v>RBS</v>
          </cell>
          <cell r="C409" t="str">
            <v xml:space="preserve"> </v>
          </cell>
          <cell r="D409" t="str">
            <v>CAINS</v>
          </cell>
          <cell r="E409" t="str">
            <v>CAINS</v>
          </cell>
          <cell r="G409" t="str">
            <v>CUSTMGMT</v>
          </cell>
          <cell r="H409" t="str">
            <v>CUSTMGMT</v>
          </cell>
          <cell r="J409">
            <v>41102</v>
          </cell>
        </row>
        <row r="410">
          <cell r="A410" t="str">
            <v>Susan Cairns</v>
          </cell>
          <cell r="B410" t="str">
            <v>NWO</v>
          </cell>
          <cell r="C410" t="str">
            <v xml:space="preserve"> </v>
          </cell>
          <cell r="D410" t="str">
            <v>CAIRNSB</v>
          </cell>
          <cell r="E410" t="str">
            <v>CAIRNSB</v>
          </cell>
          <cell r="G410" t="str">
            <v>CORPEBS</v>
          </cell>
          <cell r="H410" t="str">
            <v>CORPEBS</v>
          </cell>
          <cell r="J410">
            <v>40555</v>
          </cell>
        </row>
        <row r="411">
          <cell r="A411" t="str">
            <v>Susan Cairns</v>
          </cell>
          <cell r="B411" t="str">
            <v>RBS</v>
          </cell>
          <cell r="C411" t="str">
            <v xml:space="preserve"> </v>
          </cell>
          <cell r="D411" t="str">
            <v>CAIRNSB</v>
          </cell>
          <cell r="E411" t="str">
            <v>CAIRNSB</v>
          </cell>
          <cell r="G411" t="str">
            <v>CORPEBS</v>
          </cell>
          <cell r="H411" t="str">
            <v>CORPEBS</v>
          </cell>
          <cell r="J411">
            <v>40555</v>
          </cell>
        </row>
        <row r="412">
          <cell r="A412" t="str">
            <v>Elaine Caldwell</v>
          </cell>
          <cell r="B412" t="str">
            <v>IOB</v>
          </cell>
          <cell r="C412" t="str">
            <v xml:space="preserve"> </v>
          </cell>
          <cell r="D412" t="str">
            <v>CALDWEE</v>
          </cell>
          <cell r="E412" t="str">
            <v>CALDWEE</v>
          </cell>
          <cell r="G412" t="str">
            <v>RMSUPPORT</v>
          </cell>
          <cell r="H412" t="str">
            <v>RMSUPPORT</v>
          </cell>
          <cell r="J412">
            <v>42193</v>
          </cell>
        </row>
        <row r="413">
          <cell r="A413" t="str">
            <v>Elaine Caldwell</v>
          </cell>
          <cell r="B413" t="str">
            <v>NWO</v>
          </cell>
          <cell r="C413" t="str">
            <v xml:space="preserve"> </v>
          </cell>
          <cell r="D413" t="str">
            <v>CALDWEE</v>
          </cell>
          <cell r="E413" t="str">
            <v>CALDWEE</v>
          </cell>
          <cell r="G413" t="str">
            <v>RMSUPPORT</v>
          </cell>
          <cell r="H413" t="str">
            <v>RMSUPPORT</v>
          </cell>
          <cell r="J413">
            <v>42193</v>
          </cell>
        </row>
        <row r="414">
          <cell r="A414" t="str">
            <v>Elaine Caldwell</v>
          </cell>
          <cell r="B414" t="str">
            <v>RBS</v>
          </cell>
          <cell r="C414" t="str">
            <v xml:space="preserve"> </v>
          </cell>
          <cell r="D414" t="str">
            <v>CALDWEE</v>
          </cell>
          <cell r="E414" t="str">
            <v>CALDWEE</v>
          </cell>
          <cell r="G414" t="str">
            <v>RMSUPPORT</v>
          </cell>
          <cell r="H414" t="str">
            <v>RMSUPPORT</v>
          </cell>
          <cell r="J414">
            <v>42193</v>
          </cell>
        </row>
        <row r="415">
          <cell r="A415" t="str">
            <v>Karen Caley</v>
          </cell>
          <cell r="B415" t="str">
            <v>IOB</v>
          </cell>
          <cell r="C415" t="str">
            <v xml:space="preserve"> </v>
          </cell>
          <cell r="D415" t="str">
            <v>CALEYK</v>
          </cell>
          <cell r="E415" t="str">
            <v>CALEYK</v>
          </cell>
          <cell r="G415" t="str">
            <v>RMSUPPORT</v>
          </cell>
          <cell r="H415" t="str">
            <v>RMSUPPORT</v>
          </cell>
          <cell r="J415">
            <v>41887</v>
          </cell>
        </row>
        <row r="416">
          <cell r="A416" t="str">
            <v>Karen Caley</v>
          </cell>
          <cell r="B416" t="str">
            <v>NWO</v>
          </cell>
          <cell r="C416" t="str">
            <v xml:space="preserve"> </v>
          </cell>
          <cell r="D416" t="str">
            <v>CALEYK</v>
          </cell>
          <cell r="E416" t="str">
            <v>CALEYK</v>
          </cell>
          <cell r="G416" t="str">
            <v>RMSUPPORT</v>
          </cell>
          <cell r="H416" t="str">
            <v>RMSUPPORT</v>
          </cell>
          <cell r="J416">
            <v>39980</v>
          </cell>
        </row>
        <row r="417">
          <cell r="A417" t="str">
            <v>Karen Caley</v>
          </cell>
          <cell r="B417" t="str">
            <v>RBS</v>
          </cell>
          <cell r="C417" t="str">
            <v xml:space="preserve"> </v>
          </cell>
          <cell r="D417" t="str">
            <v>CALEYK</v>
          </cell>
          <cell r="E417" t="str">
            <v>CALEYK</v>
          </cell>
          <cell r="G417" t="str">
            <v>RMSUPPORT</v>
          </cell>
          <cell r="H417" t="str">
            <v>RMSUPPORT</v>
          </cell>
          <cell r="J417">
            <v>39980</v>
          </cell>
        </row>
        <row r="418">
          <cell r="A418" t="str">
            <v>Peter Callan</v>
          </cell>
          <cell r="B418" t="str">
            <v>IOB</v>
          </cell>
          <cell r="C418" t="str">
            <v xml:space="preserve"> </v>
          </cell>
          <cell r="D418" t="str">
            <v>CALLAPA</v>
          </cell>
          <cell r="E418" t="str">
            <v>CALLAPA</v>
          </cell>
          <cell r="G418" t="str">
            <v>CUSTMGMT</v>
          </cell>
          <cell r="H418" t="str">
            <v>CUSTMGMT</v>
          </cell>
          <cell r="J418">
            <v>42060</v>
          </cell>
        </row>
        <row r="419">
          <cell r="A419" t="str">
            <v>Peter Callan</v>
          </cell>
          <cell r="B419" t="str">
            <v>NWO</v>
          </cell>
          <cell r="C419" t="str">
            <v xml:space="preserve"> </v>
          </cell>
          <cell r="D419" t="str">
            <v>CALLAPA</v>
          </cell>
          <cell r="E419" t="str">
            <v>CALLAPA</v>
          </cell>
          <cell r="G419" t="str">
            <v>CUSTMGMT</v>
          </cell>
          <cell r="H419" t="str">
            <v>CUSTMGMT</v>
          </cell>
          <cell r="J419">
            <v>42060</v>
          </cell>
        </row>
        <row r="420">
          <cell r="A420" t="str">
            <v>Peter Callan</v>
          </cell>
          <cell r="B420" t="str">
            <v>RBS</v>
          </cell>
          <cell r="C420" t="str">
            <v xml:space="preserve"> </v>
          </cell>
          <cell r="D420" t="str">
            <v>CALLAPA</v>
          </cell>
          <cell r="E420" t="str">
            <v>CALLAPA</v>
          </cell>
          <cell r="G420" t="str">
            <v>CUSTMGMT</v>
          </cell>
          <cell r="H420" t="str">
            <v>CUSTMGMT</v>
          </cell>
          <cell r="J420">
            <v>42060</v>
          </cell>
        </row>
        <row r="421">
          <cell r="A421" t="str">
            <v>Adam Callergaris</v>
          </cell>
          <cell r="B421" t="str">
            <v>IOB</v>
          </cell>
          <cell r="C421" t="str">
            <v xml:space="preserve"> </v>
          </cell>
          <cell r="D421" t="str">
            <v>CALLEGA</v>
          </cell>
          <cell r="E421" t="str">
            <v>CALLEGA</v>
          </cell>
          <cell r="G421" t="str">
            <v>CUSTMGMT</v>
          </cell>
          <cell r="H421" t="str">
            <v>CUSTMGMT</v>
          </cell>
          <cell r="J421">
            <v>41493</v>
          </cell>
        </row>
        <row r="422">
          <cell r="A422" t="str">
            <v>Adam Callergaris</v>
          </cell>
          <cell r="B422" t="str">
            <v>NWO</v>
          </cell>
          <cell r="C422" t="str">
            <v xml:space="preserve"> </v>
          </cell>
          <cell r="D422" t="str">
            <v>CALLEGA</v>
          </cell>
          <cell r="E422" t="str">
            <v>CALLEGA</v>
          </cell>
          <cell r="G422" t="str">
            <v>CUSTMGMT</v>
          </cell>
          <cell r="H422" t="str">
            <v>CUSTMGMT</v>
          </cell>
          <cell r="J422">
            <v>41493</v>
          </cell>
        </row>
        <row r="423">
          <cell r="A423" t="str">
            <v>Adam Callergaris</v>
          </cell>
          <cell r="B423" t="str">
            <v>RBS</v>
          </cell>
          <cell r="C423" t="str">
            <v xml:space="preserve"> </v>
          </cell>
          <cell r="D423" t="str">
            <v>CALLEGA</v>
          </cell>
          <cell r="E423" t="str">
            <v>CALLEGA</v>
          </cell>
          <cell r="G423" t="str">
            <v>CUSTMGMT</v>
          </cell>
          <cell r="H423" t="str">
            <v>CUSTMGMT</v>
          </cell>
          <cell r="J423">
            <v>41493</v>
          </cell>
        </row>
        <row r="424">
          <cell r="A424" t="str">
            <v>Daryl Callister</v>
          </cell>
          <cell r="B424" t="str">
            <v>IOB</v>
          </cell>
          <cell r="C424" t="str">
            <v xml:space="preserve"> </v>
          </cell>
          <cell r="D424" t="str">
            <v>CALLIDA</v>
          </cell>
          <cell r="E424" t="str">
            <v>CALLIDA</v>
          </cell>
          <cell r="G424" t="str">
            <v>RMSUPPORT</v>
          </cell>
          <cell r="H424" t="str">
            <v>RMSUPPORT</v>
          </cell>
          <cell r="J424">
            <v>42185</v>
          </cell>
        </row>
        <row r="425">
          <cell r="A425" t="str">
            <v>Daryl Callister</v>
          </cell>
          <cell r="B425" t="str">
            <v>NWO</v>
          </cell>
          <cell r="C425" t="str">
            <v xml:space="preserve"> </v>
          </cell>
          <cell r="D425" t="str">
            <v>CALLIDA</v>
          </cell>
          <cell r="E425" t="str">
            <v>CALLIDA</v>
          </cell>
          <cell r="G425" t="str">
            <v>RMSUPPORT</v>
          </cell>
          <cell r="H425" t="str">
            <v>RMSUPPORT</v>
          </cell>
          <cell r="J425">
            <v>42185</v>
          </cell>
        </row>
        <row r="426">
          <cell r="A426" t="str">
            <v>Daryl Callister</v>
          </cell>
          <cell r="B426" t="str">
            <v>RBS</v>
          </cell>
          <cell r="C426" t="str">
            <v xml:space="preserve"> </v>
          </cell>
          <cell r="D426" t="str">
            <v>CALLIDA</v>
          </cell>
          <cell r="E426" t="str">
            <v>CALLIDA</v>
          </cell>
          <cell r="G426" t="str">
            <v>RMSUPPORT</v>
          </cell>
          <cell r="H426" t="str">
            <v>RMSUPPORT</v>
          </cell>
          <cell r="J426">
            <v>42185</v>
          </cell>
        </row>
        <row r="427">
          <cell r="A427" t="str">
            <v>Callister, Stella</v>
          </cell>
          <cell r="B427" t="str">
            <v>IOB</v>
          </cell>
          <cell r="C427" t="str">
            <v xml:space="preserve"> </v>
          </cell>
          <cell r="D427" t="str">
            <v>CALLISA</v>
          </cell>
          <cell r="E427" t="str">
            <v>CALLISA</v>
          </cell>
          <cell r="G427" t="str">
            <v>CUSQUERIER</v>
          </cell>
          <cell r="H427" t="str">
            <v>CUSQUERIER</v>
          </cell>
          <cell r="J427">
            <v>39856</v>
          </cell>
        </row>
        <row r="428">
          <cell r="A428" t="str">
            <v>Callister, Stella</v>
          </cell>
          <cell r="B428" t="str">
            <v>NWO</v>
          </cell>
          <cell r="C428" t="str">
            <v xml:space="preserve"> </v>
          </cell>
          <cell r="D428" t="str">
            <v>CALLISA</v>
          </cell>
          <cell r="E428" t="str">
            <v>CALLISA</v>
          </cell>
          <cell r="G428" t="str">
            <v>CUSQUERIER</v>
          </cell>
          <cell r="H428" t="str">
            <v>CUSQUERIER</v>
          </cell>
          <cell r="J428">
            <v>39856</v>
          </cell>
        </row>
        <row r="429">
          <cell r="A429" t="str">
            <v>Callister, Stella</v>
          </cell>
          <cell r="B429" t="str">
            <v>RBS</v>
          </cell>
          <cell r="C429" t="str">
            <v xml:space="preserve"> </v>
          </cell>
          <cell r="D429" t="str">
            <v>CALLISA</v>
          </cell>
          <cell r="E429" t="str">
            <v>CALLISA</v>
          </cell>
          <cell r="G429" t="str">
            <v>CUSQUERIER</v>
          </cell>
          <cell r="H429" t="str">
            <v>CUSQUERIER</v>
          </cell>
          <cell r="J429">
            <v>39856</v>
          </cell>
        </row>
        <row r="430">
          <cell r="A430" t="str">
            <v>Sue Finlay</v>
          </cell>
          <cell r="B430" t="str">
            <v>IOB</v>
          </cell>
          <cell r="C430" t="str">
            <v xml:space="preserve"> </v>
          </cell>
          <cell r="D430" t="str">
            <v>CALLISC</v>
          </cell>
          <cell r="E430" t="str">
            <v>CALLISC</v>
          </cell>
          <cell r="G430" t="str">
            <v>DCUSERGPSV</v>
          </cell>
          <cell r="H430" t="str">
            <v>DCUSERGPSV</v>
          </cell>
          <cell r="J430">
            <v>42054</v>
          </cell>
        </row>
        <row r="431">
          <cell r="A431" t="str">
            <v>Sue Finlay</v>
          </cell>
          <cell r="B431" t="str">
            <v>NWO</v>
          </cell>
          <cell r="C431" t="str">
            <v xml:space="preserve"> </v>
          </cell>
          <cell r="D431" t="str">
            <v>CALLISC</v>
          </cell>
          <cell r="E431" t="str">
            <v>CALLISC</v>
          </cell>
          <cell r="G431" t="str">
            <v>DCUSERGPSV</v>
          </cell>
          <cell r="H431" t="str">
            <v>DCUSERGPSV</v>
          </cell>
          <cell r="J431">
            <v>42054</v>
          </cell>
        </row>
        <row r="432">
          <cell r="A432" t="str">
            <v>Sue Finlay</v>
          </cell>
          <cell r="B432" t="str">
            <v>RBS</v>
          </cell>
          <cell r="C432" t="str">
            <v xml:space="preserve"> </v>
          </cell>
          <cell r="D432" t="str">
            <v>CALLISC</v>
          </cell>
          <cell r="E432" t="str">
            <v>CALLISC</v>
          </cell>
          <cell r="G432" t="str">
            <v>DCUSERGPSV</v>
          </cell>
          <cell r="H432" t="str">
            <v>DCUSERGPSV</v>
          </cell>
          <cell r="J432">
            <v>42054</v>
          </cell>
        </row>
        <row r="433">
          <cell r="A433" t="str">
            <v>Rachael Callister</v>
          </cell>
          <cell r="B433" t="str">
            <v>IOB</v>
          </cell>
          <cell r="C433" t="str">
            <v xml:space="preserve"> </v>
          </cell>
          <cell r="D433" t="str">
            <v>CALLISR</v>
          </cell>
          <cell r="E433" t="str">
            <v>CALLISR</v>
          </cell>
          <cell r="G433" t="str">
            <v>CORPEBS</v>
          </cell>
          <cell r="H433" t="str">
            <v>CORPEBS</v>
          </cell>
          <cell r="J433">
            <v>41801</v>
          </cell>
        </row>
        <row r="434">
          <cell r="A434" t="str">
            <v>Rachael Callister</v>
          </cell>
          <cell r="B434" t="str">
            <v>NWO</v>
          </cell>
          <cell r="C434" t="str">
            <v xml:space="preserve"> </v>
          </cell>
          <cell r="D434" t="str">
            <v>CALLISR</v>
          </cell>
          <cell r="E434" t="str">
            <v>CALLISR</v>
          </cell>
          <cell r="G434" t="str">
            <v>CORPEBS</v>
          </cell>
          <cell r="H434" t="str">
            <v>CORPEBS</v>
          </cell>
          <cell r="J434">
            <v>41801</v>
          </cell>
        </row>
        <row r="435">
          <cell r="A435" t="str">
            <v>Rachael Callister</v>
          </cell>
          <cell r="B435" t="str">
            <v>RBS</v>
          </cell>
          <cell r="C435" t="str">
            <v xml:space="preserve"> </v>
          </cell>
          <cell r="D435" t="str">
            <v>CALLISR</v>
          </cell>
          <cell r="E435" t="str">
            <v>CALLISR</v>
          </cell>
          <cell r="G435" t="str">
            <v>CORPEBS</v>
          </cell>
          <cell r="H435" t="str">
            <v>CORPEBS</v>
          </cell>
          <cell r="J435">
            <v>41801</v>
          </cell>
        </row>
        <row r="436">
          <cell r="A436" t="str">
            <v>Trevor Callister</v>
          </cell>
          <cell r="B436" t="str">
            <v>IOB</v>
          </cell>
          <cell r="C436" t="str">
            <v xml:space="preserve"> </v>
          </cell>
          <cell r="D436" t="str">
            <v>CALLIST</v>
          </cell>
          <cell r="E436" t="str">
            <v>CALLIST</v>
          </cell>
          <cell r="G436" t="str">
            <v>CUSTMGMT</v>
          </cell>
          <cell r="H436" t="str">
            <v>CUSTMGMT</v>
          </cell>
          <cell r="J436">
            <v>39724</v>
          </cell>
        </row>
        <row r="437">
          <cell r="A437" t="str">
            <v>Trevor Callister</v>
          </cell>
          <cell r="B437" t="str">
            <v>NWO</v>
          </cell>
          <cell r="C437" t="str">
            <v xml:space="preserve"> </v>
          </cell>
          <cell r="D437" t="str">
            <v>CALLIST</v>
          </cell>
          <cell r="E437" t="str">
            <v>CALLIST</v>
          </cell>
          <cell r="G437" t="str">
            <v>CUSTMGMT</v>
          </cell>
          <cell r="H437" t="str">
            <v>CUSTMGMT</v>
          </cell>
          <cell r="J437">
            <v>39716</v>
          </cell>
        </row>
        <row r="438">
          <cell r="A438" t="str">
            <v>Trevor Callister</v>
          </cell>
          <cell r="B438" t="str">
            <v>RBS</v>
          </cell>
          <cell r="C438" t="str">
            <v xml:space="preserve"> </v>
          </cell>
          <cell r="D438" t="str">
            <v>CALLIST</v>
          </cell>
          <cell r="E438" t="str">
            <v>CALLIST</v>
          </cell>
          <cell r="G438" t="str">
            <v>CUSTMGMT</v>
          </cell>
          <cell r="H438" t="str">
            <v>CUSTMGMT</v>
          </cell>
          <cell r="J438">
            <v>39724</v>
          </cell>
        </row>
        <row r="439">
          <cell r="A439" t="str">
            <v>Katie Callow</v>
          </cell>
          <cell r="B439" t="str">
            <v>IOB</v>
          </cell>
          <cell r="C439" t="str">
            <v xml:space="preserve"> </v>
          </cell>
          <cell r="D439" t="str">
            <v>CALLOCK</v>
          </cell>
          <cell r="E439" t="str">
            <v>CALLOCK</v>
          </cell>
          <cell r="G439" t="str">
            <v>CUSTMGMT</v>
          </cell>
          <cell r="H439" t="str">
            <v>CUSTMGMT</v>
          </cell>
          <cell r="J439">
            <v>42374</v>
          </cell>
        </row>
        <row r="440">
          <cell r="A440" t="str">
            <v>Katie Callow</v>
          </cell>
          <cell r="B440" t="str">
            <v>NWO</v>
          </cell>
          <cell r="C440" t="str">
            <v xml:space="preserve"> </v>
          </cell>
          <cell r="D440" t="str">
            <v>CALLOCK</v>
          </cell>
          <cell r="E440" t="str">
            <v>CALLOCK</v>
          </cell>
          <cell r="G440" t="str">
            <v>CUSTMGMT</v>
          </cell>
          <cell r="H440" t="str">
            <v>CUSTMGMT</v>
          </cell>
          <cell r="J440">
            <v>42409</v>
          </cell>
        </row>
        <row r="441">
          <cell r="A441" t="str">
            <v>Katie Callow</v>
          </cell>
          <cell r="B441" t="str">
            <v>RBS</v>
          </cell>
          <cell r="C441" t="str">
            <v xml:space="preserve"> </v>
          </cell>
          <cell r="D441" t="str">
            <v>CALLOCK</v>
          </cell>
          <cell r="E441" t="str">
            <v>CALLOCK</v>
          </cell>
          <cell r="G441" t="str">
            <v>CUSTMGMT</v>
          </cell>
          <cell r="H441" t="str">
            <v>CUSTMGMT</v>
          </cell>
          <cell r="J441">
            <v>42409</v>
          </cell>
        </row>
        <row r="442">
          <cell r="A442" t="str">
            <v>Kelly Ann Callow</v>
          </cell>
          <cell r="B442" t="str">
            <v>IOB</v>
          </cell>
          <cell r="C442" t="str">
            <v xml:space="preserve"> </v>
          </cell>
          <cell r="D442" t="str">
            <v>CALLOKA</v>
          </cell>
          <cell r="E442" t="str">
            <v>CALLOKA</v>
          </cell>
          <cell r="G442" t="str">
            <v>CUSTMGMT</v>
          </cell>
          <cell r="H442" t="str">
            <v>CUSTMGMT</v>
          </cell>
          <cell r="J442">
            <v>39332</v>
          </cell>
        </row>
        <row r="443">
          <cell r="A443" t="str">
            <v>Kelly Ann Callow</v>
          </cell>
          <cell r="B443" t="str">
            <v>NWO</v>
          </cell>
          <cell r="C443" t="str">
            <v xml:space="preserve"> </v>
          </cell>
          <cell r="D443" t="str">
            <v>CALLOKA</v>
          </cell>
          <cell r="E443" t="str">
            <v>CALLOKA</v>
          </cell>
          <cell r="G443" t="str">
            <v>CUSTMGMT</v>
          </cell>
          <cell r="H443" t="str">
            <v>CUSTMGMT</v>
          </cell>
          <cell r="J443">
            <v>39332</v>
          </cell>
        </row>
        <row r="444">
          <cell r="A444" t="str">
            <v>Kelly Ann Callow</v>
          </cell>
          <cell r="B444" t="str">
            <v>RBS</v>
          </cell>
          <cell r="C444" t="str">
            <v xml:space="preserve"> </v>
          </cell>
          <cell r="D444" t="str">
            <v>CALLOKA</v>
          </cell>
          <cell r="E444" t="str">
            <v>CALLOKA</v>
          </cell>
          <cell r="G444" t="str">
            <v>CUSTMGMT</v>
          </cell>
          <cell r="H444" t="str">
            <v>CUSTMGMT</v>
          </cell>
          <cell r="J444">
            <v>39332</v>
          </cell>
        </row>
        <row r="445">
          <cell r="A445" t="str">
            <v>Dean Callow</v>
          </cell>
          <cell r="B445" t="str">
            <v>IOB</v>
          </cell>
          <cell r="C445" t="str">
            <v xml:space="preserve"> </v>
          </cell>
          <cell r="D445" t="str">
            <v>CALLOWD</v>
          </cell>
          <cell r="E445" t="str">
            <v>CALLOWD</v>
          </cell>
          <cell r="G445" t="str">
            <v>PAYMEVERIF</v>
          </cell>
          <cell r="H445" t="str">
            <v>PAYMEVERIF</v>
          </cell>
          <cell r="J445">
            <v>42387</v>
          </cell>
        </row>
        <row r="446">
          <cell r="A446" t="str">
            <v>Dean Callow</v>
          </cell>
          <cell r="B446" t="str">
            <v>NWO</v>
          </cell>
          <cell r="C446" t="str">
            <v xml:space="preserve"> </v>
          </cell>
          <cell r="D446" t="str">
            <v>CALLOWD</v>
          </cell>
          <cell r="E446" t="str">
            <v>CALLOWD</v>
          </cell>
          <cell r="G446" t="str">
            <v>PAYMEVERIF</v>
          </cell>
          <cell r="H446" t="str">
            <v>PAYMEVERIF</v>
          </cell>
          <cell r="J446">
            <v>42387</v>
          </cell>
        </row>
        <row r="447">
          <cell r="A447" t="str">
            <v>Dean Callow</v>
          </cell>
          <cell r="B447" t="str">
            <v>RBS</v>
          </cell>
          <cell r="C447" t="str">
            <v xml:space="preserve"> </v>
          </cell>
          <cell r="D447" t="str">
            <v>CALLOWD</v>
          </cell>
          <cell r="E447" t="str">
            <v>CALLOWD</v>
          </cell>
          <cell r="G447" t="str">
            <v>PAYMEVERIF</v>
          </cell>
          <cell r="H447" t="str">
            <v>PAYMEVERIF</v>
          </cell>
          <cell r="J447">
            <v>42387</v>
          </cell>
        </row>
        <row r="448">
          <cell r="A448" t="str">
            <v>Rebecca Callow</v>
          </cell>
          <cell r="B448" t="str">
            <v>IOB</v>
          </cell>
          <cell r="C448" t="str">
            <v xml:space="preserve"> </v>
          </cell>
          <cell r="D448" t="str">
            <v>CALLOWR</v>
          </cell>
          <cell r="E448" t="str">
            <v>CALLOWR</v>
          </cell>
          <cell r="G448" t="str">
            <v>CUSQUERIER</v>
          </cell>
          <cell r="H448" t="str">
            <v>CUSQUERIER</v>
          </cell>
          <cell r="J448">
            <v>41618</v>
          </cell>
        </row>
        <row r="449">
          <cell r="A449" t="str">
            <v>Rebecca Callow</v>
          </cell>
          <cell r="B449" t="str">
            <v>NWO</v>
          </cell>
          <cell r="C449" t="str">
            <v xml:space="preserve"> </v>
          </cell>
          <cell r="D449" t="str">
            <v>CALLOWR</v>
          </cell>
          <cell r="E449" t="str">
            <v>CALLOWR</v>
          </cell>
          <cell r="G449" t="str">
            <v>CUSQUERIER</v>
          </cell>
          <cell r="H449" t="str">
            <v>CUSQUERIER</v>
          </cell>
          <cell r="J449">
            <v>41618</v>
          </cell>
        </row>
        <row r="450">
          <cell r="A450" t="str">
            <v>Rebeeca Callow</v>
          </cell>
          <cell r="B450" t="str">
            <v>RBS</v>
          </cell>
          <cell r="C450" t="str">
            <v xml:space="preserve"> </v>
          </cell>
          <cell r="D450" t="str">
            <v>CALLOWR</v>
          </cell>
          <cell r="E450" t="str">
            <v>CALLOWR</v>
          </cell>
          <cell r="G450" t="str">
            <v>CUSQUERIER</v>
          </cell>
          <cell r="H450" t="str">
            <v>CUSQUERIER</v>
          </cell>
          <cell r="J450">
            <v>41605</v>
          </cell>
        </row>
        <row r="451">
          <cell r="A451" t="str">
            <v>Andrew Callus</v>
          </cell>
          <cell r="B451" t="str">
            <v>IOB</v>
          </cell>
          <cell r="C451" t="str">
            <v xml:space="preserve"> </v>
          </cell>
          <cell r="D451" t="str">
            <v>CALLUSA</v>
          </cell>
          <cell r="E451" t="str">
            <v>CALLUSA</v>
          </cell>
          <cell r="G451" t="str">
            <v>CUSQUERIER</v>
          </cell>
          <cell r="H451" t="str">
            <v>CUSQUERIER</v>
          </cell>
          <cell r="J451">
            <v>41732</v>
          </cell>
        </row>
        <row r="452">
          <cell r="A452" t="str">
            <v>Andrew Callus</v>
          </cell>
          <cell r="B452" t="str">
            <v>NWO</v>
          </cell>
          <cell r="C452" t="str">
            <v xml:space="preserve"> </v>
          </cell>
          <cell r="D452" t="str">
            <v>CALLUSA</v>
          </cell>
          <cell r="E452" t="str">
            <v>CALLUSA</v>
          </cell>
          <cell r="G452" t="str">
            <v>CUSQUERIER</v>
          </cell>
          <cell r="H452" t="str">
            <v>CUSQUERIER</v>
          </cell>
          <cell r="J452">
            <v>41732</v>
          </cell>
        </row>
        <row r="453">
          <cell r="A453" t="str">
            <v>Andrew Callus</v>
          </cell>
          <cell r="B453" t="str">
            <v>RBS</v>
          </cell>
          <cell r="C453" t="str">
            <v xml:space="preserve"> </v>
          </cell>
          <cell r="D453" t="str">
            <v>CALLUSA</v>
          </cell>
          <cell r="E453" t="str">
            <v>CALLUSA</v>
          </cell>
          <cell r="G453" t="str">
            <v>CUSQUERIER</v>
          </cell>
          <cell r="H453" t="str">
            <v>CUSQUERIER</v>
          </cell>
          <cell r="J453">
            <v>41732</v>
          </cell>
        </row>
        <row r="454">
          <cell r="A454" t="str">
            <v>Selina Camara</v>
          </cell>
          <cell r="B454" t="str">
            <v>IOB</v>
          </cell>
          <cell r="C454" t="str">
            <v xml:space="preserve"> </v>
          </cell>
          <cell r="D454" t="str">
            <v>CAMARSL</v>
          </cell>
          <cell r="E454" t="str">
            <v>CAMARSL</v>
          </cell>
          <cell r="G454" t="str">
            <v>DCSVKYC</v>
          </cell>
          <cell r="H454" t="str">
            <v>DCSVKYC</v>
          </cell>
          <cell r="J454">
            <v>40681</v>
          </cell>
        </row>
        <row r="455">
          <cell r="A455" t="str">
            <v>Selina Camara</v>
          </cell>
          <cell r="B455" t="str">
            <v>NWO</v>
          </cell>
          <cell r="C455" t="str">
            <v xml:space="preserve"> </v>
          </cell>
          <cell r="D455" t="str">
            <v>CAMARSL</v>
          </cell>
          <cell r="E455" t="str">
            <v>CAMARSL</v>
          </cell>
          <cell r="G455" t="str">
            <v>DCSVKYC</v>
          </cell>
          <cell r="H455" t="str">
            <v>DCSVKYC</v>
          </cell>
          <cell r="J455">
            <v>40681</v>
          </cell>
        </row>
        <row r="456">
          <cell r="A456" t="str">
            <v>Selina Camara</v>
          </cell>
          <cell r="B456" t="str">
            <v>RBS</v>
          </cell>
          <cell r="C456" t="str">
            <v xml:space="preserve"> </v>
          </cell>
          <cell r="D456" t="str">
            <v>CAMARSL</v>
          </cell>
          <cell r="E456" t="str">
            <v>CAMARSL</v>
          </cell>
          <cell r="G456" t="str">
            <v>DCSVKYC</v>
          </cell>
          <cell r="H456" t="str">
            <v>DCSVKYC</v>
          </cell>
          <cell r="J456">
            <v>40681</v>
          </cell>
        </row>
        <row r="457">
          <cell r="A457" t="str">
            <v>Alex Campbell</v>
          </cell>
          <cell r="B457" t="str">
            <v>IOB</v>
          </cell>
          <cell r="C457" t="str">
            <v xml:space="preserve"> </v>
          </cell>
          <cell r="D457" t="str">
            <v>CAMPBAE</v>
          </cell>
          <cell r="E457" t="str">
            <v>CAMPBAE</v>
          </cell>
          <cell r="G457" t="str">
            <v>PAYMEVERIF</v>
          </cell>
          <cell r="H457" t="str">
            <v>PAYMEVERIF</v>
          </cell>
          <cell r="J457">
            <v>40606</v>
          </cell>
        </row>
        <row r="458">
          <cell r="A458" t="str">
            <v>Alex Campbell</v>
          </cell>
          <cell r="B458" t="str">
            <v>NWO</v>
          </cell>
          <cell r="C458" t="str">
            <v xml:space="preserve"> </v>
          </cell>
          <cell r="D458" t="str">
            <v>CAMPBAE</v>
          </cell>
          <cell r="E458" t="str">
            <v>CAMPBAE</v>
          </cell>
          <cell r="G458" t="str">
            <v>PAYMEVERIF</v>
          </cell>
          <cell r="H458" t="str">
            <v>PAYMEVERIF</v>
          </cell>
          <cell r="J458">
            <v>40606</v>
          </cell>
        </row>
        <row r="459">
          <cell r="A459" t="str">
            <v>Alex Campbell</v>
          </cell>
          <cell r="B459" t="str">
            <v>RBS</v>
          </cell>
          <cell r="C459" t="str">
            <v xml:space="preserve"> </v>
          </cell>
          <cell r="D459" t="str">
            <v>CAMPBAE</v>
          </cell>
          <cell r="E459" t="str">
            <v>CAMPBAE</v>
          </cell>
          <cell r="G459" t="str">
            <v>PAYMEVERIF</v>
          </cell>
          <cell r="H459" t="str">
            <v>PAYMEVERIF</v>
          </cell>
          <cell r="J459">
            <v>40606</v>
          </cell>
        </row>
        <row r="460">
          <cell r="A460" t="str">
            <v>Kristine Campbell</v>
          </cell>
          <cell r="B460" t="str">
            <v>IOB</v>
          </cell>
          <cell r="C460" t="str">
            <v xml:space="preserve"> </v>
          </cell>
          <cell r="D460" t="str">
            <v>CAMPBKI</v>
          </cell>
          <cell r="E460" t="str">
            <v>CAMPBKI</v>
          </cell>
          <cell r="G460" t="str">
            <v>CUSQUERIER</v>
          </cell>
          <cell r="H460" t="str">
            <v>CUSQUERIER</v>
          </cell>
          <cell r="J460">
            <v>39554</v>
          </cell>
        </row>
        <row r="461">
          <cell r="A461" t="str">
            <v>Kristine Campbell</v>
          </cell>
          <cell r="B461" t="str">
            <v>NWO</v>
          </cell>
          <cell r="C461" t="str">
            <v xml:space="preserve"> </v>
          </cell>
          <cell r="D461" t="str">
            <v>CAMPBKI</v>
          </cell>
          <cell r="E461" t="str">
            <v>CAMPBKI</v>
          </cell>
          <cell r="G461" t="str">
            <v>CUSQUERIER</v>
          </cell>
          <cell r="H461" t="str">
            <v>CUSQUERIER</v>
          </cell>
          <cell r="J461">
            <v>39554</v>
          </cell>
        </row>
        <row r="462">
          <cell r="A462" t="str">
            <v>Kristine Campbell</v>
          </cell>
          <cell r="B462" t="str">
            <v>RBS</v>
          </cell>
          <cell r="C462" t="str">
            <v xml:space="preserve"> </v>
          </cell>
          <cell r="D462" t="str">
            <v>CAMPBKI</v>
          </cell>
          <cell r="E462" t="str">
            <v>CAMPBKI</v>
          </cell>
          <cell r="G462" t="str">
            <v>CUSQUERIER</v>
          </cell>
          <cell r="H462" t="str">
            <v>CUSQUERIER</v>
          </cell>
          <cell r="J462">
            <v>39554</v>
          </cell>
        </row>
        <row r="463">
          <cell r="A463" t="str">
            <v>Robbie Campbell</v>
          </cell>
          <cell r="B463" t="str">
            <v>NWO</v>
          </cell>
          <cell r="C463" t="str">
            <v xml:space="preserve"> </v>
          </cell>
          <cell r="D463" t="str">
            <v>CAMPBRG</v>
          </cell>
          <cell r="E463" t="str">
            <v>CAMPBRG</v>
          </cell>
          <cell r="G463" t="str">
            <v>CORPEBS</v>
          </cell>
          <cell r="H463" t="str">
            <v>CORPEBS</v>
          </cell>
          <cell r="J463">
            <v>41669</v>
          </cell>
        </row>
        <row r="464">
          <cell r="A464" t="str">
            <v>Robbie Campbell</v>
          </cell>
          <cell r="B464" t="str">
            <v>RBS</v>
          </cell>
          <cell r="C464" t="str">
            <v xml:space="preserve"> </v>
          </cell>
          <cell r="D464" t="str">
            <v>CAMPBRG</v>
          </cell>
          <cell r="E464" t="str">
            <v>CAMPBRG</v>
          </cell>
          <cell r="G464" t="str">
            <v>CORPEBS</v>
          </cell>
          <cell r="H464" t="str">
            <v>CORPEBS</v>
          </cell>
          <cell r="J464">
            <v>41669</v>
          </cell>
        </row>
        <row r="465">
          <cell r="A465" t="str">
            <v>Tracey Camp</v>
          </cell>
          <cell r="B465" t="str">
            <v>IOB</v>
          </cell>
          <cell r="C465" t="str">
            <v xml:space="preserve"> </v>
          </cell>
          <cell r="D465" t="str">
            <v>CAMPT</v>
          </cell>
          <cell r="E465" t="str">
            <v>CAMPT</v>
          </cell>
          <cell r="G465" t="str">
            <v>CORPEBS</v>
          </cell>
          <cell r="H465" t="str">
            <v>CORPEBS</v>
          </cell>
          <cell r="J465">
            <v>42254</v>
          </cell>
        </row>
        <row r="466">
          <cell r="A466" t="str">
            <v>Tracey Camp</v>
          </cell>
          <cell r="B466" t="str">
            <v>NWO</v>
          </cell>
          <cell r="C466" t="str">
            <v xml:space="preserve"> </v>
          </cell>
          <cell r="D466" t="str">
            <v>CAMPT</v>
          </cell>
          <cell r="E466" t="str">
            <v>CAMPT</v>
          </cell>
          <cell r="G466" t="str">
            <v>CORPEBS</v>
          </cell>
          <cell r="H466" t="str">
            <v>CORPEBS</v>
          </cell>
          <cell r="J466">
            <v>42254</v>
          </cell>
        </row>
        <row r="467">
          <cell r="A467" t="str">
            <v>Tracey Camp</v>
          </cell>
          <cell r="B467" t="str">
            <v>RBS</v>
          </cell>
          <cell r="C467" t="str">
            <v xml:space="preserve"> </v>
          </cell>
          <cell r="D467" t="str">
            <v>CAMPT</v>
          </cell>
          <cell r="E467" t="str">
            <v>CAMPT</v>
          </cell>
          <cell r="G467" t="str">
            <v>CORPEBS</v>
          </cell>
          <cell r="H467" t="str">
            <v>CORPEBS</v>
          </cell>
          <cell r="J467">
            <v>42254</v>
          </cell>
        </row>
        <row r="468">
          <cell r="A468" t="str">
            <v>Ali Canipa</v>
          </cell>
          <cell r="B468" t="str">
            <v>IOB</v>
          </cell>
          <cell r="C468" t="str">
            <v xml:space="preserve"> </v>
          </cell>
          <cell r="D468" t="str">
            <v>CANIPAA</v>
          </cell>
          <cell r="E468" t="str">
            <v>CANIPAA</v>
          </cell>
          <cell r="G468" t="str">
            <v>PAYMEVERIF</v>
          </cell>
          <cell r="H468" t="str">
            <v>PAYMEVERIF</v>
          </cell>
          <cell r="J468">
            <v>42136</v>
          </cell>
        </row>
        <row r="469">
          <cell r="A469" t="str">
            <v>Ali Canipa</v>
          </cell>
          <cell r="B469" t="str">
            <v>NWO</v>
          </cell>
          <cell r="C469" t="str">
            <v xml:space="preserve"> </v>
          </cell>
          <cell r="D469" t="str">
            <v>CANIPAA</v>
          </cell>
          <cell r="E469" t="str">
            <v>CANIPAA</v>
          </cell>
          <cell r="G469" t="str">
            <v>PAYMEVERIF</v>
          </cell>
          <cell r="H469" t="str">
            <v>PAYMEVERIF</v>
          </cell>
          <cell r="J469">
            <v>42136</v>
          </cell>
        </row>
        <row r="470">
          <cell r="A470" t="str">
            <v>Ali Canipa</v>
          </cell>
          <cell r="B470" t="str">
            <v>RBS</v>
          </cell>
          <cell r="C470" t="str">
            <v xml:space="preserve"> </v>
          </cell>
          <cell r="D470" t="str">
            <v>CANIPAA</v>
          </cell>
          <cell r="E470" t="str">
            <v>CANIPAA</v>
          </cell>
          <cell r="G470" t="str">
            <v>PAYMEVERIF</v>
          </cell>
          <cell r="H470" t="str">
            <v>PAYMEVERIF</v>
          </cell>
          <cell r="J470">
            <v>42136</v>
          </cell>
        </row>
        <row r="471">
          <cell r="A471" t="str">
            <v>Filipe Cardoso</v>
          </cell>
          <cell r="B471" t="str">
            <v>IOB</v>
          </cell>
          <cell r="C471" t="str">
            <v xml:space="preserve"> </v>
          </cell>
          <cell r="D471" t="str">
            <v>CARDOSF</v>
          </cell>
          <cell r="E471" t="str">
            <v>CARDOSF</v>
          </cell>
          <cell r="G471" t="str">
            <v>CUSQUERIER</v>
          </cell>
          <cell r="H471" t="str">
            <v>CUSQUERIER</v>
          </cell>
          <cell r="J471">
            <v>42390</v>
          </cell>
        </row>
        <row r="472">
          <cell r="A472" t="str">
            <v>Filipe Cardoso</v>
          </cell>
          <cell r="B472" t="str">
            <v>NWO</v>
          </cell>
          <cell r="C472" t="str">
            <v xml:space="preserve"> </v>
          </cell>
          <cell r="D472" t="str">
            <v>CARDOSF</v>
          </cell>
          <cell r="E472" t="str">
            <v>CARDOSF</v>
          </cell>
          <cell r="G472" t="str">
            <v>CUSQUERIER</v>
          </cell>
          <cell r="H472" t="str">
            <v>CUSQUERIER</v>
          </cell>
          <cell r="J472">
            <v>42390</v>
          </cell>
        </row>
        <row r="473">
          <cell r="A473" t="str">
            <v>Filipe Cardoso</v>
          </cell>
          <cell r="B473" t="str">
            <v>RBS</v>
          </cell>
          <cell r="C473" t="str">
            <v xml:space="preserve"> </v>
          </cell>
          <cell r="D473" t="str">
            <v>CARDOSF</v>
          </cell>
          <cell r="E473" t="str">
            <v>CARDOSF</v>
          </cell>
          <cell r="G473" t="str">
            <v>CUSQUERIER</v>
          </cell>
          <cell r="H473" t="str">
            <v>CUSQUERIER</v>
          </cell>
          <cell r="J473">
            <v>42390</v>
          </cell>
        </row>
        <row r="474">
          <cell r="A474" t="str">
            <v>Michelle Carey</v>
          </cell>
          <cell r="B474" t="str">
            <v>IOB</v>
          </cell>
          <cell r="C474" t="str">
            <v xml:space="preserve"> </v>
          </cell>
          <cell r="D474" t="str">
            <v>CAREYMB</v>
          </cell>
          <cell r="E474" t="str">
            <v>CAREYMB</v>
          </cell>
          <cell r="G474" t="str">
            <v>PAYMEVERIF</v>
          </cell>
          <cell r="H474" t="str">
            <v>PAYMEVERIF</v>
          </cell>
          <cell r="J474">
            <v>39559</v>
          </cell>
        </row>
        <row r="475">
          <cell r="A475" t="str">
            <v>Michelle Carey</v>
          </cell>
          <cell r="B475" t="str">
            <v>NWO</v>
          </cell>
          <cell r="C475" t="str">
            <v xml:space="preserve"> </v>
          </cell>
          <cell r="D475" t="str">
            <v>CAREYMB</v>
          </cell>
          <cell r="E475" t="str">
            <v>CAREYMB</v>
          </cell>
          <cell r="G475" t="str">
            <v>PAYMEVERIF</v>
          </cell>
          <cell r="H475" t="str">
            <v>PAYMEVERIF</v>
          </cell>
          <cell r="J475">
            <v>39559</v>
          </cell>
        </row>
        <row r="476">
          <cell r="A476" t="str">
            <v>Michelle Carey</v>
          </cell>
          <cell r="B476" t="str">
            <v>RBS</v>
          </cell>
          <cell r="C476" t="str">
            <v xml:space="preserve"> </v>
          </cell>
          <cell r="D476" t="str">
            <v>CAREYMB</v>
          </cell>
          <cell r="E476" t="str">
            <v>CAREYMB</v>
          </cell>
          <cell r="G476" t="str">
            <v>PAYMEVERIF</v>
          </cell>
          <cell r="H476" t="str">
            <v>PAYMEVERIF</v>
          </cell>
          <cell r="J476">
            <v>39559</v>
          </cell>
        </row>
        <row r="477">
          <cell r="A477" t="str">
            <v>Sue Boschat</v>
          </cell>
          <cell r="B477" t="str">
            <v>NWO</v>
          </cell>
          <cell r="C477" t="str">
            <v xml:space="preserve"> </v>
          </cell>
          <cell r="D477" t="str">
            <v>CARLYOS</v>
          </cell>
          <cell r="E477" t="str">
            <v>CARLYOS</v>
          </cell>
          <cell r="G477" t="str">
            <v>CORPEBS</v>
          </cell>
          <cell r="H477" t="str">
            <v>CORPEBS</v>
          </cell>
          <cell r="J477">
            <v>42095</v>
          </cell>
        </row>
        <row r="478">
          <cell r="A478" t="str">
            <v>Sue Boschat</v>
          </cell>
          <cell r="B478" t="str">
            <v>RBS</v>
          </cell>
          <cell r="C478" t="str">
            <v xml:space="preserve"> </v>
          </cell>
          <cell r="D478" t="str">
            <v>CARLYOS</v>
          </cell>
          <cell r="E478" t="str">
            <v>CARLYOS</v>
          </cell>
          <cell r="G478" t="str">
            <v>CORPEBS</v>
          </cell>
          <cell r="H478" t="str">
            <v>CORPEBS</v>
          </cell>
          <cell r="J478">
            <v>42095</v>
          </cell>
        </row>
        <row r="479">
          <cell r="A479" t="str">
            <v>Susan Boschat</v>
          </cell>
          <cell r="B479" t="str">
            <v>IOB</v>
          </cell>
          <cell r="C479" t="str">
            <v xml:space="preserve"> </v>
          </cell>
          <cell r="D479" t="str">
            <v>CARLYOS</v>
          </cell>
          <cell r="E479" t="str">
            <v>CARLYOS</v>
          </cell>
          <cell r="G479" t="str">
            <v>CORPEBS</v>
          </cell>
          <cell r="H479" t="str">
            <v>CORPEBS</v>
          </cell>
          <cell r="J479">
            <v>42271</v>
          </cell>
        </row>
        <row r="480">
          <cell r="A480" t="str">
            <v>Fiona Collier</v>
          </cell>
          <cell r="B480" t="str">
            <v>IOB</v>
          </cell>
          <cell r="C480" t="str">
            <v xml:space="preserve"> </v>
          </cell>
          <cell r="D480" t="str">
            <v>CARMIFA</v>
          </cell>
          <cell r="E480" t="str">
            <v>CARMIFA</v>
          </cell>
          <cell r="G480" t="str">
            <v>CREDSRVI</v>
          </cell>
          <cell r="H480" t="str">
            <v>CREDSRVI</v>
          </cell>
          <cell r="J480">
            <v>40750</v>
          </cell>
        </row>
        <row r="481">
          <cell r="A481" t="str">
            <v>Fiona Collier</v>
          </cell>
          <cell r="B481" t="str">
            <v>NWO</v>
          </cell>
          <cell r="C481" t="str">
            <v xml:space="preserve"> </v>
          </cell>
          <cell r="D481" t="str">
            <v>CARMIFA</v>
          </cell>
          <cell r="E481" t="str">
            <v>CARMIFA</v>
          </cell>
          <cell r="G481" t="str">
            <v>CREDSRVI</v>
          </cell>
          <cell r="H481" t="str">
            <v>CREDSRVI</v>
          </cell>
          <cell r="J481">
            <v>40750</v>
          </cell>
        </row>
        <row r="482">
          <cell r="A482" t="str">
            <v>Fiona Collier</v>
          </cell>
          <cell r="B482" t="str">
            <v>RBS</v>
          </cell>
          <cell r="C482" t="str">
            <v xml:space="preserve"> </v>
          </cell>
          <cell r="D482" t="str">
            <v>CARMIFA</v>
          </cell>
          <cell r="E482" t="str">
            <v>CARMIFA</v>
          </cell>
          <cell r="G482" t="str">
            <v>CREDSRVI</v>
          </cell>
          <cell r="H482" t="str">
            <v>CREDSRVI</v>
          </cell>
          <cell r="J482">
            <v>40750</v>
          </cell>
        </row>
        <row r="483">
          <cell r="A483" t="str">
            <v>Janet Carney</v>
          </cell>
          <cell r="B483" t="str">
            <v>IOB</v>
          </cell>
          <cell r="C483" t="str">
            <v xml:space="preserve"> </v>
          </cell>
          <cell r="D483" t="str">
            <v>CARNEJB</v>
          </cell>
          <cell r="E483" t="str">
            <v>CARNEJB</v>
          </cell>
          <cell r="G483" t="str">
            <v>CUSTMGMT</v>
          </cell>
          <cell r="H483" t="str">
            <v>CUSTMGMT</v>
          </cell>
          <cell r="J483">
            <v>42439</v>
          </cell>
        </row>
        <row r="484">
          <cell r="A484" t="str">
            <v>Janet Carney</v>
          </cell>
          <cell r="B484" t="str">
            <v>NWO</v>
          </cell>
          <cell r="C484" t="str">
            <v xml:space="preserve"> </v>
          </cell>
          <cell r="D484" t="str">
            <v>CARNEJB</v>
          </cell>
          <cell r="E484" t="str">
            <v>CARNEJB</v>
          </cell>
          <cell r="G484" t="str">
            <v>CUSTMGMT</v>
          </cell>
          <cell r="H484" t="str">
            <v>CUSTMGMT</v>
          </cell>
          <cell r="J484">
            <v>42439</v>
          </cell>
        </row>
        <row r="485">
          <cell r="A485" t="str">
            <v>Janet Carney</v>
          </cell>
          <cell r="B485" t="str">
            <v>RBS</v>
          </cell>
          <cell r="C485" t="str">
            <v xml:space="preserve"> </v>
          </cell>
          <cell r="D485" t="str">
            <v>CARNEJB</v>
          </cell>
          <cell r="E485" t="str">
            <v>CARNEJB</v>
          </cell>
          <cell r="G485" t="str">
            <v>CUSTMGMT</v>
          </cell>
          <cell r="H485" t="str">
            <v>CUSTMGMT</v>
          </cell>
          <cell r="J485">
            <v>42439</v>
          </cell>
        </row>
        <row r="486">
          <cell r="A486" t="str">
            <v>Spencer Carne</v>
          </cell>
          <cell r="B486" t="str">
            <v>NWO</v>
          </cell>
          <cell r="C486" t="str">
            <v xml:space="preserve"> </v>
          </cell>
          <cell r="D486" t="str">
            <v>CARNES</v>
          </cell>
          <cell r="E486" t="str">
            <v>CARNES</v>
          </cell>
          <cell r="G486" t="str">
            <v>TSYS&amp;M</v>
          </cell>
          <cell r="H486" t="str">
            <v>TSYS&amp;M</v>
          </cell>
          <cell r="J486">
            <v>41393</v>
          </cell>
        </row>
        <row r="487">
          <cell r="A487" t="str">
            <v>Spencer Carne</v>
          </cell>
          <cell r="B487" t="str">
            <v>RBS</v>
          </cell>
          <cell r="C487" t="str">
            <v xml:space="preserve"> </v>
          </cell>
          <cell r="D487" t="str">
            <v>CARNES</v>
          </cell>
          <cell r="E487" t="str">
            <v>CARNES</v>
          </cell>
          <cell r="G487" t="str">
            <v>TSYS&amp;M</v>
          </cell>
          <cell r="H487" t="str">
            <v>TSYS&amp;M</v>
          </cell>
          <cell r="J487">
            <v>41393</v>
          </cell>
        </row>
        <row r="488">
          <cell r="A488" t="str">
            <v>Spencer Carnes</v>
          </cell>
          <cell r="B488" t="str">
            <v>IOB</v>
          </cell>
          <cell r="C488" t="str">
            <v xml:space="preserve"> </v>
          </cell>
          <cell r="D488" t="str">
            <v>CARNES</v>
          </cell>
          <cell r="E488" t="str">
            <v>CARNES</v>
          </cell>
          <cell r="G488" t="str">
            <v>TSYS&amp;M</v>
          </cell>
          <cell r="H488" t="str">
            <v>TSYS&amp;M</v>
          </cell>
          <cell r="J488">
            <v>41773</v>
          </cell>
        </row>
        <row r="489">
          <cell r="A489" t="str">
            <v>Lucia Carpenter</v>
          </cell>
          <cell r="B489" t="str">
            <v>NWO</v>
          </cell>
          <cell r="C489" t="str">
            <v xml:space="preserve"> </v>
          </cell>
          <cell r="D489" t="str">
            <v>CARPENL</v>
          </cell>
          <cell r="E489" t="str">
            <v>CARPENL</v>
          </cell>
          <cell r="G489" t="str">
            <v>CUSTMGMT</v>
          </cell>
          <cell r="H489" t="str">
            <v>CUSTMGMT</v>
          </cell>
          <cell r="J489">
            <v>42004</v>
          </cell>
        </row>
        <row r="490">
          <cell r="A490" t="str">
            <v>Kieran Carre</v>
          </cell>
          <cell r="B490" t="str">
            <v>IOB</v>
          </cell>
          <cell r="C490" t="str">
            <v xml:space="preserve"> </v>
          </cell>
          <cell r="D490" t="str">
            <v>CARREK</v>
          </cell>
          <cell r="E490" t="str">
            <v>CARREK</v>
          </cell>
          <cell r="G490" t="str">
            <v>OPERATOR</v>
          </cell>
          <cell r="H490" t="str">
            <v>OPERATOR</v>
          </cell>
          <cell r="J490">
            <v>39598</v>
          </cell>
        </row>
        <row r="491">
          <cell r="A491" t="str">
            <v>Kieran Carre</v>
          </cell>
          <cell r="B491" t="str">
            <v>NWO</v>
          </cell>
          <cell r="C491" t="str">
            <v xml:space="preserve"> </v>
          </cell>
          <cell r="D491" t="str">
            <v>CARREK</v>
          </cell>
          <cell r="E491" t="str">
            <v>CARREK</v>
          </cell>
          <cell r="G491" t="str">
            <v>OPERATOR</v>
          </cell>
          <cell r="H491" t="str">
            <v>OPERATOR</v>
          </cell>
          <cell r="J491">
            <v>39598</v>
          </cell>
        </row>
        <row r="492">
          <cell r="A492" t="str">
            <v>Kieran Carre</v>
          </cell>
          <cell r="B492" t="str">
            <v>RBS</v>
          </cell>
          <cell r="C492" t="str">
            <v xml:space="preserve"> </v>
          </cell>
          <cell r="D492" t="str">
            <v>CARREK</v>
          </cell>
          <cell r="E492" t="str">
            <v>CARREK</v>
          </cell>
          <cell r="G492" t="str">
            <v>OPERATOR</v>
          </cell>
          <cell r="H492" t="str">
            <v>OPERATOR</v>
          </cell>
          <cell r="J492">
            <v>39598</v>
          </cell>
        </row>
        <row r="493">
          <cell r="A493" t="str">
            <v>Maggie Carre</v>
          </cell>
          <cell r="B493" t="str">
            <v>NWO</v>
          </cell>
          <cell r="C493" t="str">
            <v xml:space="preserve"> </v>
          </cell>
          <cell r="D493" t="str">
            <v>CARREMA</v>
          </cell>
          <cell r="E493" t="str">
            <v>CARREMA</v>
          </cell>
          <cell r="G493" t="str">
            <v>CUSTMGMT</v>
          </cell>
          <cell r="H493" t="str">
            <v>CUSTMGMT</v>
          </cell>
          <cell r="J493">
            <v>40407</v>
          </cell>
        </row>
        <row r="494">
          <cell r="A494" t="str">
            <v>Magie Carre</v>
          </cell>
          <cell r="B494" t="str">
            <v>RBS</v>
          </cell>
          <cell r="C494" t="str">
            <v xml:space="preserve"> </v>
          </cell>
          <cell r="D494" t="str">
            <v>CARREMA</v>
          </cell>
          <cell r="E494" t="str">
            <v>CARREMA</v>
          </cell>
          <cell r="G494" t="str">
            <v>CUSTMGMT</v>
          </cell>
          <cell r="H494" t="str">
            <v>CUSTMGMT</v>
          </cell>
          <cell r="J494">
            <v>38657</v>
          </cell>
        </row>
        <row r="495">
          <cell r="A495" t="str">
            <v>Shane Carre</v>
          </cell>
          <cell r="B495" t="str">
            <v>NWO</v>
          </cell>
          <cell r="C495" t="str">
            <v xml:space="preserve"> </v>
          </cell>
          <cell r="D495" t="str">
            <v>CARRESA</v>
          </cell>
          <cell r="E495" t="str">
            <v>CARRESA</v>
          </cell>
          <cell r="G495" t="str">
            <v>OPERATOR</v>
          </cell>
          <cell r="H495" t="str">
            <v>OPERATOR</v>
          </cell>
          <cell r="J495">
            <v>39702</v>
          </cell>
        </row>
        <row r="496">
          <cell r="A496" t="str">
            <v>Shane, Carre</v>
          </cell>
          <cell r="B496" t="str">
            <v>IOB</v>
          </cell>
          <cell r="C496" t="str">
            <v xml:space="preserve"> </v>
          </cell>
          <cell r="D496" t="str">
            <v>CARRESA</v>
          </cell>
          <cell r="E496" t="str">
            <v>CARRESA</v>
          </cell>
          <cell r="G496" t="str">
            <v>OPERATOR</v>
          </cell>
          <cell r="H496" t="str">
            <v>OPERATOR</v>
          </cell>
          <cell r="J496">
            <v>39702</v>
          </cell>
        </row>
        <row r="497">
          <cell r="A497" t="str">
            <v>Shane, Carre</v>
          </cell>
          <cell r="B497" t="str">
            <v>RBS</v>
          </cell>
          <cell r="C497" t="str">
            <v xml:space="preserve"> </v>
          </cell>
          <cell r="D497" t="str">
            <v>CARRESA</v>
          </cell>
          <cell r="E497" t="str">
            <v>CARRESA</v>
          </cell>
          <cell r="G497" t="str">
            <v>OPERATOR</v>
          </cell>
          <cell r="H497" t="str">
            <v>OPERATOR</v>
          </cell>
          <cell r="J497">
            <v>39702</v>
          </cell>
        </row>
        <row r="498">
          <cell r="A498" t="str">
            <v>Sophie Carrel</v>
          </cell>
          <cell r="B498" t="str">
            <v>IOB</v>
          </cell>
          <cell r="C498" t="str">
            <v xml:space="preserve"> </v>
          </cell>
          <cell r="D498" t="str">
            <v>CARRESC</v>
          </cell>
          <cell r="E498" t="str">
            <v>CARRESC</v>
          </cell>
          <cell r="G498" t="str">
            <v>CSERVIKYC</v>
          </cell>
          <cell r="H498" t="str">
            <v>CSERVIKYC</v>
          </cell>
          <cell r="J498">
            <v>42167</v>
          </cell>
        </row>
        <row r="499">
          <cell r="A499" t="str">
            <v>Sophie Carrel</v>
          </cell>
          <cell r="B499" t="str">
            <v>NWO</v>
          </cell>
          <cell r="C499" t="str">
            <v xml:space="preserve"> </v>
          </cell>
          <cell r="D499" t="str">
            <v>CARRESC</v>
          </cell>
          <cell r="E499" t="str">
            <v>CARRESC</v>
          </cell>
          <cell r="G499" t="str">
            <v>CSERVIKYC</v>
          </cell>
          <cell r="H499" t="str">
            <v>CSERVIKYC</v>
          </cell>
          <cell r="J499">
            <v>42167</v>
          </cell>
        </row>
        <row r="500">
          <cell r="A500" t="str">
            <v>Sophie Carrel</v>
          </cell>
          <cell r="B500" t="str">
            <v>RBS</v>
          </cell>
          <cell r="C500" t="str">
            <v xml:space="preserve"> </v>
          </cell>
          <cell r="D500" t="str">
            <v>CARRESC</v>
          </cell>
          <cell r="E500" t="str">
            <v>CARRESC</v>
          </cell>
          <cell r="G500" t="str">
            <v>CSERVIKYC</v>
          </cell>
          <cell r="H500" t="str">
            <v>CSERVIKYC</v>
          </cell>
          <cell r="J500">
            <v>42167</v>
          </cell>
        </row>
        <row r="501">
          <cell r="A501" t="str">
            <v>Lauren Carr</v>
          </cell>
          <cell r="B501" t="str">
            <v>IOB</v>
          </cell>
          <cell r="C501" t="str">
            <v xml:space="preserve"> </v>
          </cell>
          <cell r="D501" t="str">
            <v>CARRL</v>
          </cell>
          <cell r="E501" t="str">
            <v>CARRL</v>
          </cell>
          <cell r="G501" t="str">
            <v>TELEBANK</v>
          </cell>
          <cell r="H501" t="str">
            <v>TELEBANK</v>
          </cell>
          <cell r="J501">
            <v>42397</v>
          </cell>
        </row>
        <row r="502">
          <cell r="A502" t="str">
            <v>Lauren Carr</v>
          </cell>
          <cell r="B502" t="str">
            <v>NWO</v>
          </cell>
          <cell r="C502" t="str">
            <v xml:space="preserve"> </v>
          </cell>
          <cell r="D502" t="str">
            <v>CARRL</v>
          </cell>
          <cell r="E502" t="str">
            <v>CARRL</v>
          </cell>
          <cell r="G502" t="str">
            <v>TELEBANK</v>
          </cell>
          <cell r="H502" t="str">
            <v>TELEBANK</v>
          </cell>
          <cell r="J502">
            <v>42397</v>
          </cell>
        </row>
        <row r="503">
          <cell r="A503" t="str">
            <v>Lauren Carr</v>
          </cell>
          <cell r="B503" t="str">
            <v>RBS</v>
          </cell>
          <cell r="C503" t="str">
            <v xml:space="preserve"> </v>
          </cell>
          <cell r="D503" t="str">
            <v>CARRL</v>
          </cell>
          <cell r="E503" t="str">
            <v>CARRL</v>
          </cell>
          <cell r="G503" t="str">
            <v>TELEBANK</v>
          </cell>
          <cell r="H503" t="str">
            <v>TELEBANK</v>
          </cell>
          <cell r="J503">
            <v>42397</v>
          </cell>
        </row>
        <row r="504">
          <cell r="A504" t="str">
            <v>John Carroll</v>
          </cell>
          <cell r="B504" t="str">
            <v>NWO</v>
          </cell>
          <cell r="C504" t="str">
            <v xml:space="preserve"> </v>
          </cell>
          <cell r="D504" t="str">
            <v>CARROJB</v>
          </cell>
          <cell r="E504" t="str">
            <v>CARROJB</v>
          </cell>
          <cell r="G504" t="str">
            <v>CUSTMGMT</v>
          </cell>
          <cell r="H504" t="str">
            <v>CUSTMGMT</v>
          </cell>
          <cell r="J504">
            <v>41949</v>
          </cell>
        </row>
        <row r="505">
          <cell r="A505" t="str">
            <v>John Carroll</v>
          </cell>
          <cell r="B505" t="str">
            <v>RBS</v>
          </cell>
          <cell r="C505" t="str">
            <v xml:space="preserve"> </v>
          </cell>
          <cell r="D505" t="str">
            <v>CARROJB</v>
          </cell>
          <cell r="E505" t="str">
            <v>CARROJB</v>
          </cell>
          <cell r="G505" t="str">
            <v>CUSTMGMT</v>
          </cell>
          <cell r="H505" t="str">
            <v>CUSTMGMT</v>
          </cell>
          <cell r="J505">
            <v>41949</v>
          </cell>
        </row>
        <row r="506">
          <cell r="A506" t="str">
            <v>Jemma Carter</v>
          </cell>
          <cell r="B506" t="str">
            <v>IOB</v>
          </cell>
          <cell r="C506" t="str">
            <v xml:space="preserve"> </v>
          </cell>
          <cell r="D506" t="str">
            <v>CARTEJG</v>
          </cell>
          <cell r="E506" t="str">
            <v>CARTEJG</v>
          </cell>
          <cell r="G506" t="str">
            <v>CUSTMGMT</v>
          </cell>
          <cell r="H506" t="str">
            <v>CUSTMGMT</v>
          </cell>
          <cell r="J506">
            <v>42047</v>
          </cell>
        </row>
        <row r="507">
          <cell r="A507" t="str">
            <v>Jemma Carter</v>
          </cell>
          <cell r="B507" t="str">
            <v>RBS</v>
          </cell>
          <cell r="C507" t="str">
            <v xml:space="preserve"> </v>
          </cell>
          <cell r="D507" t="str">
            <v>CARTEJG</v>
          </cell>
          <cell r="E507" t="str">
            <v>CARTEJG</v>
          </cell>
          <cell r="G507" t="str">
            <v>CUSTMGMT</v>
          </cell>
          <cell r="H507" t="str">
            <v>CUSTMGMT</v>
          </cell>
          <cell r="J507">
            <v>42047</v>
          </cell>
        </row>
        <row r="508">
          <cell r="A508" t="str">
            <v>James Carter</v>
          </cell>
          <cell r="B508" t="str">
            <v>IOB</v>
          </cell>
          <cell r="C508" t="str">
            <v xml:space="preserve"> </v>
          </cell>
          <cell r="D508" t="str">
            <v>CARTEJK</v>
          </cell>
          <cell r="E508" t="str">
            <v>CARTEJK</v>
          </cell>
          <cell r="G508" t="str">
            <v>HELPDESK</v>
          </cell>
          <cell r="H508" t="str">
            <v>HELPDESK</v>
          </cell>
          <cell r="J508">
            <v>42373</v>
          </cell>
        </row>
        <row r="509">
          <cell r="A509" t="str">
            <v>James Carter</v>
          </cell>
          <cell r="B509" t="str">
            <v>NWO</v>
          </cell>
          <cell r="C509" t="str">
            <v xml:space="preserve"> </v>
          </cell>
          <cell r="D509" t="str">
            <v>CARTEJK</v>
          </cell>
          <cell r="E509" t="str">
            <v>CARTEJK</v>
          </cell>
          <cell r="G509" t="str">
            <v>HELPDESK</v>
          </cell>
          <cell r="H509" t="str">
            <v>HELPDESK</v>
          </cell>
          <cell r="J509">
            <v>42373</v>
          </cell>
        </row>
        <row r="510">
          <cell r="A510" t="str">
            <v>James Carter</v>
          </cell>
          <cell r="B510" t="str">
            <v>RBS</v>
          </cell>
          <cell r="C510" t="str">
            <v xml:space="preserve"> </v>
          </cell>
          <cell r="D510" t="str">
            <v>CARTEJK</v>
          </cell>
          <cell r="E510" t="str">
            <v>CARTEJK</v>
          </cell>
          <cell r="G510" t="str">
            <v>HELPDESK</v>
          </cell>
          <cell r="H510" t="str">
            <v>HELPDESK</v>
          </cell>
          <cell r="J510">
            <v>42373</v>
          </cell>
        </row>
        <row r="511">
          <cell r="A511" t="str">
            <v>Tina Carter</v>
          </cell>
          <cell r="B511" t="str">
            <v>NWO</v>
          </cell>
          <cell r="C511" t="str">
            <v xml:space="preserve"> </v>
          </cell>
          <cell r="D511" t="str">
            <v>CARTETH</v>
          </cell>
          <cell r="E511" t="str">
            <v>CARTETH</v>
          </cell>
          <cell r="G511" t="str">
            <v>CUSTMGMT</v>
          </cell>
          <cell r="H511" t="str">
            <v>CUSTMGMT</v>
          </cell>
          <cell r="J511">
            <v>39119</v>
          </cell>
        </row>
        <row r="512">
          <cell r="A512" t="str">
            <v>Tina Carter</v>
          </cell>
          <cell r="B512" t="str">
            <v>RBS</v>
          </cell>
          <cell r="C512" t="str">
            <v xml:space="preserve"> </v>
          </cell>
          <cell r="D512" t="str">
            <v>CARTETH</v>
          </cell>
          <cell r="E512" t="str">
            <v>CARTETH</v>
          </cell>
          <cell r="G512" t="str">
            <v>CUSTMGMT</v>
          </cell>
          <cell r="H512" t="str">
            <v>CUSTMGMT</v>
          </cell>
          <cell r="J512">
            <v>39119</v>
          </cell>
        </row>
        <row r="513">
          <cell r="A513" t="str">
            <v>Caroline Carvalho</v>
          </cell>
          <cell r="B513" t="str">
            <v>IOB</v>
          </cell>
          <cell r="C513" t="str">
            <v xml:space="preserve"> </v>
          </cell>
          <cell r="D513" t="str">
            <v>CARVALC</v>
          </cell>
          <cell r="E513" t="str">
            <v>CARVALC</v>
          </cell>
          <cell r="G513" t="str">
            <v>CCYSERVI</v>
          </cell>
          <cell r="H513" t="str">
            <v>CCYSERVI</v>
          </cell>
          <cell r="J513">
            <v>42046</v>
          </cell>
        </row>
        <row r="514">
          <cell r="A514" t="str">
            <v>Caroline Carvalho</v>
          </cell>
          <cell r="B514" t="str">
            <v>NWO</v>
          </cell>
          <cell r="C514" t="str">
            <v xml:space="preserve"> </v>
          </cell>
          <cell r="D514" t="str">
            <v>CARVALC</v>
          </cell>
          <cell r="E514" t="str">
            <v>CARVALC</v>
          </cell>
          <cell r="G514" t="str">
            <v>CCYSERVI</v>
          </cell>
          <cell r="H514" t="str">
            <v>CCYSERVI</v>
          </cell>
          <cell r="J514">
            <v>42046</v>
          </cell>
        </row>
        <row r="515">
          <cell r="A515" t="str">
            <v>Caroline Carvalho</v>
          </cell>
          <cell r="B515" t="str">
            <v>RBS</v>
          </cell>
          <cell r="C515" t="str">
            <v xml:space="preserve"> </v>
          </cell>
          <cell r="D515" t="str">
            <v>CARVALC</v>
          </cell>
          <cell r="E515" t="str">
            <v>CARVALC</v>
          </cell>
          <cell r="G515" t="str">
            <v>CCYSERVI</v>
          </cell>
          <cell r="H515" t="str">
            <v>CCYSERVI</v>
          </cell>
          <cell r="J515">
            <v>42046</v>
          </cell>
        </row>
        <row r="516">
          <cell r="A516" t="str">
            <v>Gillaine Casciaro</v>
          </cell>
          <cell r="B516" t="str">
            <v>NWO</v>
          </cell>
          <cell r="C516" t="str">
            <v xml:space="preserve"> </v>
          </cell>
          <cell r="D516" t="str">
            <v>CASCIAG</v>
          </cell>
          <cell r="E516" t="str">
            <v>CASCIAG</v>
          </cell>
          <cell r="G516" t="str">
            <v>CUSTMGMT</v>
          </cell>
          <cell r="H516" t="str">
            <v>CUSTMGMT</v>
          </cell>
          <cell r="J516">
            <v>41550</v>
          </cell>
        </row>
        <row r="517">
          <cell r="A517" t="str">
            <v>Gillaine Casciaro</v>
          </cell>
          <cell r="B517" t="str">
            <v>RBS</v>
          </cell>
          <cell r="C517" t="str">
            <v xml:space="preserve"> </v>
          </cell>
          <cell r="D517" t="str">
            <v>CASCIAG</v>
          </cell>
          <cell r="E517" t="str">
            <v>CASCIAG</v>
          </cell>
          <cell r="G517" t="str">
            <v>CUSTMGMT</v>
          </cell>
          <cell r="H517" t="str">
            <v>CUSTMGMT</v>
          </cell>
          <cell r="J517">
            <v>41530</v>
          </cell>
        </row>
        <row r="518">
          <cell r="A518" t="str">
            <v>Janet Casper</v>
          </cell>
          <cell r="B518" t="str">
            <v>IOB</v>
          </cell>
          <cell r="C518" t="str">
            <v xml:space="preserve"> </v>
          </cell>
          <cell r="D518" t="str">
            <v>CASPERJ</v>
          </cell>
          <cell r="E518" t="str">
            <v>CASPERJ</v>
          </cell>
          <cell r="G518" t="str">
            <v>CSERVIKYC</v>
          </cell>
          <cell r="H518" t="str">
            <v>CSERVIKYC</v>
          </cell>
          <cell r="J518">
            <v>42032</v>
          </cell>
        </row>
        <row r="519">
          <cell r="A519" t="str">
            <v>Janet Casper</v>
          </cell>
          <cell r="B519" t="str">
            <v>NWO</v>
          </cell>
          <cell r="C519" t="str">
            <v xml:space="preserve"> </v>
          </cell>
          <cell r="D519" t="str">
            <v>CASPERJ</v>
          </cell>
          <cell r="E519" t="str">
            <v>CASPERJ</v>
          </cell>
          <cell r="G519" t="str">
            <v>CSERVIKYC</v>
          </cell>
          <cell r="H519" t="str">
            <v>CSERVIKYC</v>
          </cell>
          <cell r="J519">
            <v>42032</v>
          </cell>
        </row>
        <row r="520">
          <cell r="A520" t="str">
            <v>Janet Casper</v>
          </cell>
          <cell r="B520" t="str">
            <v>RBS</v>
          </cell>
          <cell r="C520" t="str">
            <v xml:space="preserve"> </v>
          </cell>
          <cell r="D520" t="str">
            <v>CASPERJ</v>
          </cell>
          <cell r="E520" t="str">
            <v>CASPERJ</v>
          </cell>
          <cell r="G520" t="str">
            <v>CSERVIKYC</v>
          </cell>
          <cell r="H520" t="str">
            <v>CSERVIKYC</v>
          </cell>
          <cell r="J520">
            <v>42032</v>
          </cell>
        </row>
        <row r="521">
          <cell r="A521" t="str">
            <v>John Cassidy</v>
          </cell>
          <cell r="B521" t="str">
            <v>IOB</v>
          </cell>
          <cell r="C521" t="str">
            <v xml:space="preserve"> </v>
          </cell>
          <cell r="D521" t="str">
            <v>CASSIJA</v>
          </cell>
          <cell r="E521" t="str">
            <v>CASSIJA</v>
          </cell>
          <cell r="G521" t="str">
            <v>CUSTMGMT</v>
          </cell>
          <cell r="H521" t="str">
            <v>CUSTMGMT</v>
          </cell>
          <cell r="J521">
            <v>40093</v>
          </cell>
        </row>
        <row r="522">
          <cell r="A522" t="str">
            <v>John Cassidy</v>
          </cell>
          <cell r="B522" t="str">
            <v>NWO</v>
          </cell>
          <cell r="C522" t="str">
            <v xml:space="preserve"> </v>
          </cell>
          <cell r="D522" t="str">
            <v>CASSIJA</v>
          </cell>
          <cell r="E522" t="str">
            <v>CASSIJA</v>
          </cell>
          <cell r="G522" t="str">
            <v>CUSTMGMT</v>
          </cell>
          <cell r="H522" t="str">
            <v>CUSTMGMT</v>
          </cell>
          <cell r="J522">
            <v>40093</v>
          </cell>
        </row>
        <row r="523">
          <cell r="A523" t="str">
            <v>John Cassidy</v>
          </cell>
          <cell r="B523" t="str">
            <v>RBS</v>
          </cell>
          <cell r="C523" t="str">
            <v xml:space="preserve"> </v>
          </cell>
          <cell r="D523" t="str">
            <v>CASSIJA</v>
          </cell>
          <cell r="E523" t="str">
            <v>CASSIJA</v>
          </cell>
          <cell r="G523" t="str">
            <v>CUSTMGMT</v>
          </cell>
          <cell r="H523" t="str">
            <v>CUSTMGMT</v>
          </cell>
          <cell r="J523">
            <v>40149</v>
          </cell>
        </row>
        <row r="524">
          <cell r="A524" t="str">
            <v>Jackie Garcia</v>
          </cell>
          <cell r="B524" t="str">
            <v>NWO</v>
          </cell>
          <cell r="C524" t="str">
            <v xml:space="preserve"> </v>
          </cell>
          <cell r="D524" t="str">
            <v>CATANIJ</v>
          </cell>
          <cell r="E524" t="str">
            <v>CATANIJ</v>
          </cell>
          <cell r="G524" t="str">
            <v>CUSQUERIER</v>
          </cell>
          <cell r="H524" t="str">
            <v>CUSQUERIER</v>
          </cell>
          <cell r="J524">
            <v>41836</v>
          </cell>
        </row>
        <row r="525">
          <cell r="A525" t="str">
            <v>Jackie,Garcia</v>
          </cell>
          <cell r="B525" t="str">
            <v>IOB</v>
          </cell>
          <cell r="C525" t="str">
            <v xml:space="preserve"> </v>
          </cell>
          <cell r="D525" t="str">
            <v>CATANIJ</v>
          </cell>
          <cell r="E525" t="str">
            <v>CATANIJ</v>
          </cell>
          <cell r="G525" t="str">
            <v>CUSQUERIER</v>
          </cell>
          <cell r="H525" t="str">
            <v>CUSQUERIER</v>
          </cell>
          <cell r="J525">
            <v>41836</v>
          </cell>
        </row>
        <row r="526">
          <cell r="A526" t="str">
            <v>Jackie,Garcia</v>
          </cell>
          <cell r="B526" t="str">
            <v>RBS</v>
          </cell>
          <cell r="C526" t="str">
            <v xml:space="preserve"> </v>
          </cell>
          <cell r="D526" t="str">
            <v>CATANIJ</v>
          </cell>
          <cell r="E526" t="str">
            <v>CATANIJ</v>
          </cell>
          <cell r="G526" t="str">
            <v>CUSQUERIER</v>
          </cell>
          <cell r="H526" t="str">
            <v>CUSQUERIER</v>
          </cell>
          <cell r="J526">
            <v>41836</v>
          </cell>
        </row>
        <row r="527">
          <cell r="A527" t="str">
            <v>Nadine Caton</v>
          </cell>
          <cell r="B527" t="str">
            <v>IOB</v>
          </cell>
          <cell r="C527" t="str">
            <v xml:space="preserve"> </v>
          </cell>
          <cell r="D527" t="str">
            <v>CATONCA</v>
          </cell>
          <cell r="E527" t="str">
            <v>CATONCA</v>
          </cell>
          <cell r="G527" t="str">
            <v>CUSTMGMT</v>
          </cell>
          <cell r="H527" t="str">
            <v>CUSTMGMT</v>
          </cell>
          <cell r="J527">
            <v>42048</v>
          </cell>
        </row>
        <row r="528">
          <cell r="A528" t="str">
            <v>Nadine,Caton</v>
          </cell>
          <cell r="B528" t="str">
            <v>NWO</v>
          </cell>
          <cell r="C528" t="str">
            <v xml:space="preserve"> </v>
          </cell>
          <cell r="D528" t="str">
            <v>CATONCA</v>
          </cell>
          <cell r="E528" t="str">
            <v>CATONCA</v>
          </cell>
          <cell r="G528" t="str">
            <v>CUSTMGMT</v>
          </cell>
          <cell r="H528" t="str">
            <v>CUSTMGMT</v>
          </cell>
          <cell r="J528">
            <v>42047</v>
          </cell>
        </row>
        <row r="529">
          <cell r="A529" t="str">
            <v>Nadine,Caton</v>
          </cell>
          <cell r="B529" t="str">
            <v>RBS</v>
          </cell>
          <cell r="C529" t="str">
            <v xml:space="preserve"> </v>
          </cell>
          <cell r="D529" t="str">
            <v>CATONCA</v>
          </cell>
          <cell r="E529" t="str">
            <v>CATONCA</v>
          </cell>
          <cell r="G529" t="str">
            <v>CUSTMGMT</v>
          </cell>
          <cell r="H529" t="str">
            <v>CUSTMGMT</v>
          </cell>
          <cell r="J529">
            <v>42048</v>
          </cell>
        </row>
        <row r="530">
          <cell r="A530" t="str">
            <v>Cavanagh, Alex</v>
          </cell>
          <cell r="B530" t="str">
            <v>IOB</v>
          </cell>
          <cell r="C530" t="str">
            <v xml:space="preserve"> </v>
          </cell>
          <cell r="D530" t="str">
            <v>CAVANAA</v>
          </cell>
          <cell r="E530" t="str">
            <v>CAVANAA</v>
          </cell>
          <cell r="G530" t="str">
            <v>DCUSRGPSVX</v>
          </cell>
          <cell r="H530" t="str">
            <v>DCUSRGPSVX</v>
          </cell>
          <cell r="J530">
            <v>42320</v>
          </cell>
        </row>
        <row r="531">
          <cell r="A531" t="str">
            <v>Cavanagh, Alex</v>
          </cell>
          <cell r="B531" t="str">
            <v>NWO</v>
          </cell>
          <cell r="C531" t="str">
            <v xml:space="preserve"> </v>
          </cell>
          <cell r="D531" t="str">
            <v>CAVANAA</v>
          </cell>
          <cell r="E531" t="str">
            <v>CAVANAA</v>
          </cell>
          <cell r="G531" t="str">
            <v>DCUSRGPSVX</v>
          </cell>
          <cell r="H531" t="str">
            <v>DCUSRGPSVX</v>
          </cell>
          <cell r="J531">
            <v>42320</v>
          </cell>
        </row>
        <row r="532">
          <cell r="A532" t="str">
            <v>Cavanagh, Alex</v>
          </cell>
          <cell r="B532" t="str">
            <v>RBS</v>
          </cell>
          <cell r="C532" t="str">
            <v xml:space="preserve"> </v>
          </cell>
          <cell r="D532" t="str">
            <v>CAVANAA</v>
          </cell>
          <cell r="E532" t="str">
            <v>CAVANAA</v>
          </cell>
          <cell r="G532" t="str">
            <v>DCUSRGPSVX</v>
          </cell>
          <cell r="H532" t="str">
            <v>DCUSRGPSVX</v>
          </cell>
          <cell r="J532">
            <v>42320</v>
          </cell>
        </row>
        <row r="533">
          <cell r="A533" t="str">
            <v>Vanessa Holmes</v>
          </cell>
          <cell r="B533" t="str">
            <v>NWO</v>
          </cell>
          <cell r="C533" t="str">
            <v xml:space="preserve"> </v>
          </cell>
          <cell r="D533" t="str">
            <v>CAVILLAV</v>
          </cell>
          <cell r="E533" t="str">
            <v>CAVILLAV</v>
          </cell>
          <cell r="G533" t="str">
            <v>CUSTMGMT</v>
          </cell>
          <cell r="H533" t="str">
            <v>CUSTMGMT</v>
          </cell>
          <cell r="J533">
            <v>42061</v>
          </cell>
        </row>
        <row r="534">
          <cell r="A534" t="str">
            <v>Vanessa, Holmes</v>
          </cell>
          <cell r="B534" t="str">
            <v>RBS</v>
          </cell>
          <cell r="C534" t="str">
            <v xml:space="preserve"> </v>
          </cell>
          <cell r="D534" t="str">
            <v>CAVILLAV</v>
          </cell>
          <cell r="E534" t="str">
            <v>CAVILLAV</v>
          </cell>
          <cell r="G534" t="str">
            <v>CUSTMGMT</v>
          </cell>
          <cell r="H534" t="str">
            <v>CUSTMGMT</v>
          </cell>
          <cell r="J534">
            <v>42061</v>
          </cell>
        </row>
        <row r="535">
          <cell r="A535" t="str">
            <v>Florin Cenan</v>
          </cell>
          <cell r="B535" t="str">
            <v>IOB</v>
          </cell>
          <cell r="C535" t="str">
            <v xml:space="preserve"> </v>
          </cell>
          <cell r="D535" t="str">
            <v>CENANF</v>
          </cell>
          <cell r="E535" t="str">
            <v>CENANF</v>
          </cell>
          <cell r="G535" t="str">
            <v>CCYSERVI</v>
          </cell>
          <cell r="H535" t="str">
            <v>CCYSERVI</v>
          </cell>
          <cell r="J535">
            <v>42075</v>
          </cell>
        </row>
        <row r="536">
          <cell r="A536" t="str">
            <v>Florin Cenan</v>
          </cell>
          <cell r="B536" t="str">
            <v>NWO</v>
          </cell>
          <cell r="C536" t="str">
            <v xml:space="preserve"> </v>
          </cell>
          <cell r="D536" t="str">
            <v>CENANF</v>
          </cell>
          <cell r="E536" t="str">
            <v>CENANF</v>
          </cell>
          <cell r="G536" t="str">
            <v>CCYSERVI</v>
          </cell>
          <cell r="H536" t="str">
            <v>CCYSERVI</v>
          </cell>
          <cell r="J536">
            <v>42075</v>
          </cell>
        </row>
        <row r="537">
          <cell r="A537" t="str">
            <v>Florin Cenan</v>
          </cell>
          <cell r="B537" t="str">
            <v>RBS</v>
          </cell>
          <cell r="C537" t="str">
            <v xml:space="preserve"> </v>
          </cell>
          <cell r="D537" t="str">
            <v>CENANF</v>
          </cell>
          <cell r="E537" t="str">
            <v>CENANF</v>
          </cell>
          <cell r="G537" t="str">
            <v>CCYSERVI</v>
          </cell>
          <cell r="H537" t="str">
            <v>CCYSERVI</v>
          </cell>
          <cell r="J537">
            <v>42075</v>
          </cell>
        </row>
        <row r="538">
          <cell r="A538" t="str">
            <v>Wendy Chalker</v>
          </cell>
          <cell r="B538" t="str">
            <v>NWO</v>
          </cell>
          <cell r="C538" t="str">
            <v xml:space="preserve"> </v>
          </cell>
          <cell r="D538" t="str">
            <v>CHALKEW</v>
          </cell>
          <cell r="E538" t="str">
            <v>CHALKEW</v>
          </cell>
          <cell r="G538" t="str">
            <v>CUSQUERIER</v>
          </cell>
          <cell r="H538" t="str">
            <v>CUSQUERIER</v>
          </cell>
          <cell r="J538">
            <v>42269</v>
          </cell>
        </row>
        <row r="539">
          <cell r="A539" t="str">
            <v>Wendy Chalker</v>
          </cell>
          <cell r="B539" t="str">
            <v>RBS</v>
          </cell>
          <cell r="C539" t="str">
            <v xml:space="preserve"> </v>
          </cell>
          <cell r="D539" t="str">
            <v>CHALKEW</v>
          </cell>
          <cell r="E539" t="str">
            <v>CHALKEW</v>
          </cell>
          <cell r="G539" t="str">
            <v>CUSQUERIER</v>
          </cell>
          <cell r="H539" t="str">
            <v>CUSQUERIER</v>
          </cell>
          <cell r="J539">
            <v>42269</v>
          </cell>
        </row>
        <row r="540">
          <cell r="A540" t="str">
            <v>Andrew Challenor</v>
          </cell>
          <cell r="B540" t="str">
            <v>IOB</v>
          </cell>
          <cell r="C540" t="str">
            <v xml:space="preserve"> </v>
          </cell>
          <cell r="D540" t="str">
            <v>CHALLAA</v>
          </cell>
          <cell r="E540" t="str">
            <v>CHALLAA</v>
          </cell>
          <cell r="G540" t="str">
            <v>CUSTMGMT</v>
          </cell>
          <cell r="H540" t="str">
            <v>CUSTMGMT</v>
          </cell>
          <cell r="J540">
            <v>41695</v>
          </cell>
        </row>
        <row r="541">
          <cell r="A541" t="str">
            <v>Andrew Challenor</v>
          </cell>
          <cell r="B541" t="str">
            <v>NWO</v>
          </cell>
          <cell r="C541" t="str">
            <v xml:space="preserve"> </v>
          </cell>
          <cell r="D541" t="str">
            <v>CHALLAA</v>
          </cell>
          <cell r="E541" t="str">
            <v>CHALLAA</v>
          </cell>
          <cell r="G541" t="str">
            <v>CUSTMGMT</v>
          </cell>
          <cell r="H541" t="str">
            <v>CUSTMGMT</v>
          </cell>
          <cell r="J541">
            <v>41695</v>
          </cell>
        </row>
        <row r="542">
          <cell r="A542" t="str">
            <v>Andrew Challenor</v>
          </cell>
          <cell r="B542" t="str">
            <v>RBS</v>
          </cell>
          <cell r="C542" t="str">
            <v xml:space="preserve"> </v>
          </cell>
          <cell r="D542" t="str">
            <v>CHALLAA</v>
          </cell>
          <cell r="E542" t="str">
            <v>CHALLAA</v>
          </cell>
          <cell r="G542" t="str">
            <v>CUSTMGMT</v>
          </cell>
          <cell r="H542" t="str">
            <v>CUSTMGMT</v>
          </cell>
          <cell r="J542">
            <v>41695</v>
          </cell>
        </row>
        <row r="543">
          <cell r="A543" t="str">
            <v>Danielle Champion</v>
          </cell>
          <cell r="B543" t="str">
            <v>NWO</v>
          </cell>
          <cell r="C543" t="str">
            <v xml:space="preserve"> </v>
          </cell>
          <cell r="D543" t="str">
            <v>CHAMPID</v>
          </cell>
          <cell r="E543" t="str">
            <v>CHAMPID</v>
          </cell>
          <cell r="G543" t="str">
            <v>CORPEBS</v>
          </cell>
          <cell r="H543" t="str">
            <v>CORPEBS</v>
          </cell>
          <cell r="J543">
            <v>41556</v>
          </cell>
        </row>
        <row r="544">
          <cell r="A544" t="str">
            <v>Danielle Champion</v>
          </cell>
          <cell r="B544" t="str">
            <v>RBS</v>
          </cell>
          <cell r="C544" t="str">
            <v xml:space="preserve"> </v>
          </cell>
          <cell r="D544" t="str">
            <v>CHAMPID</v>
          </cell>
          <cell r="E544" t="str">
            <v>CHAMPID</v>
          </cell>
          <cell r="G544" t="str">
            <v>CORPEBS</v>
          </cell>
          <cell r="H544" t="str">
            <v>CORPEBS</v>
          </cell>
          <cell r="J544">
            <v>41557</v>
          </cell>
        </row>
        <row r="545">
          <cell r="A545" t="str">
            <v>Danielle Langford</v>
          </cell>
          <cell r="B545" t="str">
            <v>IOB</v>
          </cell>
          <cell r="C545" t="str">
            <v xml:space="preserve"> </v>
          </cell>
          <cell r="D545" t="str">
            <v>CHAMPID</v>
          </cell>
          <cell r="E545" t="str">
            <v>CHAMPID</v>
          </cell>
          <cell r="G545" t="str">
            <v>CORPEBS</v>
          </cell>
          <cell r="H545" t="str">
            <v>CORPEBS</v>
          </cell>
          <cell r="J545">
            <v>41557</v>
          </cell>
        </row>
        <row r="546">
          <cell r="A546" t="str">
            <v>Adrian Chan</v>
          </cell>
          <cell r="B546" t="str">
            <v>IOB</v>
          </cell>
          <cell r="C546" t="str">
            <v xml:space="preserve"> </v>
          </cell>
          <cell r="D546" t="str">
            <v>CHANAX</v>
          </cell>
          <cell r="E546" t="str">
            <v>CHANAX</v>
          </cell>
          <cell r="G546" t="str">
            <v>INV-STAT</v>
          </cell>
          <cell r="H546" t="str">
            <v>INV-STAT</v>
          </cell>
          <cell r="J546">
            <v>40749</v>
          </cell>
        </row>
        <row r="547">
          <cell r="A547" t="str">
            <v>Adrian Chan</v>
          </cell>
          <cell r="B547" t="str">
            <v>NWO</v>
          </cell>
          <cell r="C547" t="str">
            <v xml:space="preserve"> </v>
          </cell>
          <cell r="D547" t="str">
            <v>CHANAX</v>
          </cell>
          <cell r="E547" t="str">
            <v>CHANAX</v>
          </cell>
          <cell r="G547" t="str">
            <v>INV-STAT</v>
          </cell>
          <cell r="H547" t="str">
            <v>INV-STAT</v>
          </cell>
          <cell r="J547">
            <v>40749</v>
          </cell>
        </row>
        <row r="548">
          <cell r="A548" t="str">
            <v>Adrian Chan</v>
          </cell>
          <cell r="B548" t="str">
            <v>RBS</v>
          </cell>
          <cell r="C548" t="str">
            <v xml:space="preserve"> </v>
          </cell>
          <cell r="D548" t="str">
            <v>CHANAX</v>
          </cell>
          <cell r="E548" t="str">
            <v>CHANAX</v>
          </cell>
          <cell r="G548" t="str">
            <v>INV-STAT</v>
          </cell>
          <cell r="H548" t="str">
            <v>INV-STAT</v>
          </cell>
          <cell r="J548">
            <v>40749</v>
          </cell>
        </row>
        <row r="549">
          <cell r="A549" t="str">
            <v>Simon Chandler</v>
          </cell>
          <cell r="B549" t="str">
            <v>NWO</v>
          </cell>
          <cell r="C549" t="str">
            <v xml:space="preserve"> </v>
          </cell>
          <cell r="D549" t="str">
            <v>CHANDLS</v>
          </cell>
          <cell r="E549" t="str">
            <v>CHANDLS</v>
          </cell>
          <cell r="G549" t="str">
            <v>CUSTMGMT</v>
          </cell>
          <cell r="H549" t="str">
            <v>CUSTMGMT</v>
          </cell>
          <cell r="J549">
            <v>41774</v>
          </cell>
        </row>
        <row r="550">
          <cell r="A550" t="str">
            <v>Simon Chandler</v>
          </cell>
          <cell r="B550" t="str">
            <v>RBS</v>
          </cell>
          <cell r="C550" t="str">
            <v xml:space="preserve"> </v>
          </cell>
          <cell r="D550" t="str">
            <v>CHANDLS</v>
          </cell>
          <cell r="E550" t="str">
            <v>CHANDLS</v>
          </cell>
          <cell r="G550" t="str">
            <v>CUSTMGMT</v>
          </cell>
          <cell r="H550" t="str">
            <v>CUSTMGMT</v>
          </cell>
          <cell r="J550">
            <v>41774</v>
          </cell>
        </row>
        <row r="551">
          <cell r="A551" t="str">
            <v>Ruchi Pratap Chandan</v>
          </cell>
          <cell r="B551" t="str">
            <v>IOB</v>
          </cell>
          <cell r="C551" t="str">
            <v xml:space="preserve"> </v>
          </cell>
          <cell r="D551" t="str">
            <v>CHANDRQ</v>
          </cell>
          <cell r="E551" t="str">
            <v>CHANDRQ</v>
          </cell>
          <cell r="G551" t="str">
            <v>CUSTMGMT</v>
          </cell>
          <cell r="H551" t="str">
            <v>CUSTMGMT</v>
          </cell>
          <cell r="J551">
            <v>42415</v>
          </cell>
        </row>
        <row r="552">
          <cell r="A552" t="str">
            <v>Ruchi Pratap Chandan</v>
          </cell>
          <cell r="B552" t="str">
            <v>NWO</v>
          </cell>
          <cell r="C552" t="str">
            <v xml:space="preserve"> </v>
          </cell>
          <cell r="D552" t="str">
            <v>CHANDRQ</v>
          </cell>
          <cell r="E552" t="str">
            <v>CHANDRQ</v>
          </cell>
          <cell r="G552" t="str">
            <v>CUSTMGMT</v>
          </cell>
          <cell r="H552" t="str">
            <v>CUSTMGMT</v>
          </cell>
          <cell r="J552">
            <v>42415</v>
          </cell>
        </row>
        <row r="553">
          <cell r="A553" t="str">
            <v>Ruchi Pratap Chandan</v>
          </cell>
          <cell r="B553" t="str">
            <v>RBS</v>
          </cell>
          <cell r="C553" t="str">
            <v xml:space="preserve"> </v>
          </cell>
          <cell r="D553" t="str">
            <v>CHANDRQ</v>
          </cell>
          <cell r="E553" t="str">
            <v>CHANDRQ</v>
          </cell>
          <cell r="G553" t="str">
            <v>CUSTMGMT</v>
          </cell>
          <cell r="H553" t="str">
            <v>CUSTMGMT</v>
          </cell>
          <cell r="J553">
            <v>42415</v>
          </cell>
        </row>
        <row r="554">
          <cell r="A554" t="str">
            <v>Brendon Channing</v>
          </cell>
          <cell r="B554" t="str">
            <v>IOB</v>
          </cell>
          <cell r="C554" t="str">
            <v xml:space="preserve"> </v>
          </cell>
          <cell r="D554" t="str">
            <v>CHANNBR</v>
          </cell>
          <cell r="E554" t="str">
            <v>CHANNBR</v>
          </cell>
          <cell r="G554" t="str">
            <v>APMGMTJSY</v>
          </cell>
          <cell r="H554" t="str">
            <v>APMGMTJSY</v>
          </cell>
          <cell r="J554">
            <v>42227</v>
          </cell>
        </row>
        <row r="555">
          <cell r="A555" t="str">
            <v>Brendon Channing</v>
          </cell>
          <cell r="B555" t="str">
            <v>NWO</v>
          </cell>
          <cell r="C555" t="str">
            <v xml:space="preserve"> </v>
          </cell>
          <cell r="D555" t="str">
            <v>CHANNBR</v>
          </cell>
          <cell r="E555" t="str">
            <v>CHANNBR</v>
          </cell>
          <cell r="G555" t="str">
            <v>APMGMTJSY</v>
          </cell>
          <cell r="H555" t="str">
            <v>APMGMTJSY</v>
          </cell>
          <cell r="J555">
            <v>42227</v>
          </cell>
        </row>
        <row r="556">
          <cell r="A556" t="str">
            <v>Brendon Channing</v>
          </cell>
          <cell r="B556" t="str">
            <v>RBS</v>
          </cell>
          <cell r="C556" t="str">
            <v xml:space="preserve"> </v>
          </cell>
          <cell r="D556" t="str">
            <v>CHANNBR</v>
          </cell>
          <cell r="E556" t="str">
            <v>CHANNBR</v>
          </cell>
          <cell r="G556" t="str">
            <v>APMGMTJSY</v>
          </cell>
          <cell r="H556" t="str">
            <v>APMGMTJSY</v>
          </cell>
          <cell r="J556">
            <v>42227</v>
          </cell>
        </row>
        <row r="557">
          <cell r="A557" t="str">
            <v>Gwen Channing</v>
          </cell>
          <cell r="B557" t="str">
            <v>IOB</v>
          </cell>
          <cell r="C557" t="str">
            <v xml:space="preserve"> </v>
          </cell>
          <cell r="D557" t="str">
            <v>CHANNIG</v>
          </cell>
          <cell r="E557" t="str">
            <v>CHANNIG</v>
          </cell>
          <cell r="G557" t="str">
            <v>CUSTMGMT</v>
          </cell>
          <cell r="H557" t="str">
            <v>CUSTMGMT</v>
          </cell>
          <cell r="J557">
            <v>41794</v>
          </cell>
        </row>
        <row r="558">
          <cell r="A558" t="str">
            <v>Gwen Channing</v>
          </cell>
          <cell r="B558" t="str">
            <v>NWO</v>
          </cell>
          <cell r="C558" t="str">
            <v xml:space="preserve"> </v>
          </cell>
          <cell r="D558" t="str">
            <v>CHANNIG</v>
          </cell>
          <cell r="E558" t="str">
            <v>CHANNIG</v>
          </cell>
          <cell r="G558" t="str">
            <v>CUSTMGMT</v>
          </cell>
          <cell r="H558" t="str">
            <v>CUSTMGMT</v>
          </cell>
          <cell r="J558">
            <v>41794</v>
          </cell>
        </row>
        <row r="559">
          <cell r="A559" t="str">
            <v>Gwen Channing</v>
          </cell>
          <cell r="B559" t="str">
            <v>RBS</v>
          </cell>
          <cell r="C559" t="str">
            <v xml:space="preserve"> </v>
          </cell>
          <cell r="D559" t="str">
            <v>CHANNIG</v>
          </cell>
          <cell r="E559" t="str">
            <v>CHANNIG</v>
          </cell>
          <cell r="G559" t="str">
            <v>CUSTMGMT</v>
          </cell>
          <cell r="H559" t="str">
            <v>CUSTMGMT</v>
          </cell>
          <cell r="J559">
            <v>41794</v>
          </cell>
        </row>
        <row r="560">
          <cell r="A560" t="str">
            <v>Latika Chary</v>
          </cell>
          <cell r="B560" t="str">
            <v>IOB</v>
          </cell>
          <cell r="C560" t="str">
            <v xml:space="preserve"> </v>
          </cell>
          <cell r="D560" t="str">
            <v>CHARLAT</v>
          </cell>
          <cell r="E560" t="str">
            <v>CHARLAT</v>
          </cell>
          <cell r="G560" t="str">
            <v>CUSTMGMT</v>
          </cell>
          <cell r="H560" t="str">
            <v>CUSTMGMT</v>
          </cell>
          <cell r="J560">
            <v>42415</v>
          </cell>
        </row>
        <row r="561">
          <cell r="A561" t="str">
            <v>Latika Chary</v>
          </cell>
          <cell r="B561" t="str">
            <v>NWO</v>
          </cell>
          <cell r="C561" t="str">
            <v xml:space="preserve"> </v>
          </cell>
          <cell r="D561" t="str">
            <v>CHARLAT</v>
          </cell>
          <cell r="E561" t="str">
            <v>CHARLAT</v>
          </cell>
          <cell r="G561" t="str">
            <v>CUSTMGMT</v>
          </cell>
          <cell r="H561" t="str">
            <v>CUSTMGMT</v>
          </cell>
          <cell r="J561">
            <v>42415</v>
          </cell>
        </row>
        <row r="562">
          <cell r="A562" t="str">
            <v>Sumit Chaudhary</v>
          </cell>
          <cell r="B562" t="str">
            <v>IOB</v>
          </cell>
          <cell r="C562" t="str">
            <v xml:space="preserve"> </v>
          </cell>
          <cell r="D562" t="str">
            <v>CHAUDSR</v>
          </cell>
          <cell r="E562" t="str">
            <v>CHAUDSR</v>
          </cell>
          <cell r="G562" t="str">
            <v>FINANCNTRL</v>
          </cell>
          <cell r="H562" t="str">
            <v>FINANCNTRL</v>
          </cell>
          <cell r="J562">
            <v>41960</v>
          </cell>
        </row>
        <row r="563">
          <cell r="A563" t="str">
            <v>Sumit Chaudhary</v>
          </cell>
          <cell r="B563" t="str">
            <v>NWO</v>
          </cell>
          <cell r="C563" t="str">
            <v xml:space="preserve"> </v>
          </cell>
          <cell r="D563" t="str">
            <v>CHAUDSR</v>
          </cell>
          <cell r="E563" t="str">
            <v>CHAUDSR</v>
          </cell>
          <cell r="G563" t="str">
            <v>FINANCNTRL</v>
          </cell>
          <cell r="H563" t="str">
            <v>FINANCNTRL</v>
          </cell>
          <cell r="J563">
            <v>41960</v>
          </cell>
        </row>
        <row r="564">
          <cell r="A564" t="str">
            <v>Sumit Chaudhary</v>
          </cell>
          <cell r="B564" t="str">
            <v>RBS</v>
          </cell>
          <cell r="C564" t="str">
            <v xml:space="preserve"> </v>
          </cell>
          <cell r="D564" t="str">
            <v>CHAUDSR</v>
          </cell>
          <cell r="E564" t="str">
            <v>CHAUDSR</v>
          </cell>
          <cell r="G564" t="str">
            <v>FINANCNTRL</v>
          </cell>
          <cell r="H564" t="str">
            <v>FINANCNTRL</v>
          </cell>
          <cell r="J564">
            <v>41960</v>
          </cell>
        </row>
        <row r="565">
          <cell r="A565" t="str">
            <v>Neelkamal Chauhan</v>
          </cell>
          <cell r="B565" t="str">
            <v>IOB</v>
          </cell>
          <cell r="C565" t="str">
            <v xml:space="preserve"> </v>
          </cell>
          <cell r="D565" t="str">
            <v>CHAUHCN</v>
          </cell>
          <cell r="E565" t="str">
            <v>CHAUHCN</v>
          </cell>
          <cell r="G565" t="str">
            <v>CUSTMGMT</v>
          </cell>
          <cell r="H565" t="str">
            <v>CUSTMGMT</v>
          </cell>
          <cell r="J565">
            <v>42415</v>
          </cell>
        </row>
        <row r="566">
          <cell r="A566" t="str">
            <v>Neelkamal Chauhan</v>
          </cell>
          <cell r="B566" t="str">
            <v>NWO</v>
          </cell>
          <cell r="C566" t="str">
            <v xml:space="preserve"> </v>
          </cell>
          <cell r="D566" t="str">
            <v>CHAUHCN</v>
          </cell>
          <cell r="E566" t="str">
            <v>CHAUHCN</v>
          </cell>
          <cell r="G566" t="str">
            <v>CUSTMGMT</v>
          </cell>
          <cell r="H566" t="str">
            <v>CUSTMGMT</v>
          </cell>
          <cell r="J566">
            <v>42415</v>
          </cell>
        </row>
        <row r="567">
          <cell r="A567" t="str">
            <v>Neelkamal Chauhan</v>
          </cell>
          <cell r="B567" t="str">
            <v>RBS</v>
          </cell>
          <cell r="C567" t="str">
            <v xml:space="preserve"> </v>
          </cell>
          <cell r="D567" t="str">
            <v>CHAUHCN</v>
          </cell>
          <cell r="E567" t="str">
            <v>CHAUHCN</v>
          </cell>
          <cell r="G567" t="str">
            <v>CUSTMGMT</v>
          </cell>
          <cell r="H567" t="str">
            <v>CUSTMGMT</v>
          </cell>
          <cell r="J567">
            <v>42415</v>
          </cell>
        </row>
        <row r="568">
          <cell r="A568" t="str">
            <v>Sushant Dipak Chavan</v>
          </cell>
          <cell r="B568" t="str">
            <v>IOB</v>
          </cell>
          <cell r="C568" t="str">
            <v xml:space="preserve"> </v>
          </cell>
          <cell r="D568" t="str">
            <v>CHAVASC</v>
          </cell>
          <cell r="E568" t="str">
            <v>CHAVASC</v>
          </cell>
          <cell r="G568" t="str">
            <v>CUSTMGMT</v>
          </cell>
          <cell r="H568" t="str">
            <v>CUSTMGMT</v>
          </cell>
          <cell r="J568">
            <v>42415</v>
          </cell>
        </row>
        <row r="569">
          <cell r="A569" t="str">
            <v>Sushant Dipak Chavan</v>
          </cell>
          <cell r="B569" t="str">
            <v>NWO</v>
          </cell>
          <cell r="C569" t="str">
            <v xml:space="preserve"> </v>
          </cell>
          <cell r="D569" t="str">
            <v>CHAVASC</v>
          </cell>
          <cell r="E569" t="str">
            <v>CHAVASC</v>
          </cell>
          <cell r="G569" t="str">
            <v>CUSTMGMT</v>
          </cell>
          <cell r="H569" t="str">
            <v>CUSTMGMT</v>
          </cell>
          <cell r="J569">
            <v>42415</v>
          </cell>
        </row>
        <row r="570">
          <cell r="A570" t="str">
            <v>Sushant Dipak Chavan</v>
          </cell>
          <cell r="B570" t="str">
            <v>RBS</v>
          </cell>
          <cell r="C570" t="str">
            <v xml:space="preserve"> </v>
          </cell>
          <cell r="D570" t="str">
            <v>CHAVASC</v>
          </cell>
          <cell r="E570" t="str">
            <v>CHAVASC</v>
          </cell>
          <cell r="G570" t="str">
            <v>CUSTMGMT</v>
          </cell>
          <cell r="H570" t="str">
            <v>CUSTMGMT</v>
          </cell>
          <cell r="J570">
            <v>42415</v>
          </cell>
        </row>
        <row r="571">
          <cell r="A571" t="str">
            <v>Alessandra Chiappini</v>
          </cell>
          <cell r="B571" t="str">
            <v>IOB</v>
          </cell>
          <cell r="C571" t="str">
            <v xml:space="preserve"> </v>
          </cell>
          <cell r="D571" t="str">
            <v>CHIAPPA</v>
          </cell>
          <cell r="E571" t="str">
            <v>CHIAPPA</v>
          </cell>
          <cell r="G571" t="str">
            <v>RMSUPPORT</v>
          </cell>
          <cell r="H571" t="str">
            <v>RMSUPPORT</v>
          </cell>
          <cell r="J571">
            <v>40975</v>
          </cell>
        </row>
        <row r="572">
          <cell r="A572" t="str">
            <v>Alessandra Chiappini</v>
          </cell>
          <cell r="B572" t="str">
            <v>NWO</v>
          </cell>
          <cell r="C572" t="str">
            <v xml:space="preserve"> </v>
          </cell>
          <cell r="D572" t="str">
            <v>CHIAPPA</v>
          </cell>
          <cell r="E572" t="str">
            <v>CHIAPPA</v>
          </cell>
          <cell r="G572" t="str">
            <v>RMSUPPORT</v>
          </cell>
          <cell r="H572" t="str">
            <v>RMSUPPORT</v>
          </cell>
          <cell r="J572">
            <v>40975</v>
          </cell>
        </row>
        <row r="573">
          <cell r="A573" t="str">
            <v>Alessandra Chiappini</v>
          </cell>
          <cell r="B573" t="str">
            <v>RBS</v>
          </cell>
          <cell r="C573" t="str">
            <v xml:space="preserve"> </v>
          </cell>
          <cell r="D573" t="str">
            <v>CHIAPPA</v>
          </cell>
          <cell r="E573" t="str">
            <v>CHIAPPA</v>
          </cell>
          <cell r="G573" t="str">
            <v>RMSUPPORT</v>
          </cell>
          <cell r="H573" t="str">
            <v>RMSUPPORT</v>
          </cell>
          <cell r="J573">
            <v>40975</v>
          </cell>
        </row>
        <row r="574">
          <cell r="A574" t="str">
            <v>Sabrina Cosgrave</v>
          </cell>
          <cell r="B574" t="str">
            <v>IOB</v>
          </cell>
          <cell r="C574" t="str">
            <v xml:space="preserve"> </v>
          </cell>
          <cell r="D574" t="str">
            <v>CHIAPPS</v>
          </cell>
          <cell r="E574" t="str">
            <v>CHIAPPS</v>
          </cell>
          <cell r="G574" t="str">
            <v>CUSTMGMT</v>
          </cell>
          <cell r="H574" t="str">
            <v>CUSTMGMT</v>
          </cell>
          <cell r="J574">
            <v>40807</v>
          </cell>
        </row>
        <row r="575">
          <cell r="A575" t="str">
            <v>Sabrina Cosgrave</v>
          </cell>
          <cell r="B575" t="str">
            <v>NWO</v>
          </cell>
          <cell r="C575" t="str">
            <v xml:space="preserve"> </v>
          </cell>
          <cell r="D575" t="str">
            <v>CHIAPPS</v>
          </cell>
          <cell r="E575" t="str">
            <v>CHIAPPS</v>
          </cell>
          <cell r="G575" t="str">
            <v>CUSTMGMT</v>
          </cell>
          <cell r="H575" t="str">
            <v>CUSTMGMT</v>
          </cell>
          <cell r="J575">
            <v>40807</v>
          </cell>
        </row>
        <row r="576">
          <cell r="A576" t="str">
            <v>Sabrina Cosgrave</v>
          </cell>
          <cell r="B576" t="str">
            <v>RBS</v>
          </cell>
          <cell r="C576" t="str">
            <v xml:space="preserve"> </v>
          </cell>
          <cell r="D576" t="str">
            <v>CHIAPPS</v>
          </cell>
          <cell r="E576" t="str">
            <v>CHIAPPS</v>
          </cell>
          <cell r="G576" t="str">
            <v>CUSTMGMT</v>
          </cell>
          <cell r="H576" t="str">
            <v>CUSTMGMT</v>
          </cell>
          <cell r="J576">
            <v>40807</v>
          </cell>
        </row>
        <row r="577">
          <cell r="A577" t="str">
            <v>Bianca Chini</v>
          </cell>
          <cell r="B577" t="str">
            <v>NWO</v>
          </cell>
          <cell r="C577" t="str">
            <v xml:space="preserve"> </v>
          </cell>
          <cell r="D577" t="str">
            <v>CHINB</v>
          </cell>
          <cell r="E577" t="str">
            <v>CHINB</v>
          </cell>
          <cell r="G577" t="str">
            <v>CUSTMGMT</v>
          </cell>
          <cell r="H577" t="str">
            <v>CUSTMGMT</v>
          </cell>
          <cell r="J577">
            <v>42339</v>
          </cell>
        </row>
        <row r="578">
          <cell r="A578" t="str">
            <v>Bianca Chini</v>
          </cell>
          <cell r="B578" t="str">
            <v>NWO</v>
          </cell>
          <cell r="C578" t="str">
            <v xml:space="preserve"> </v>
          </cell>
          <cell r="D578" t="str">
            <v>CHINIB</v>
          </cell>
          <cell r="E578" t="str">
            <v>CHINIB</v>
          </cell>
          <cell r="G578" t="str">
            <v>CUSTMGMT</v>
          </cell>
          <cell r="H578" t="str">
            <v>CUSTMGMT</v>
          </cell>
          <cell r="J578">
            <v>42298</v>
          </cell>
        </row>
        <row r="579">
          <cell r="A579" t="str">
            <v>Jackie Chinn</v>
          </cell>
          <cell r="B579" t="str">
            <v>IOB</v>
          </cell>
          <cell r="C579" t="str">
            <v xml:space="preserve"> </v>
          </cell>
          <cell r="D579" t="str">
            <v>CHINNJ</v>
          </cell>
          <cell r="E579" t="str">
            <v>CHINNJ</v>
          </cell>
          <cell r="G579" t="str">
            <v>CUSQUERIER</v>
          </cell>
          <cell r="H579" t="str">
            <v>CUSQUERIER</v>
          </cell>
          <cell r="J579">
            <v>39624</v>
          </cell>
        </row>
        <row r="580">
          <cell r="A580" t="str">
            <v>Jackie Chinn</v>
          </cell>
          <cell r="B580" t="str">
            <v>NWO</v>
          </cell>
          <cell r="C580" t="str">
            <v xml:space="preserve"> </v>
          </cell>
          <cell r="D580" t="str">
            <v>CHINNJ</v>
          </cell>
          <cell r="E580" t="str">
            <v>CHINNJ</v>
          </cell>
          <cell r="G580" t="str">
            <v>CUSQUERIER</v>
          </cell>
          <cell r="H580" t="str">
            <v>CUSQUERIER</v>
          </cell>
          <cell r="J580">
            <v>39624</v>
          </cell>
        </row>
        <row r="581">
          <cell r="A581" t="str">
            <v>Jackie Chinn</v>
          </cell>
          <cell r="B581" t="str">
            <v>RBS</v>
          </cell>
          <cell r="C581" t="str">
            <v xml:space="preserve"> </v>
          </cell>
          <cell r="D581" t="str">
            <v>CHINNJ</v>
          </cell>
          <cell r="E581" t="str">
            <v>CHINNJ</v>
          </cell>
          <cell r="G581" t="str">
            <v>CUSQUERIER</v>
          </cell>
          <cell r="H581" t="str">
            <v>CUSQUERIER</v>
          </cell>
          <cell r="J581">
            <v>39624</v>
          </cell>
        </row>
        <row r="582">
          <cell r="A582" t="str">
            <v>Nyree Chipolina</v>
          </cell>
          <cell r="B582" t="str">
            <v>NWO</v>
          </cell>
          <cell r="C582" t="str">
            <v xml:space="preserve"> </v>
          </cell>
          <cell r="D582" t="str">
            <v>CHIPOLN</v>
          </cell>
          <cell r="E582" t="str">
            <v>CHIPOLN</v>
          </cell>
          <cell r="G582" t="str">
            <v>CUSTMGMT</v>
          </cell>
          <cell r="H582" t="str">
            <v>CUSTMGMT</v>
          </cell>
          <cell r="J582">
            <v>41507</v>
          </cell>
        </row>
        <row r="583">
          <cell r="A583" t="str">
            <v>Zyanne Chipolina Ressa</v>
          </cell>
          <cell r="B583" t="str">
            <v>NWO</v>
          </cell>
          <cell r="C583" t="str">
            <v xml:space="preserve"> </v>
          </cell>
          <cell r="D583" t="str">
            <v>CHIPOLZ</v>
          </cell>
          <cell r="E583" t="str">
            <v>CHIPOLZ</v>
          </cell>
          <cell r="G583" t="str">
            <v>CUSQUERIER</v>
          </cell>
          <cell r="H583" t="str">
            <v>CUSQUERIER</v>
          </cell>
          <cell r="J583">
            <v>42124</v>
          </cell>
        </row>
        <row r="584">
          <cell r="A584" t="str">
            <v>Amanda Chippendale</v>
          </cell>
          <cell r="B584" t="str">
            <v>IOB</v>
          </cell>
          <cell r="C584" t="str">
            <v xml:space="preserve"> </v>
          </cell>
          <cell r="D584" t="str">
            <v>CHIPPEA</v>
          </cell>
          <cell r="E584" t="str">
            <v>CHIPPEA</v>
          </cell>
          <cell r="G584" t="str">
            <v>CUSTMGMT</v>
          </cell>
          <cell r="H584" t="str">
            <v>CUSTMGMT</v>
          </cell>
          <cell r="J584">
            <v>42048</v>
          </cell>
        </row>
        <row r="585">
          <cell r="A585" t="str">
            <v>Amanda Chippendale</v>
          </cell>
          <cell r="B585" t="str">
            <v>NWO</v>
          </cell>
          <cell r="C585" t="str">
            <v xml:space="preserve"> </v>
          </cell>
          <cell r="D585" t="str">
            <v>CHIPPEA</v>
          </cell>
          <cell r="E585" t="str">
            <v>CHIPPEA</v>
          </cell>
          <cell r="G585" t="str">
            <v>CUSTMGMT</v>
          </cell>
          <cell r="H585" t="str">
            <v>CUSTMGMT</v>
          </cell>
          <cell r="J585">
            <v>42048</v>
          </cell>
        </row>
        <row r="586">
          <cell r="A586" t="str">
            <v>Amanda Chippendale</v>
          </cell>
          <cell r="B586" t="str">
            <v>RBS</v>
          </cell>
          <cell r="C586" t="str">
            <v xml:space="preserve"> </v>
          </cell>
          <cell r="D586" t="str">
            <v>CHIPPEA</v>
          </cell>
          <cell r="E586" t="str">
            <v>CHIPPEA</v>
          </cell>
          <cell r="G586" t="str">
            <v>CUSTMGMT</v>
          </cell>
          <cell r="H586" t="str">
            <v>CUSTMGMT</v>
          </cell>
          <cell r="J586">
            <v>42048</v>
          </cell>
        </row>
        <row r="587">
          <cell r="A587" t="str">
            <v>Stuart Chivers</v>
          </cell>
          <cell r="B587" t="str">
            <v>IOB</v>
          </cell>
          <cell r="C587" t="str">
            <v xml:space="preserve"> </v>
          </cell>
          <cell r="D587" t="str">
            <v>CHIVERS</v>
          </cell>
          <cell r="E587" t="str">
            <v>CHIVERS</v>
          </cell>
          <cell r="G587" t="str">
            <v>CUSTMGMT</v>
          </cell>
          <cell r="H587" t="str">
            <v>CUSTMGMT</v>
          </cell>
          <cell r="J587">
            <v>39693</v>
          </cell>
        </row>
        <row r="588">
          <cell r="A588" t="str">
            <v>Stuart Chivers</v>
          </cell>
          <cell r="B588" t="str">
            <v>NWO</v>
          </cell>
          <cell r="C588" t="str">
            <v xml:space="preserve"> </v>
          </cell>
          <cell r="D588" t="str">
            <v>CHIVERS</v>
          </cell>
          <cell r="E588" t="str">
            <v>CHIVERS</v>
          </cell>
          <cell r="G588" t="str">
            <v>CUSTMGMT</v>
          </cell>
          <cell r="H588" t="str">
            <v>CUSTMGMT</v>
          </cell>
          <cell r="J588">
            <v>39693</v>
          </cell>
        </row>
        <row r="589">
          <cell r="A589" t="str">
            <v>Stuart Chivers</v>
          </cell>
          <cell r="B589" t="str">
            <v>RBS</v>
          </cell>
          <cell r="C589" t="str">
            <v xml:space="preserve"> </v>
          </cell>
          <cell r="D589" t="str">
            <v>CHIVERS</v>
          </cell>
          <cell r="E589" t="str">
            <v>CHIVERS</v>
          </cell>
          <cell r="G589" t="str">
            <v>CUSTMGMT</v>
          </cell>
          <cell r="H589" t="str">
            <v>CUSTMGMT</v>
          </cell>
          <cell r="J589">
            <v>39693</v>
          </cell>
        </row>
        <row r="590">
          <cell r="A590" t="str">
            <v>Veena Chopra</v>
          </cell>
          <cell r="B590" t="str">
            <v>IOB</v>
          </cell>
          <cell r="C590" t="str">
            <v xml:space="preserve"> </v>
          </cell>
          <cell r="D590" t="str">
            <v>CHOPRVB</v>
          </cell>
          <cell r="E590" t="str">
            <v>CHOPRVB</v>
          </cell>
          <cell r="G590" t="str">
            <v>CUSTMGMT</v>
          </cell>
          <cell r="H590" t="str">
            <v>CUSTMGMT</v>
          </cell>
          <cell r="J590">
            <v>42124</v>
          </cell>
        </row>
        <row r="591">
          <cell r="A591" t="str">
            <v>Veena Chopra</v>
          </cell>
          <cell r="B591" t="str">
            <v>NWO</v>
          </cell>
          <cell r="C591" t="str">
            <v xml:space="preserve"> </v>
          </cell>
          <cell r="D591" t="str">
            <v>CHOPRVB</v>
          </cell>
          <cell r="E591" t="str">
            <v>CHOPRVB</v>
          </cell>
          <cell r="G591" t="str">
            <v>CUSTMGMT</v>
          </cell>
          <cell r="H591" t="str">
            <v>CUSTMGMT</v>
          </cell>
          <cell r="J591">
            <v>42124</v>
          </cell>
        </row>
        <row r="592">
          <cell r="A592" t="str">
            <v>Veena Chopra</v>
          </cell>
          <cell r="B592" t="str">
            <v>RBS</v>
          </cell>
          <cell r="C592" t="str">
            <v xml:space="preserve"> </v>
          </cell>
          <cell r="D592" t="str">
            <v>CHOPRVB</v>
          </cell>
          <cell r="E592" t="str">
            <v>CHOPRVB</v>
          </cell>
          <cell r="G592" t="str">
            <v>CUSTMGMT</v>
          </cell>
          <cell r="H592" t="str">
            <v>CUSTMGMT</v>
          </cell>
          <cell r="J592">
            <v>42124</v>
          </cell>
        </row>
        <row r="593">
          <cell r="A593" t="str">
            <v>Sachin Chopra</v>
          </cell>
          <cell r="B593" t="str">
            <v>IOB</v>
          </cell>
          <cell r="C593" t="str">
            <v xml:space="preserve"> </v>
          </cell>
          <cell r="D593" t="str">
            <v>CHOPSAA</v>
          </cell>
          <cell r="E593" t="str">
            <v>CHOPSAA</v>
          </cell>
          <cell r="G593" t="str">
            <v>TSYWHOLEMO</v>
          </cell>
          <cell r="H593" t="str">
            <v>TSYWHOLEMO</v>
          </cell>
          <cell r="J593">
            <v>42005</v>
          </cell>
        </row>
        <row r="594">
          <cell r="A594" t="str">
            <v>Sachin Chopra</v>
          </cell>
          <cell r="B594" t="str">
            <v>NWO</v>
          </cell>
          <cell r="C594" t="str">
            <v xml:space="preserve"> </v>
          </cell>
          <cell r="D594" t="str">
            <v>CHOPSAA</v>
          </cell>
          <cell r="E594" t="str">
            <v>CHOPSAA</v>
          </cell>
          <cell r="G594" t="str">
            <v>TSYWHOLEMO</v>
          </cell>
          <cell r="H594" t="str">
            <v>TSYWHOLEMO</v>
          </cell>
          <cell r="J594">
            <v>42005</v>
          </cell>
        </row>
        <row r="595">
          <cell r="A595" t="str">
            <v>Sachin Chopra</v>
          </cell>
          <cell r="B595" t="str">
            <v>RBS</v>
          </cell>
          <cell r="C595" t="str">
            <v xml:space="preserve"> </v>
          </cell>
          <cell r="D595" t="str">
            <v>CHOPSAA</v>
          </cell>
          <cell r="E595" t="str">
            <v>CHOPSAA</v>
          </cell>
          <cell r="G595" t="str">
            <v>TSYWHOLEMO</v>
          </cell>
          <cell r="H595" t="str">
            <v>TSYWHOLEMO</v>
          </cell>
          <cell r="J595">
            <v>42005</v>
          </cell>
        </row>
        <row r="596">
          <cell r="A596" t="str">
            <v>Amanda Christian</v>
          </cell>
          <cell r="B596" t="str">
            <v>IOB</v>
          </cell>
          <cell r="C596" t="str">
            <v xml:space="preserve"> </v>
          </cell>
          <cell r="D596" t="str">
            <v>CHRISAN</v>
          </cell>
          <cell r="E596" t="str">
            <v>CHRISAN</v>
          </cell>
          <cell r="G596" t="str">
            <v>CUSTMGMT</v>
          </cell>
          <cell r="H596" t="str">
            <v>CUSTMGMT</v>
          </cell>
          <cell r="J596">
            <v>42446</v>
          </cell>
        </row>
        <row r="597">
          <cell r="A597" t="str">
            <v>John Christian</v>
          </cell>
          <cell r="B597" t="str">
            <v>IOB</v>
          </cell>
          <cell r="C597" t="str">
            <v xml:space="preserve"> </v>
          </cell>
          <cell r="D597" t="str">
            <v>CHRISJK</v>
          </cell>
          <cell r="E597" t="str">
            <v>CHRISJK</v>
          </cell>
          <cell r="G597" t="str">
            <v>CUSTMGMT</v>
          </cell>
          <cell r="H597" t="str">
            <v>CUSTMGMT</v>
          </cell>
          <cell r="J597">
            <v>39083</v>
          </cell>
        </row>
        <row r="598">
          <cell r="A598" t="str">
            <v>John Christian</v>
          </cell>
          <cell r="B598" t="str">
            <v>NWO</v>
          </cell>
          <cell r="C598" t="str">
            <v xml:space="preserve"> </v>
          </cell>
          <cell r="D598" t="str">
            <v>CHRISJK</v>
          </cell>
          <cell r="E598" t="str">
            <v>CHRISJK</v>
          </cell>
          <cell r="G598" t="str">
            <v>CUSTMGMT</v>
          </cell>
          <cell r="H598" t="str">
            <v>CUSTMGMT</v>
          </cell>
          <cell r="J598">
            <v>39083</v>
          </cell>
        </row>
        <row r="599">
          <cell r="A599" t="str">
            <v>John Christian</v>
          </cell>
          <cell r="B599" t="str">
            <v>RBS</v>
          </cell>
          <cell r="C599" t="str">
            <v xml:space="preserve"> </v>
          </cell>
          <cell r="D599" t="str">
            <v>CHRISJK</v>
          </cell>
          <cell r="E599" t="str">
            <v>CHRISJK</v>
          </cell>
          <cell r="G599" t="str">
            <v>CUSTMGMT</v>
          </cell>
          <cell r="H599" t="str">
            <v>CUSTMGMT</v>
          </cell>
          <cell r="J599">
            <v>39083</v>
          </cell>
        </row>
        <row r="600">
          <cell r="A600" t="str">
            <v>Martha Christian</v>
          </cell>
          <cell r="B600" t="str">
            <v>IOB</v>
          </cell>
          <cell r="C600" t="str">
            <v xml:space="preserve"> </v>
          </cell>
          <cell r="D600" t="str">
            <v>CHRISMB</v>
          </cell>
          <cell r="E600" t="str">
            <v>CHRISMB</v>
          </cell>
          <cell r="G600" t="str">
            <v>CUSTMGMT</v>
          </cell>
          <cell r="H600" t="str">
            <v>CUSTMGMT</v>
          </cell>
          <cell r="J600">
            <v>39120</v>
          </cell>
        </row>
        <row r="601">
          <cell r="A601" t="str">
            <v>Martha Christian</v>
          </cell>
          <cell r="B601" t="str">
            <v>NWO</v>
          </cell>
          <cell r="C601" t="str">
            <v xml:space="preserve"> </v>
          </cell>
          <cell r="D601" t="str">
            <v>CHRISMB</v>
          </cell>
          <cell r="E601" t="str">
            <v>CHRISMB</v>
          </cell>
          <cell r="G601" t="str">
            <v>CUSTMGMT</v>
          </cell>
          <cell r="H601" t="str">
            <v>CUSTMGMT</v>
          </cell>
          <cell r="J601">
            <v>39120</v>
          </cell>
        </row>
        <row r="602">
          <cell r="A602" t="str">
            <v>Martha Christian</v>
          </cell>
          <cell r="B602" t="str">
            <v>RBS</v>
          </cell>
          <cell r="C602" t="str">
            <v xml:space="preserve"> </v>
          </cell>
          <cell r="D602" t="str">
            <v>CHRISMB</v>
          </cell>
          <cell r="E602" t="str">
            <v>CHRISMB</v>
          </cell>
          <cell r="G602" t="str">
            <v>CUSTMGMT</v>
          </cell>
          <cell r="H602" t="str">
            <v>CUSTMGMT</v>
          </cell>
          <cell r="J602">
            <v>39120</v>
          </cell>
        </row>
        <row r="603">
          <cell r="A603" t="str">
            <v>Rachel Christopher</v>
          </cell>
          <cell r="B603" t="str">
            <v>IOB</v>
          </cell>
          <cell r="C603" t="str">
            <v xml:space="preserve"> </v>
          </cell>
          <cell r="D603" t="str">
            <v>CHRISRD</v>
          </cell>
          <cell r="E603" t="str">
            <v>CHRISRD</v>
          </cell>
          <cell r="G603" t="str">
            <v>CUSTMGMT</v>
          </cell>
          <cell r="H603" t="str">
            <v>CUSTMGMT</v>
          </cell>
          <cell r="J603">
            <v>42333</v>
          </cell>
        </row>
        <row r="604">
          <cell r="A604" t="str">
            <v>Rachel Christopher</v>
          </cell>
          <cell r="B604" t="str">
            <v>NWO</v>
          </cell>
          <cell r="C604" t="str">
            <v xml:space="preserve"> </v>
          </cell>
          <cell r="D604" t="str">
            <v>CHRISRD</v>
          </cell>
          <cell r="E604" t="str">
            <v>CHRISRD</v>
          </cell>
          <cell r="G604" t="str">
            <v>CUSTMGMT</v>
          </cell>
          <cell r="H604" t="str">
            <v>CUSTMGMT</v>
          </cell>
          <cell r="J604">
            <v>42333</v>
          </cell>
        </row>
        <row r="605">
          <cell r="A605" t="str">
            <v>Rachel Christopher</v>
          </cell>
          <cell r="B605" t="str">
            <v>RBS</v>
          </cell>
          <cell r="C605" t="str">
            <v xml:space="preserve"> </v>
          </cell>
          <cell r="D605" t="str">
            <v>CHRISRD</v>
          </cell>
          <cell r="E605" t="str">
            <v>CHRISRD</v>
          </cell>
          <cell r="G605" t="str">
            <v>CUSTMGMT</v>
          </cell>
          <cell r="H605" t="str">
            <v>CUSTMGMT</v>
          </cell>
          <cell r="J605">
            <v>42333</v>
          </cell>
        </row>
        <row r="606">
          <cell r="A606" t="str">
            <v>Dale Christian</v>
          </cell>
          <cell r="B606" t="str">
            <v>IOB</v>
          </cell>
          <cell r="C606" t="str">
            <v xml:space="preserve"> </v>
          </cell>
          <cell r="D606" t="str">
            <v>CHRISTD</v>
          </cell>
          <cell r="E606" t="str">
            <v>CHRISTD</v>
          </cell>
          <cell r="G606" t="str">
            <v>PAYMEINPUT</v>
          </cell>
          <cell r="H606" t="str">
            <v>PAYMEINPUT</v>
          </cell>
          <cell r="J606">
            <v>41312</v>
          </cell>
        </row>
        <row r="607">
          <cell r="A607" t="str">
            <v>Dale Christian</v>
          </cell>
          <cell r="B607" t="str">
            <v>NWO</v>
          </cell>
          <cell r="C607" t="str">
            <v xml:space="preserve"> </v>
          </cell>
          <cell r="D607" t="str">
            <v>CHRISTD</v>
          </cell>
          <cell r="E607" t="str">
            <v>CHRISTD</v>
          </cell>
          <cell r="G607" t="str">
            <v>PAYMEINPUT</v>
          </cell>
          <cell r="H607" t="str">
            <v>PAYMEINPUT</v>
          </cell>
          <cell r="J607">
            <v>41312</v>
          </cell>
        </row>
        <row r="608">
          <cell r="A608" t="str">
            <v>Dale Christian</v>
          </cell>
          <cell r="B608" t="str">
            <v>RBS</v>
          </cell>
          <cell r="C608" t="str">
            <v xml:space="preserve"> </v>
          </cell>
          <cell r="D608" t="str">
            <v>CHRISTD</v>
          </cell>
          <cell r="E608" t="str">
            <v>CHRISTD</v>
          </cell>
          <cell r="G608" t="str">
            <v>PAYMEINPUT</v>
          </cell>
          <cell r="H608" t="str">
            <v>PAYMEINPUT</v>
          </cell>
          <cell r="J608">
            <v>41312</v>
          </cell>
        </row>
        <row r="609">
          <cell r="A609" t="str">
            <v>Wendy Christian</v>
          </cell>
          <cell r="B609" t="str">
            <v>NWO</v>
          </cell>
          <cell r="C609" t="str">
            <v xml:space="preserve"> </v>
          </cell>
          <cell r="D609" t="str">
            <v>CHRISTW</v>
          </cell>
          <cell r="E609" t="str">
            <v>CHRISTW</v>
          </cell>
          <cell r="G609" t="str">
            <v>CUSTMGMT</v>
          </cell>
          <cell r="H609" t="str">
            <v>CUSTMGMT</v>
          </cell>
          <cell r="J609">
            <v>41540</v>
          </cell>
        </row>
        <row r="610">
          <cell r="A610" t="str">
            <v>Wendy Christian</v>
          </cell>
          <cell r="B610" t="str">
            <v>RBS</v>
          </cell>
          <cell r="C610" t="str">
            <v xml:space="preserve"> </v>
          </cell>
          <cell r="D610" t="str">
            <v>CHRISTW</v>
          </cell>
          <cell r="E610" t="str">
            <v>CHRISTW</v>
          </cell>
          <cell r="G610" t="str">
            <v>CUSTMGMT</v>
          </cell>
          <cell r="H610" t="str">
            <v>CUSTMGMT</v>
          </cell>
          <cell r="J610">
            <v>41540</v>
          </cell>
        </row>
        <row r="611">
          <cell r="A611" t="str">
            <v>Mark Cid de la Paz</v>
          </cell>
          <cell r="B611" t="str">
            <v>IOB</v>
          </cell>
          <cell r="C611" t="str">
            <v xml:space="preserve"> </v>
          </cell>
          <cell r="D611" t="str">
            <v>CIDDELM</v>
          </cell>
          <cell r="E611" t="str">
            <v>CIDDELM</v>
          </cell>
          <cell r="G611" t="str">
            <v>CUSTMGMT</v>
          </cell>
          <cell r="H611" t="str">
            <v>CUSTMGMT</v>
          </cell>
          <cell r="J611">
            <v>42142</v>
          </cell>
        </row>
        <row r="612">
          <cell r="A612" t="str">
            <v>Mark Cid de la Paz</v>
          </cell>
          <cell r="B612" t="str">
            <v>NWO</v>
          </cell>
          <cell r="C612" t="str">
            <v xml:space="preserve"> </v>
          </cell>
          <cell r="D612" t="str">
            <v>CIDDELM</v>
          </cell>
          <cell r="E612" t="str">
            <v>CIDDELM</v>
          </cell>
          <cell r="G612" t="str">
            <v>CUSTMGMT</v>
          </cell>
          <cell r="H612" t="str">
            <v>CUSTMGMT</v>
          </cell>
          <cell r="J612">
            <v>42142</v>
          </cell>
        </row>
        <row r="613">
          <cell r="A613" t="str">
            <v>Mark Cid de la Paz</v>
          </cell>
          <cell r="B613" t="str">
            <v>RBS</v>
          </cell>
          <cell r="C613" t="str">
            <v xml:space="preserve"> </v>
          </cell>
          <cell r="D613" t="str">
            <v>CIDDELM</v>
          </cell>
          <cell r="E613" t="str">
            <v>CIDDELM</v>
          </cell>
          <cell r="G613" t="str">
            <v>CUSTMGMT</v>
          </cell>
          <cell r="H613" t="str">
            <v>CUSTMGMT</v>
          </cell>
          <cell r="J613">
            <v>42142</v>
          </cell>
        </row>
        <row r="614">
          <cell r="A614" t="str">
            <v>Christopher Clague</v>
          </cell>
          <cell r="B614" t="str">
            <v>IOB</v>
          </cell>
          <cell r="C614" t="str">
            <v xml:space="preserve"> </v>
          </cell>
          <cell r="D614" t="str">
            <v>CLAGUCC</v>
          </cell>
          <cell r="E614" t="str">
            <v>CLAGUCC</v>
          </cell>
          <cell r="G614" t="str">
            <v>PAYMEINPUT</v>
          </cell>
          <cell r="H614" t="str">
            <v>PAYMEINPUT</v>
          </cell>
          <cell r="J614">
            <v>39559</v>
          </cell>
        </row>
        <row r="615">
          <cell r="A615" t="str">
            <v>Christopher Clague</v>
          </cell>
          <cell r="B615" t="str">
            <v>NWO</v>
          </cell>
          <cell r="C615" t="str">
            <v xml:space="preserve"> </v>
          </cell>
          <cell r="D615" t="str">
            <v>CLAGUCC</v>
          </cell>
          <cell r="E615" t="str">
            <v>CLAGUCC</v>
          </cell>
          <cell r="G615" t="str">
            <v>PAYMEINPUT</v>
          </cell>
          <cell r="H615" t="str">
            <v>PAYMEINPUT</v>
          </cell>
          <cell r="J615">
            <v>39559</v>
          </cell>
        </row>
        <row r="616">
          <cell r="A616" t="str">
            <v>Christopher Clague</v>
          </cell>
          <cell r="B616" t="str">
            <v>RBS</v>
          </cell>
          <cell r="C616" t="str">
            <v xml:space="preserve"> </v>
          </cell>
          <cell r="D616" t="str">
            <v>CLAGUCC</v>
          </cell>
          <cell r="E616" t="str">
            <v>CLAGUCC</v>
          </cell>
          <cell r="G616" t="str">
            <v>PAYMEINPUT</v>
          </cell>
          <cell r="H616" t="str">
            <v>PAYMEINPUT</v>
          </cell>
          <cell r="J616">
            <v>39559</v>
          </cell>
        </row>
        <row r="617">
          <cell r="A617" t="str">
            <v>Kathleen Clague</v>
          </cell>
          <cell r="B617" t="str">
            <v>IOB</v>
          </cell>
          <cell r="C617" t="str">
            <v xml:space="preserve"> </v>
          </cell>
          <cell r="D617" t="str">
            <v>CLAGUEK</v>
          </cell>
          <cell r="E617" t="str">
            <v>CLAGUEK</v>
          </cell>
          <cell r="G617" t="str">
            <v>CREDSRVI</v>
          </cell>
          <cell r="H617" t="str">
            <v>CREDSRVI</v>
          </cell>
          <cell r="J617">
            <v>40493</v>
          </cell>
        </row>
        <row r="618">
          <cell r="A618" t="str">
            <v>Kathleen Clague</v>
          </cell>
          <cell r="B618" t="str">
            <v>NWO</v>
          </cell>
          <cell r="C618" t="str">
            <v xml:space="preserve"> </v>
          </cell>
          <cell r="D618" t="str">
            <v>CLAGUEK</v>
          </cell>
          <cell r="E618" t="str">
            <v>CLAGUEK</v>
          </cell>
          <cell r="G618" t="str">
            <v>CREDSRVI</v>
          </cell>
          <cell r="H618" t="str">
            <v>CREDSRVI</v>
          </cell>
          <cell r="J618">
            <v>40493</v>
          </cell>
        </row>
        <row r="619">
          <cell r="A619" t="str">
            <v>Kathleen Clague</v>
          </cell>
          <cell r="B619" t="str">
            <v>RBS</v>
          </cell>
          <cell r="C619" t="str">
            <v xml:space="preserve"> </v>
          </cell>
          <cell r="D619" t="str">
            <v>CLAGUEK</v>
          </cell>
          <cell r="E619" t="str">
            <v>CLAGUEK</v>
          </cell>
          <cell r="G619" t="str">
            <v>CREDSRVI</v>
          </cell>
          <cell r="H619" t="str">
            <v>CREDSRVI</v>
          </cell>
          <cell r="J619">
            <v>40493</v>
          </cell>
        </row>
        <row r="620">
          <cell r="A620" t="str">
            <v>Terry Clare</v>
          </cell>
          <cell r="B620" t="str">
            <v>IOB</v>
          </cell>
          <cell r="C620" t="str">
            <v xml:space="preserve"> </v>
          </cell>
          <cell r="D620" t="str">
            <v>CLARET</v>
          </cell>
          <cell r="E620" t="str">
            <v>CLARET</v>
          </cell>
          <cell r="G620" t="str">
            <v>CUSTMGMT</v>
          </cell>
          <cell r="H620" t="str">
            <v>CUSTMGMT</v>
          </cell>
          <cell r="J620">
            <v>39107</v>
          </cell>
        </row>
        <row r="621">
          <cell r="A621" t="str">
            <v>Terry Clare</v>
          </cell>
          <cell r="B621" t="str">
            <v>NWO</v>
          </cell>
          <cell r="C621" t="str">
            <v xml:space="preserve"> </v>
          </cell>
          <cell r="D621" t="str">
            <v>CLARET</v>
          </cell>
          <cell r="E621" t="str">
            <v>CLARET</v>
          </cell>
          <cell r="G621" t="str">
            <v>CUSTMGMT</v>
          </cell>
          <cell r="H621" t="str">
            <v>CUSTMGMT</v>
          </cell>
          <cell r="J621">
            <v>39107</v>
          </cell>
        </row>
        <row r="622">
          <cell r="A622" t="str">
            <v>Terry Clare</v>
          </cell>
          <cell r="B622" t="str">
            <v>RBS</v>
          </cell>
          <cell r="C622" t="str">
            <v xml:space="preserve"> </v>
          </cell>
          <cell r="D622" t="str">
            <v>CLARET</v>
          </cell>
          <cell r="E622" t="str">
            <v>CLARET</v>
          </cell>
          <cell r="G622" t="str">
            <v>CUSTMGMT</v>
          </cell>
          <cell r="H622" t="str">
            <v>CUSTMGMT</v>
          </cell>
          <cell r="J622">
            <v>39107</v>
          </cell>
        </row>
        <row r="623">
          <cell r="A623" t="str">
            <v>Alexander Clark</v>
          </cell>
          <cell r="B623" t="str">
            <v>IOB</v>
          </cell>
          <cell r="C623" t="str">
            <v xml:space="preserve"> </v>
          </cell>
          <cell r="D623" t="str">
            <v>CLARKAN</v>
          </cell>
          <cell r="E623" t="str">
            <v>CLARKAN</v>
          </cell>
          <cell r="G623" t="str">
            <v>CCYSERVI</v>
          </cell>
          <cell r="H623" t="str">
            <v>CCYSERVI</v>
          </cell>
          <cell r="J623">
            <v>42227</v>
          </cell>
        </row>
        <row r="624">
          <cell r="A624" t="str">
            <v>Alexander Clark</v>
          </cell>
          <cell r="B624" t="str">
            <v>NWO</v>
          </cell>
          <cell r="C624" t="str">
            <v xml:space="preserve"> </v>
          </cell>
          <cell r="D624" t="str">
            <v>CLARKAN</v>
          </cell>
          <cell r="E624" t="str">
            <v>CLARKAN</v>
          </cell>
          <cell r="G624" t="str">
            <v>CCYSERVI</v>
          </cell>
          <cell r="H624" t="str">
            <v>CCYSERVI</v>
          </cell>
          <cell r="J624">
            <v>42227</v>
          </cell>
        </row>
        <row r="625">
          <cell r="A625" t="str">
            <v>Alexander Clark</v>
          </cell>
          <cell r="B625" t="str">
            <v>RBS</v>
          </cell>
          <cell r="C625" t="str">
            <v xml:space="preserve"> </v>
          </cell>
          <cell r="D625" t="str">
            <v>CLARKAN</v>
          </cell>
          <cell r="E625" t="str">
            <v>CLARKAN</v>
          </cell>
          <cell r="G625" t="str">
            <v>CCYSERVI</v>
          </cell>
          <cell r="H625" t="str">
            <v>CCYSERVI</v>
          </cell>
          <cell r="J625">
            <v>42217</v>
          </cell>
        </row>
        <row r="626">
          <cell r="A626" t="str">
            <v>Andrew Clarke</v>
          </cell>
          <cell r="B626" t="str">
            <v>IOB</v>
          </cell>
          <cell r="C626" t="str">
            <v xml:space="preserve"> </v>
          </cell>
          <cell r="D626" t="str">
            <v>CLARKAP</v>
          </cell>
          <cell r="E626" t="str">
            <v>CLARKAP</v>
          </cell>
          <cell r="G626" t="str">
            <v>RMSUPPORT</v>
          </cell>
          <cell r="H626" t="str">
            <v>RMSUPPORT</v>
          </cell>
          <cell r="J626">
            <v>41789</v>
          </cell>
        </row>
        <row r="627">
          <cell r="A627" t="str">
            <v>Andrew Clarke</v>
          </cell>
          <cell r="B627" t="str">
            <v>NWO</v>
          </cell>
          <cell r="C627" t="str">
            <v xml:space="preserve"> </v>
          </cell>
          <cell r="D627" t="str">
            <v>CLARKAP</v>
          </cell>
          <cell r="E627" t="str">
            <v>CLARKAP</v>
          </cell>
          <cell r="G627" t="str">
            <v>RMSUPPORT</v>
          </cell>
          <cell r="H627" t="str">
            <v>RMSUPPORT</v>
          </cell>
          <cell r="J627">
            <v>39595</v>
          </cell>
        </row>
        <row r="628">
          <cell r="A628" t="str">
            <v>Andrew Clarke</v>
          </cell>
          <cell r="B628" t="str">
            <v>RBS</v>
          </cell>
          <cell r="C628" t="str">
            <v xml:space="preserve"> </v>
          </cell>
          <cell r="D628" t="str">
            <v>CLARKAP</v>
          </cell>
          <cell r="E628" t="str">
            <v>CLARKAP</v>
          </cell>
          <cell r="G628" t="str">
            <v>RMSUPPORT</v>
          </cell>
          <cell r="H628" t="str">
            <v>RMSUPPORT</v>
          </cell>
          <cell r="J628">
            <v>39595</v>
          </cell>
        </row>
        <row r="629">
          <cell r="A629" t="str">
            <v>Miranda Claire</v>
          </cell>
          <cell r="B629" t="str">
            <v>IOB</v>
          </cell>
          <cell r="C629" t="str">
            <v xml:space="preserve"> </v>
          </cell>
          <cell r="D629" t="str">
            <v>CLARKMX</v>
          </cell>
          <cell r="E629" t="str">
            <v>CLARKMX</v>
          </cell>
          <cell r="G629" t="str">
            <v>CCYSERVI</v>
          </cell>
          <cell r="H629" t="str">
            <v>CCYSERVI</v>
          </cell>
          <cell r="J629">
            <v>42439</v>
          </cell>
        </row>
        <row r="630">
          <cell r="A630" t="str">
            <v>Miranda Claire</v>
          </cell>
          <cell r="B630" t="str">
            <v>NWO</v>
          </cell>
          <cell r="C630" t="str">
            <v xml:space="preserve"> </v>
          </cell>
          <cell r="D630" t="str">
            <v>CLARKMX</v>
          </cell>
          <cell r="E630" t="str">
            <v>CLARKMX</v>
          </cell>
          <cell r="G630" t="str">
            <v>CCYSERVI</v>
          </cell>
          <cell r="H630" t="str">
            <v>CCYSERVI</v>
          </cell>
          <cell r="J630">
            <v>42439</v>
          </cell>
        </row>
        <row r="631">
          <cell r="A631" t="str">
            <v>Miranda Claire</v>
          </cell>
          <cell r="B631" t="str">
            <v>RBS</v>
          </cell>
          <cell r="C631" t="str">
            <v xml:space="preserve"> </v>
          </cell>
          <cell r="D631" t="str">
            <v>CLARKMX</v>
          </cell>
          <cell r="E631" t="str">
            <v>CLARKMX</v>
          </cell>
          <cell r="G631" t="str">
            <v>CCYSERVI</v>
          </cell>
          <cell r="H631" t="str">
            <v>CCYSERVI</v>
          </cell>
          <cell r="J631">
            <v>42439</v>
          </cell>
        </row>
        <row r="632">
          <cell r="A632" t="str">
            <v>Sarah M Clarke</v>
          </cell>
          <cell r="B632" t="str">
            <v>IOB</v>
          </cell>
          <cell r="C632" t="str">
            <v xml:space="preserve"> </v>
          </cell>
          <cell r="D632" t="str">
            <v>CLARKSU</v>
          </cell>
          <cell r="E632" t="str">
            <v>CLARKSU</v>
          </cell>
          <cell r="G632" t="str">
            <v>RMSUPPORT</v>
          </cell>
          <cell r="H632" t="str">
            <v>RMSUPPORT</v>
          </cell>
          <cell r="J632">
            <v>41710</v>
          </cell>
        </row>
        <row r="633">
          <cell r="A633" t="str">
            <v>Sarah M Clarke</v>
          </cell>
          <cell r="B633" t="str">
            <v>NWO</v>
          </cell>
          <cell r="C633" t="str">
            <v xml:space="preserve"> </v>
          </cell>
          <cell r="D633" t="str">
            <v>CLARKSU</v>
          </cell>
          <cell r="E633" t="str">
            <v>CLARKSU</v>
          </cell>
          <cell r="G633" t="str">
            <v>RMSUPPORT</v>
          </cell>
          <cell r="H633" t="str">
            <v>RMSUPPORT</v>
          </cell>
          <cell r="J633">
            <v>41710</v>
          </cell>
        </row>
        <row r="634">
          <cell r="A634" t="str">
            <v>Sarah M Clarke</v>
          </cell>
          <cell r="B634" t="str">
            <v>RBS</v>
          </cell>
          <cell r="C634" t="str">
            <v xml:space="preserve"> </v>
          </cell>
          <cell r="D634" t="str">
            <v>CLARKSU</v>
          </cell>
          <cell r="E634" t="str">
            <v>CLARKSU</v>
          </cell>
          <cell r="G634" t="str">
            <v>RMSUPPORT</v>
          </cell>
          <cell r="H634" t="str">
            <v>RMSUPPORT</v>
          </cell>
          <cell r="J634">
            <v>41710</v>
          </cell>
        </row>
        <row r="635">
          <cell r="A635" t="str">
            <v>Jamie Clayton</v>
          </cell>
          <cell r="B635" t="str">
            <v>IOB</v>
          </cell>
          <cell r="C635" t="str">
            <v xml:space="preserve"> </v>
          </cell>
          <cell r="D635" t="str">
            <v>CLAYTOJ</v>
          </cell>
          <cell r="E635" t="str">
            <v>CLAYTOJ</v>
          </cell>
          <cell r="G635" t="str">
            <v>CUSTMGMT</v>
          </cell>
          <cell r="H635" t="str">
            <v>CUSTMGMT</v>
          </cell>
          <cell r="J635">
            <v>42219</v>
          </cell>
        </row>
        <row r="636">
          <cell r="A636" t="str">
            <v>Jamie Clayton</v>
          </cell>
          <cell r="B636" t="str">
            <v>NWO</v>
          </cell>
          <cell r="C636" t="str">
            <v xml:space="preserve"> </v>
          </cell>
          <cell r="D636" t="str">
            <v>CLAYTOJ</v>
          </cell>
          <cell r="E636" t="str">
            <v>CLAYTOJ</v>
          </cell>
          <cell r="G636" t="str">
            <v>CUSTMGMT</v>
          </cell>
          <cell r="H636" t="str">
            <v>CUSTMGMT</v>
          </cell>
          <cell r="J636">
            <v>42219</v>
          </cell>
        </row>
        <row r="637">
          <cell r="A637" t="str">
            <v>Jamie Clayton</v>
          </cell>
          <cell r="B637" t="str">
            <v>RBS</v>
          </cell>
          <cell r="C637" t="str">
            <v xml:space="preserve"> </v>
          </cell>
          <cell r="D637" t="str">
            <v>CLAYTOJ</v>
          </cell>
          <cell r="E637" t="str">
            <v>CLAYTOJ</v>
          </cell>
          <cell r="G637" t="str">
            <v>CUSTMGMT</v>
          </cell>
          <cell r="H637" t="str">
            <v>CUSTMGMT</v>
          </cell>
          <cell r="J637">
            <v>42219</v>
          </cell>
        </row>
        <row r="638">
          <cell r="A638" t="str">
            <v>Sophie Clemens</v>
          </cell>
          <cell r="B638" t="str">
            <v>NWO</v>
          </cell>
          <cell r="C638" t="str">
            <v xml:space="preserve"> </v>
          </cell>
          <cell r="D638" t="str">
            <v>CLEMENS</v>
          </cell>
          <cell r="E638" t="str">
            <v>CLEMENS</v>
          </cell>
          <cell r="G638" t="str">
            <v>CUSTMGMT</v>
          </cell>
          <cell r="H638" t="str">
            <v>CUSTMGMT</v>
          </cell>
          <cell r="J638">
            <v>42005</v>
          </cell>
        </row>
        <row r="639">
          <cell r="A639" t="str">
            <v>Sophie Clemens</v>
          </cell>
          <cell r="B639" t="str">
            <v>RBS</v>
          </cell>
          <cell r="C639" t="str">
            <v xml:space="preserve"> </v>
          </cell>
          <cell r="D639" t="str">
            <v>CLEMENS</v>
          </cell>
          <cell r="E639" t="str">
            <v>CLEMENS</v>
          </cell>
          <cell r="G639" t="str">
            <v>CUSTMGMT</v>
          </cell>
          <cell r="H639" t="str">
            <v>CUSTMGMT</v>
          </cell>
          <cell r="J639">
            <v>42005</v>
          </cell>
        </row>
        <row r="640">
          <cell r="A640" t="str">
            <v>Claire Cloarec</v>
          </cell>
          <cell r="B640" t="str">
            <v>IOB</v>
          </cell>
          <cell r="C640" t="str">
            <v xml:space="preserve"> </v>
          </cell>
          <cell r="D640" t="str">
            <v>CLOAREC</v>
          </cell>
          <cell r="E640" t="str">
            <v>CLOAREC</v>
          </cell>
          <cell r="G640" t="str">
            <v>CUSQUERIER</v>
          </cell>
          <cell r="H640" t="str">
            <v>CUSQUERIER</v>
          </cell>
          <cell r="J640">
            <v>42019</v>
          </cell>
        </row>
        <row r="641">
          <cell r="A641" t="str">
            <v>Claire Cloarec</v>
          </cell>
          <cell r="B641" t="str">
            <v>NWO</v>
          </cell>
          <cell r="C641" t="str">
            <v xml:space="preserve"> </v>
          </cell>
          <cell r="D641" t="str">
            <v>CLOAREC</v>
          </cell>
          <cell r="E641" t="str">
            <v>CLOAREC</v>
          </cell>
          <cell r="G641" t="str">
            <v>CUSQUERIER</v>
          </cell>
          <cell r="H641" t="str">
            <v>CUSQUERIER</v>
          </cell>
          <cell r="J641">
            <v>42019</v>
          </cell>
        </row>
        <row r="642">
          <cell r="A642" t="str">
            <v>Claire Cloarec</v>
          </cell>
          <cell r="B642" t="str">
            <v>RBS</v>
          </cell>
          <cell r="C642" t="str">
            <v xml:space="preserve"> </v>
          </cell>
          <cell r="D642" t="str">
            <v>CLOAREC</v>
          </cell>
          <cell r="E642" t="str">
            <v>CLOAREC</v>
          </cell>
          <cell r="G642" t="str">
            <v>CUSQUERIER</v>
          </cell>
          <cell r="H642" t="str">
            <v>CUSQUERIER</v>
          </cell>
          <cell r="J642">
            <v>42019</v>
          </cell>
        </row>
        <row r="643">
          <cell r="A643" t="str">
            <v>Zoya Clough</v>
          </cell>
          <cell r="B643" t="str">
            <v>IOB</v>
          </cell>
          <cell r="C643" t="str">
            <v xml:space="preserve"> </v>
          </cell>
          <cell r="D643" t="str">
            <v>CLOUGHZ</v>
          </cell>
          <cell r="E643" t="str">
            <v>CLOUGHZ</v>
          </cell>
          <cell r="G643" t="str">
            <v>CSERVIKYC</v>
          </cell>
          <cell r="H643" t="str">
            <v>CSERVIKYC</v>
          </cell>
          <cell r="J643">
            <v>42249</v>
          </cell>
        </row>
        <row r="644">
          <cell r="A644" t="str">
            <v>Zoya Clough</v>
          </cell>
          <cell r="B644" t="str">
            <v>NWO</v>
          </cell>
          <cell r="C644" t="str">
            <v xml:space="preserve"> </v>
          </cell>
          <cell r="D644" t="str">
            <v>CLOUGHZ</v>
          </cell>
          <cell r="E644" t="str">
            <v>CLOUGHZ</v>
          </cell>
          <cell r="G644" t="str">
            <v>CSERVIKYC</v>
          </cell>
          <cell r="H644" t="str">
            <v>CSERVIKYC</v>
          </cell>
          <cell r="J644">
            <v>42249</v>
          </cell>
        </row>
        <row r="645">
          <cell r="A645" t="str">
            <v>Zoya Clough</v>
          </cell>
          <cell r="B645" t="str">
            <v>RBS</v>
          </cell>
          <cell r="C645" t="str">
            <v xml:space="preserve"> </v>
          </cell>
          <cell r="D645" t="str">
            <v>CLOUGHZ</v>
          </cell>
          <cell r="E645" t="str">
            <v>CLOUGHZ</v>
          </cell>
          <cell r="G645" t="str">
            <v>CSERVIKYC</v>
          </cell>
          <cell r="H645" t="str">
            <v>CSERVIKYC</v>
          </cell>
          <cell r="J645">
            <v>42249</v>
          </cell>
        </row>
        <row r="646">
          <cell r="A646" t="str">
            <v>Simon Clucas</v>
          </cell>
          <cell r="B646" t="str">
            <v>IOB</v>
          </cell>
          <cell r="C646" t="str">
            <v xml:space="preserve"> </v>
          </cell>
          <cell r="D646" t="str">
            <v>CLUCASS</v>
          </cell>
          <cell r="E646" t="str">
            <v>CLUCASS</v>
          </cell>
          <cell r="G646" t="str">
            <v>CORPEBS</v>
          </cell>
          <cell r="H646" t="str">
            <v>CORPEBS</v>
          </cell>
          <cell r="J646">
            <v>42254</v>
          </cell>
        </row>
        <row r="647">
          <cell r="A647" t="str">
            <v>Simon Clucas</v>
          </cell>
          <cell r="B647" t="str">
            <v>NWO</v>
          </cell>
          <cell r="C647" t="str">
            <v xml:space="preserve"> </v>
          </cell>
          <cell r="D647" t="str">
            <v>CLUCASS</v>
          </cell>
          <cell r="E647" t="str">
            <v>CLUCASS</v>
          </cell>
          <cell r="G647" t="str">
            <v>CORPEBS</v>
          </cell>
          <cell r="H647" t="str">
            <v>CORPEBS</v>
          </cell>
          <cell r="J647">
            <v>42254</v>
          </cell>
        </row>
        <row r="648">
          <cell r="A648" t="str">
            <v>Simon Clucas</v>
          </cell>
          <cell r="B648" t="str">
            <v>RBS</v>
          </cell>
          <cell r="C648" t="str">
            <v xml:space="preserve"> </v>
          </cell>
          <cell r="D648" t="str">
            <v>CLUCASS</v>
          </cell>
          <cell r="E648" t="str">
            <v>CLUCASS</v>
          </cell>
          <cell r="G648" t="str">
            <v>CORPEBS</v>
          </cell>
          <cell r="H648" t="str">
            <v>CORPEBS</v>
          </cell>
          <cell r="J648">
            <v>42254</v>
          </cell>
        </row>
        <row r="649">
          <cell r="A649" t="str">
            <v>Rachael Coates</v>
          </cell>
          <cell r="B649" t="str">
            <v>IOB</v>
          </cell>
          <cell r="C649" t="str">
            <v xml:space="preserve"> </v>
          </cell>
          <cell r="D649" t="str">
            <v>COATESR</v>
          </cell>
          <cell r="E649" t="str">
            <v>COATESR</v>
          </cell>
          <cell r="G649" t="str">
            <v>CUSTMGMT</v>
          </cell>
          <cell r="H649" t="str">
            <v>CUSTMGMT</v>
          </cell>
          <cell r="J649">
            <v>42374</v>
          </cell>
        </row>
        <row r="650">
          <cell r="A650" t="str">
            <v>Claire Coates</v>
          </cell>
          <cell r="B650" t="str">
            <v>IOB</v>
          </cell>
          <cell r="C650" t="str">
            <v xml:space="preserve"> </v>
          </cell>
          <cell r="D650" t="str">
            <v>COATSC</v>
          </cell>
          <cell r="E650" t="str">
            <v>COATSC</v>
          </cell>
          <cell r="G650" t="str">
            <v>CUSTMGMT</v>
          </cell>
          <cell r="H650" t="str">
            <v>CUSTMGMT</v>
          </cell>
          <cell r="J650">
            <v>42415</v>
          </cell>
        </row>
        <row r="651">
          <cell r="A651" t="str">
            <v>Claire Coates</v>
          </cell>
          <cell r="B651" t="str">
            <v>NWO</v>
          </cell>
          <cell r="C651" t="str">
            <v xml:space="preserve"> </v>
          </cell>
          <cell r="D651" t="str">
            <v>COATSC</v>
          </cell>
          <cell r="E651" t="str">
            <v>COATSC</v>
          </cell>
          <cell r="G651" t="str">
            <v>CUSTMGMT</v>
          </cell>
          <cell r="H651" t="str">
            <v>CUSTMGMT</v>
          </cell>
          <cell r="J651">
            <v>42415</v>
          </cell>
        </row>
        <row r="652">
          <cell r="A652" t="str">
            <v>Claire Coates</v>
          </cell>
          <cell r="B652" t="str">
            <v>RBS</v>
          </cell>
          <cell r="C652" t="str">
            <v xml:space="preserve"> </v>
          </cell>
          <cell r="D652" t="str">
            <v>COATSC</v>
          </cell>
          <cell r="E652" t="str">
            <v>COATSC</v>
          </cell>
          <cell r="G652" t="str">
            <v>CUSTMGMT</v>
          </cell>
          <cell r="H652" t="str">
            <v>CUSTMGMT</v>
          </cell>
          <cell r="J652">
            <v>42415</v>
          </cell>
        </row>
        <row r="653">
          <cell r="A653" t="str">
            <v>Ann Memery</v>
          </cell>
          <cell r="B653" t="str">
            <v>NWO</v>
          </cell>
          <cell r="C653" t="str">
            <v xml:space="preserve"> </v>
          </cell>
          <cell r="D653" t="str">
            <v>COCHRAA</v>
          </cell>
          <cell r="E653" t="str">
            <v>COCHRAA</v>
          </cell>
          <cell r="G653" t="str">
            <v>CUSTMGMT</v>
          </cell>
          <cell r="H653" t="str">
            <v>CUSTMGMT</v>
          </cell>
          <cell r="J653">
            <v>41031</v>
          </cell>
        </row>
        <row r="654">
          <cell r="A654" t="str">
            <v>Ann Memery</v>
          </cell>
          <cell r="B654" t="str">
            <v>RBS</v>
          </cell>
          <cell r="C654" t="str">
            <v xml:space="preserve"> </v>
          </cell>
          <cell r="D654" t="str">
            <v>COCHRAA</v>
          </cell>
          <cell r="E654" t="str">
            <v>COCHRAA</v>
          </cell>
          <cell r="G654" t="str">
            <v>CUSTMGMT</v>
          </cell>
          <cell r="H654" t="str">
            <v>CUSTMGMT</v>
          </cell>
          <cell r="J654">
            <v>39563</v>
          </cell>
        </row>
        <row r="655">
          <cell r="A655" t="str">
            <v>Caroline Cocks</v>
          </cell>
          <cell r="B655" t="str">
            <v>NWO</v>
          </cell>
          <cell r="C655" t="str">
            <v xml:space="preserve"> </v>
          </cell>
          <cell r="D655" t="str">
            <v>COCKSC</v>
          </cell>
          <cell r="E655" t="str">
            <v>COCKSC</v>
          </cell>
          <cell r="G655" t="str">
            <v>RMSUPPORT</v>
          </cell>
          <cell r="H655" t="str">
            <v>RMSUPPORT</v>
          </cell>
          <cell r="J655">
            <v>41663</v>
          </cell>
        </row>
        <row r="656">
          <cell r="A656" t="str">
            <v>Caroline Cocks</v>
          </cell>
          <cell r="B656" t="str">
            <v>RBS</v>
          </cell>
          <cell r="C656" t="str">
            <v xml:space="preserve"> </v>
          </cell>
          <cell r="D656" t="str">
            <v>COCKSC</v>
          </cell>
          <cell r="E656" t="str">
            <v>COCKSC</v>
          </cell>
          <cell r="G656" t="str">
            <v>RMSUPPORT</v>
          </cell>
          <cell r="H656" t="str">
            <v>RMSUPPORT</v>
          </cell>
          <cell r="J656">
            <v>41663</v>
          </cell>
        </row>
        <row r="657">
          <cell r="A657" t="str">
            <v>Patricia Coleman</v>
          </cell>
          <cell r="B657" t="str">
            <v>NWO</v>
          </cell>
          <cell r="C657" t="str">
            <v xml:space="preserve"> </v>
          </cell>
          <cell r="D657" t="str">
            <v>COLEMAP</v>
          </cell>
          <cell r="E657" t="str">
            <v>COLEMAP</v>
          </cell>
          <cell r="G657" t="str">
            <v>CUSTMGMT</v>
          </cell>
          <cell r="H657" t="str">
            <v>CUSTMGMT</v>
          </cell>
          <cell r="J657">
            <v>41263</v>
          </cell>
        </row>
        <row r="658">
          <cell r="A658" t="str">
            <v>Ryan Coleman</v>
          </cell>
          <cell r="B658" t="str">
            <v>IOB</v>
          </cell>
          <cell r="C658" t="str">
            <v xml:space="preserve"> </v>
          </cell>
          <cell r="D658" t="str">
            <v>COLEMRN</v>
          </cell>
          <cell r="E658" t="str">
            <v>COLEMRN</v>
          </cell>
          <cell r="G658" t="str">
            <v>CUSTMGMT</v>
          </cell>
          <cell r="H658" t="str">
            <v>CUSTMGMT</v>
          </cell>
          <cell r="J658">
            <v>42327</v>
          </cell>
        </row>
        <row r="659">
          <cell r="A659" t="str">
            <v>Ryan Coleman</v>
          </cell>
          <cell r="B659" t="str">
            <v>NWO</v>
          </cell>
          <cell r="C659" t="str">
            <v xml:space="preserve"> </v>
          </cell>
          <cell r="D659" t="str">
            <v>COLEMRN</v>
          </cell>
          <cell r="E659" t="str">
            <v>COLEMRN</v>
          </cell>
          <cell r="G659" t="str">
            <v>CUSTMGMT</v>
          </cell>
          <cell r="H659" t="str">
            <v>CUSTMGMT</v>
          </cell>
          <cell r="J659">
            <v>42327</v>
          </cell>
        </row>
        <row r="660">
          <cell r="A660" t="str">
            <v>Ryan Coleman</v>
          </cell>
          <cell r="B660" t="str">
            <v>RBS</v>
          </cell>
          <cell r="C660" t="str">
            <v xml:space="preserve"> </v>
          </cell>
          <cell r="D660" t="str">
            <v>COLEMRN</v>
          </cell>
          <cell r="E660" t="str">
            <v>COLEMRN</v>
          </cell>
          <cell r="G660" t="str">
            <v>CUSTMGMT</v>
          </cell>
          <cell r="H660" t="str">
            <v>CUSTMGMT</v>
          </cell>
          <cell r="J660">
            <v>42327</v>
          </cell>
        </row>
        <row r="661">
          <cell r="A661" t="str">
            <v>Alexia Coll</v>
          </cell>
          <cell r="B661" t="str">
            <v>IOB</v>
          </cell>
          <cell r="C661" t="str">
            <v xml:space="preserve"> </v>
          </cell>
          <cell r="D661" t="str">
            <v>COLLAA</v>
          </cell>
          <cell r="E661" t="str">
            <v>COLLAA</v>
          </cell>
          <cell r="G661" t="str">
            <v>CORPEBS</v>
          </cell>
          <cell r="H661" t="str">
            <v>CORPEBS</v>
          </cell>
          <cell r="J661">
            <v>41920</v>
          </cell>
        </row>
        <row r="662">
          <cell r="A662" t="str">
            <v>Alexia Coll</v>
          </cell>
          <cell r="B662" t="str">
            <v>NWO</v>
          </cell>
          <cell r="C662" t="str">
            <v xml:space="preserve"> </v>
          </cell>
          <cell r="D662" t="str">
            <v>COLLAA</v>
          </cell>
          <cell r="E662" t="str">
            <v>COLLAA</v>
          </cell>
          <cell r="G662" t="str">
            <v>CORPEBS</v>
          </cell>
          <cell r="H662" t="str">
            <v>CORPEBS</v>
          </cell>
          <cell r="J662">
            <v>41920</v>
          </cell>
        </row>
        <row r="663">
          <cell r="A663" t="str">
            <v>Alexia Coll</v>
          </cell>
          <cell r="B663" t="str">
            <v>RBS</v>
          </cell>
          <cell r="C663" t="str">
            <v xml:space="preserve"> </v>
          </cell>
          <cell r="D663" t="str">
            <v>COLLAA</v>
          </cell>
          <cell r="E663" t="str">
            <v>COLLAA</v>
          </cell>
          <cell r="G663" t="str">
            <v>CORPEBS</v>
          </cell>
          <cell r="H663" t="str">
            <v>CORPEBS</v>
          </cell>
          <cell r="J663">
            <v>41920</v>
          </cell>
        </row>
        <row r="664">
          <cell r="A664" t="str">
            <v>Jalie Collingwood</v>
          </cell>
          <cell r="B664" t="str">
            <v>IOB</v>
          </cell>
          <cell r="C664" t="str">
            <v xml:space="preserve"> </v>
          </cell>
          <cell r="D664" t="str">
            <v>COLLIJC</v>
          </cell>
          <cell r="E664" t="str">
            <v>COLLIJC</v>
          </cell>
          <cell r="G664" t="str">
            <v>CCYSERVI</v>
          </cell>
          <cell r="H664" t="str">
            <v>CCYSERVI</v>
          </cell>
          <cell r="J664">
            <v>42390</v>
          </cell>
        </row>
        <row r="665">
          <cell r="A665" t="str">
            <v>Jalie Collingwood</v>
          </cell>
          <cell r="B665" t="str">
            <v>NWO</v>
          </cell>
          <cell r="C665" t="str">
            <v xml:space="preserve"> </v>
          </cell>
          <cell r="D665" t="str">
            <v>COLLIJC</v>
          </cell>
          <cell r="E665" t="str">
            <v>COLLIJC</v>
          </cell>
          <cell r="G665" t="str">
            <v>CCYSERVI</v>
          </cell>
          <cell r="H665" t="str">
            <v>CCYSERVI</v>
          </cell>
          <cell r="J665">
            <v>42390</v>
          </cell>
        </row>
        <row r="666">
          <cell r="A666" t="str">
            <v>Jalie Collingwood</v>
          </cell>
          <cell r="B666" t="str">
            <v>RBS</v>
          </cell>
          <cell r="C666" t="str">
            <v xml:space="preserve"> </v>
          </cell>
          <cell r="D666" t="str">
            <v>COLLIJC</v>
          </cell>
          <cell r="E666" t="str">
            <v>COLLIJC</v>
          </cell>
          <cell r="G666" t="str">
            <v>CCYSERVI</v>
          </cell>
          <cell r="H666" t="str">
            <v>CCYSERVI</v>
          </cell>
          <cell r="J666">
            <v>42390</v>
          </cell>
        </row>
        <row r="667">
          <cell r="A667" t="str">
            <v>Julie Neilson</v>
          </cell>
          <cell r="B667" t="str">
            <v>IOB</v>
          </cell>
          <cell r="C667" t="str">
            <v xml:space="preserve"> </v>
          </cell>
          <cell r="D667" t="str">
            <v>COMBEJ</v>
          </cell>
          <cell r="E667" t="str">
            <v>COMBEJ</v>
          </cell>
          <cell r="G667" t="str">
            <v>CORPCDOV</v>
          </cell>
          <cell r="H667" t="str">
            <v>CORPCDOV</v>
          </cell>
          <cell r="J667">
            <v>41925</v>
          </cell>
        </row>
        <row r="668">
          <cell r="A668" t="str">
            <v>Julie Neilson</v>
          </cell>
          <cell r="B668" t="str">
            <v>NWO</v>
          </cell>
          <cell r="C668" t="str">
            <v xml:space="preserve"> </v>
          </cell>
          <cell r="D668" t="str">
            <v>COMBEJ</v>
          </cell>
          <cell r="E668" t="str">
            <v>COMBEJ</v>
          </cell>
          <cell r="G668" t="str">
            <v>CORPCDOV</v>
          </cell>
          <cell r="H668" t="str">
            <v>CORPCDOV</v>
          </cell>
          <cell r="J668">
            <v>41925</v>
          </cell>
        </row>
        <row r="669">
          <cell r="A669" t="str">
            <v>Julie Neilson</v>
          </cell>
          <cell r="B669" t="str">
            <v>RBS</v>
          </cell>
          <cell r="C669" t="str">
            <v xml:space="preserve"> </v>
          </cell>
          <cell r="D669" t="str">
            <v>COMBEJ</v>
          </cell>
          <cell r="E669" t="str">
            <v>COMBEJ</v>
          </cell>
          <cell r="G669" t="str">
            <v>CORPCDOV</v>
          </cell>
          <cell r="H669" t="str">
            <v>CORPCDOV</v>
          </cell>
          <cell r="J669">
            <v>41925</v>
          </cell>
        </row>
        <row r="670">
          <cell r="A670" t="str">
            <v>Michael Condra</v>
          </cell>
          <cell r="B670" t="str">
            <v>IOB</v>
          </cell>
          <cell r="C670" t="str">
            <v xml:space="preserve"> </v>
          </cell>
          <cell r="D670" t="str">
            <v>CONDRMC</v>
          </cell>
          <cell r="E670" t="str">
            <v>CONDRMC</v>
          </cell>
          <cell r="G670" t="str">
            <v>CUSTMGMT</v>
          </cell>
          <cell r="H670" t="str">
            <v>CUSTMGMT</v>
          </cell>
          <cell r="J670">
            <v>42066</v>
          </cell>
        </row>
        <row r="671">
          <cell r="A671" t="str">
            <v>John Conlin</v>
          </cell>
          <cell r="B671" t="str">
            <v>IOB</v>
          </cell>
          <cell r="C671" t="str">
            <v xml:space="preserve"> </v>
          </cell>
          <cell r="D671" t="str">
            <v>CONLJPN</v>
          </cell>
          <cell r="E671" t="str">
            <v>CONLJPN</v>
          </cell>
          <cell r="G671" t="str">
            <v>CUSTMGMT</v>
          </cell>
          <cell r="H671" t="str">
            <v>CUSTMGMT</v>
          </cell>
          <cell r="J671">
            <v>42415</v>
          </cell>
        </row>
        <row r="672">
          <cell r="A672" t="str">
            <v>John Conlin</v>
          </cell>
          <cell r="B672" t="str">
            <v>NWO</v>
          </cell>
          <cell r="C672" t="str">
            <v xml:space="preserve"> </v>
          </cell>
          <cell r="D672" t="str">
            <v>CONLJPN</v>
          </cell>
          <cell r="E672" t="str">
            <v>CONLJPN</v>
          </cell>
          <cell r="G672" t="str">
            <v>CUSTMGMT</v>
          </cell>
          <cell r="H672" t="str">
            <v>CUSTMGMT</v>
          </cell>
          <cell r="J672">
            <v>42415</v>
          </cell>
        </row>
        <row r="673">
          <cell r="A673" t="str">
            <v>John Conlin</v>
          </cell>
          <cell r="B673" t="str">
            <v>RBS</v>
          </cell>
          <cell r="C673" t="str">
            <v xml:space="preserve"> </v>
          </cell>
          <cell r="D673" t="str">
            <v>CONLJPN</v>
          </cell>
          <cell r="E673" t="str">
            <v>CONLJPN</v>
          </cell>
          <cell r="G673" t="str">
            <v>CUSTMGMT</v>
          </cell>
          <cell r="H673" t="str">
            <v>CUSTMGMT</v>
          </cell>
          <cell r="J673">
            <v>42415</v>
          </cell>
        </row>
        <row r="674">
          <cell r="A674" t="str">
            <v>Iuliana Connor</v>
          </cell>
          <cell r="B674" t="str">
            <v>IOB</v>
          </cell>
          <cell r="C674" t="str">
            <v xml:space="preserve"> </v>
          </cell>
          <cell r="D674" t="str">
            <v>CONNLAA</v>
          </cell>
          <cell r="E674" t="str">
            <v>CONNLAA</v>
          </cell>
          <cell r="G674" t="str">
            <v>CUSQUERIER</v>
          </cell>
          <cell r="H674" t="str">
            <v>CUSQUERIER</v>
          </cell>
          <cell r="J674">
            <v>42271</v>
          </cell>
        </row>
        <row r="675">
          <cell r="A675" t="str">
            <v>Leslie Connor</v>
          </cell>
          <cell r="B675" t="str">
            <v>IOB</v>
          </cell>
          <cell r="C675" t="str">
            <v xml:space="preserve"> </v>
          </cell>
          <cell r="D675" t="str">
            <v>CONNORL</v>
          </cell>
          <cell r="E675" t="str">
            <v>CONNORL</v>
          </cell>
          <cell r="G675" t="str">
            <v>CORPEBS</v>
          </cell>
          <cell r="H675" t="str">
            <v>CORPEBS</v>
          </cell>
          <cell r="J675">
            <v>39863</v>
          </cell>
        </row>
        <row r="676">
          <cell r="A676" t="str">
            <v>Leslie Connor</v>
          </cell>
          <cell r="B676" t="str">
            <v>NWO</v>
          </cell>
          <cell r="C676" t="str">
            <v xml:space="preserve"> </v>
          </cell>
          <cell r="D676" t="str">
            <v>CONNORL</v>
          </cell>
          <cell r="E676" t="str">
            <v>CONNORL</v>
          </cell>
          <cell r="G676" t="str">
            <v>CORPEBS</v>
          </cell>
          <cell r="H676" t="str">
            <v>CORPEBS</v>
          </cell>
          <cell r="J676">
            <v>39863</v>
          </cell>
        </row>
        <row r="677">
          <cell r="A677" t="str">
            <v>Leslie Connor</v>
          </cell>
          <cell r="B677" t="str">
            <v>RBS</v>
          </cell>
          <cell r="C677" t="str">
            <v xml:space="preserve"> </v>
          </cell>
          <cell r="D677" t="str">
            <v>CONNORL</v>
          </cell>
          <cell r="E677" t="str">
            <v>CONNORL</v>
          </cell>
          <cell r="G677" t="str">
            <v>CORPEBS</v>
          </cell>
          <cell r="H677" t="str">
            <v>CORPEBS</v>
          </cell>
          <cell r="J677">
            <v>39863</v>
          </cell>
        </row>
        <row r="678">
          <cell r="A678" t="str">
            <v>Jane Conwell</v>
          </cell>
          <cell r="B678" t="str">
            <v>IOB</v>
          </cell>
          <cell r="C678" t="str">
            <v xml:space="preserve"> </v>
          </cell>
          <cell r="D678" t="str">
            <v>CONWEJH</v>
          </cell>
          <cell r="E678" t="str">
            <v>CONWEJH</v>
          </cell>
          <cell r="G678" t="str">
            <v>CUSQUERIER</v>
          </cell>
          <cell r="H678" t="str">
            <v>CUSQUERIER</v>
          </cell>
          <cell r="J678">
            <v>39714</v>
          </cell>
        </row>
        <row r="679">
          <cell r="A679" t="str">
            <v>Jane Conwell</v>
          </cell>
          <cell r="B679" t="str">
            <v>NWO</v>
          </cell>
          <cell r="C679" t="str">
            <v xml:space="preserve"> </v>
          </cell>
          <cell r="D679" t="str">
            <v>CONWEJH</v>
          </cell>
          <cell r="E679" t="str">
            <v>CONWEJH</v>
          </cell>
          <cell r="G679" t="str">
            <v>CUSQUERIER</v>
          </cell>
          <cell r="H679" t="str">
            <v>CUSQUERIER</v>
          </cell>
          <cell r="J679">
            <v>39714</v>
          </cell>
        </row>
        <row r="680">
          <cell r="A680" t="str">
            <v>Jane Conwell</v>
          </cell>
          <cell r="B680" t="str">
            <v>RBS</v>
          </cell>
          <cell r="C680" t="str">
            <v xml:space="preserve"> </v>
          </cell>
          <cell r="D680" t="str">
            <v>CONWEJH</v>
          </cell>
          <cell r="E680" t="str">
            <v>CONWEJH</v>
          </cell>
          <cell r="G680" t="str">
            <v>CUSQUERIER</v>
          </cell>
          <cell r="H680" t="str">
            <v>CUSQUERIER</v>
          </cell>
          <cell r="J680">
            <v>39714</v>
          </cell>
        </row>
        <row r="681">
          <cell r="A681" t="str">
            <v>Bethany Cook</v>
          </cell>
          <cell r="B681" t="str">
            <v>NWO</v>
          </cell>
          <cell r="C681" t="str">
            <v xml:space="preserve"> </v>
          </cell>
          <cell r="D681" t="str">
            <v>COOKBD</v>
          </cell>
          <cell r="E681" t="str">
            <v>COOKBD</v>
          </cell>
          <cell r="G681" t="str">
            <v>RMSUPPORT</v>
          </cell>
          <cell r="H681" t="str">
            <v>RMSUPPORT</v>
          </cell>
          <cell r="J681">
            <v>40494</v>
          </cell>
        </row>
        <row r="682">
          <cell r="A682" t="str">
            <v>Bethany Cook</v>
          </cell>
          <cell r="B682" t="str">
            <v>RBS</v>
          </cell>
          <cell r="C682" t="str">
            <v xml:space="preserve"> </v>
          </cell>
          <cell r="D682" t="str">
            <v>COOKBD</v>
          </cell>
          <cell r="E682" t="str">
            <v>COOKBD</v>
          </cell>
          <cell r="G682" t="str">
            <v>RMSUPPORT</v>
          </cell>
          <cell r="H682" t="str">
            <v>RMSUPPORT</v>
          </cell>
          <cell r="J682">
            <v>40494</v>
          </cell>
        </row>
        <row r="683">
          <cell r="A683" t="str">
            <v>Richard Cooke</v>
          </cell>
          <cell r="B683" t="str">
            <v>IOB</v>
          </cell>
          <cell r="C683" t="str">
            <v xml:space="preserve"> </v>
          </cell>
          <cell r="D683" t="str">
            <v>COOKERC</v>
          </cell>
          <cell r="E683" t="str">
            <v>COOKERC</v>
          </cell>
          <cell r="G683" t="str">
            <v>CUSTMGMT</v>
          </cell>
          <cell r="H683" t="str">
            <v>CUSTMGMT</v>
          </cell>
          <cell r="J683">
            <v>41430</v>
          </cell>
        </row>
        <row r="684">
          <cell r="A684" t="str">
            <v>Richard Cooke</v>
          </cell>
          <cell r="B684" t="str">
            <v>NWO</v>
          </cell>
          <cell r="C684" t="str">
            <v xml:space="preserve"> </v>
          </cell>
          <cell r="D684" t="str">
            <v>COOKERC</v>
          </cell>
          <cell r="E684" t="str">
            <v>COOKERC</v>
          </cell>
          <cell r="G684" t="str">
            <v>CUSTMGMT</v>
          </cell>
          <cell r="H684" t="str">
            <v>CUSTMGMT</v>
          </cell>
          <cell r="J684">
            <v>38443</v>
          </cell>
        </row>
        <row r="685">
          <cell r="A685" t="str">
            <v>Richard Cooke</v>
          </cell>
          <cell r="B685" t="str">
            <v>RBS</v>
          </cell>
          <cell r="C685" t="str">
            <v xml:space="preserve"> </v>
          </cell>
          <cell r="D685" t="str">
            <v>COOKERC</v>
          </cell>
          <cell r="E685" t="str">
            <v>COOKERC</v>
          </cell>
          <cell r="G685" t="str">
            <v>CUSTMGMT</v>
          </cell>
          <cell r="H685" t="str">
            <v>CUSTMGMT</v>
          </cell>
          <cell r="J685">
            <v>38443</v>
          </cell>
        </row>
        <row r="686">
          <cell r="A686" t="str">
            <v>Leigh Coombes</v>
          </cell>
          <cell r="B686" t="str">
            <v>IOB</v>
          </cell>
          <cell r="C686" t="str">
            <v xml:space="preserve"> </v>
          </cell>
          <cell r="D686" t="str">
            <v>COOMBEL</v>
          </cell>
          <cell r="E686" t="str">
            <v>COOMBEL</v>
          </cell>
          <cell r="G686" t="str">
            <v>CSERVIKYC</v>
          </cell>
          <cell r="H686" t="str">
            <v>CSERVIKYC</v>
          </cell>
          <cell r="J686">
            <v>41942</v>
          </cell>
        </row>
        <row r="687">
          <cell r="A687" t="str">
            <v>Leigh Coombes</v>
          </cell>
          <cell r="B687" t="str">
            <v>NWO</v>
          </cell>
          <cell r="C687" t="str">
            <v xml:space="preserve"> </v>
          </cell>
          <cell r="D687" t="str">
            <v>COOMBEL</v>
          </cell>
          <cell r="E687" t="str">
            <v>COOMBEL</v>
          </cell>
          <cell r="G687" t="str">
            <v>CSERVIKYC</v>
          </cell>
          <cell r="H687" t="str">
            <v>CSERVIKYC</v>
          </cell>
          <cell r="J687">
            <v>41942</v>
          </cell>
        </row>
        <row r="688">
          <cell r="A688" t="str">
            <v>Leigh Coombes</v>
          </cell>
          <cell r="B688" t="str">
            <v>RBS</v>
          </cell>
          <cell r="C688" t="str">
            <v xml:space="preserve"> </v>
          </cell>
          <cell r="D688" t="str">
            <v>COOMBEL</v>
          </cell>
          <cell r="E688" t="str">
            <v>COOMBEL</v>
          </cell>
          <cell r="G688" t="str">
            <v>CSERVIKYC</v>
          </cell>
          <cell r="H688" t="str">
            <v>CSERVIKYC</v>
          </cell>
          <cell r="J688">
            <v>41942</v>
          </cell>
        </row>
        <row r="689">
          <cell r="A689" t="str">
            <v>Jon Cooper</v>
          </cell>
          <cell r="B689" t="str">
            <v>IOB</v>
          </cell>
          <cell r="C689" t="str">
            <v xml:space="preserve"> </v>
          </cell>
          <cell r="D689" t="str">
            <v>COOPEJD</v>
          </cell>
          <cell r="E689" t="str">
            <v>COOPEJD</v>
          </cell>
          <cell r="G689" t="str">
            <v>DCFINCNTRX</v>
          </cell>
          <cell r="H689" t="str">
            <v>DCFINCNTRX</v>
          </cell>
          <cell r="J689">
            <v>41499</v>
          </cell>
        </row>
        <row r="690">
          <cell r="A690" t="str">
            <v>Jon Cooper</v>
          </cell>
          <cell r="B690" t="str">
            <v>NWO</v>
          </cell>
          <cell r="C690" t="str">
            <v xml:space="preserve"> </v>
          </cell>
          <cell r="D690" t="str">
            <v>COOPEJD</v>
          </cell>
          <cell r="E690" t="str">
            <v>COOPEJD</v>
          </cell>
          <cell r="G690" t="str">
            <v>DCFINCNTRX</v>
          </cell>
          <cell r="H690" t="str">
            <v>DCFINCNTRX</v>
          </cell>
          <cell r="J690">
            <v>41499</v>
          </cell>
        </row>
        <row r="691">
          <cell r="A691" t="str">
            <v>Jon Cooper</v>
          </cell>
          <cell r="B691" t="str">
            <v>RBS</v>
          </cell>
          <cell r="C691" t="str">
            <v xml:space="preserve"> </v>
          </cell>
          <cell r="D691" t="str">
            <v>COOPEJD</v>
          </cell>
          <cell r="E691" t="str">
            <v>COOPEJD</v>
          </cell>
          <cell r="G691" t="str">
            <v>DCFINCNTRX</v>
          </cell>
          <cell r="H691" t="str">
            <v>DCFINCNTRX</v>
          </cell>
          <cell r="J691">
            <v>41499</v>
          </cell>
        </row>
        <row r="692">
          <cell r="A692" t="str">
            <v>Lisa Cooper</v>
          </cell>
          <cell r="B692" t="str">
            <v>IOB</v>
          </cell>
          <cell r="C692" t="str">
            <v xml:space="preserve"> </v>
          </cell>
          <cell r="D692" t="str">
            <v>COOPERL</v>
          </cell>
          <cell r="E692" t="str">
            <v>COOPERL</v>
          </cell>
          <cell r="G692" t="str">
            <v>DCSVXKYC</v>
          </cell>
          <cell r="H692" t="str">
            <v>DCSVXKYC</v>
          </cell>
          <cell r="J692">
            <v>41953</v>
          </cell>
        </row>
        <row r="693">
          <cell r="A693" t="str">
            <v>Lisa Cooper</v>
          </cell>
          <cell r="B693" t="str">
            <v>NWO</v>
          </cell>
          <cell r="C693" t="str">
            <v xml:space="preserve"> </v>
          </cell>
          <cell r="D693" t="str">
            <v>COOPERL</v>
          </cell>
          <cell r="E693" t="str">
            <v>COOPERL</v>
          </cell>
          <cell r="G693" t="str">
            <v>DCSVXKYC</v>
          </cell>
          <cell r="H693" t="str">
            <v>DCSVXKYC</v>
          </cell>
          <cell r="J693">
            <v>41953</v>
          </cell>
        </row>
        <row r="694">
          <cell r="A694" t="str">
            <v>Lisa Cooper</v>
          </cell>
          <cell r="B694" t="str">
            <v>RBS</v>
          </cell>
          <cell r="C694" t="str">
            <v xml:space="preserve"> </v>
          </cell>
          <cell r="D694" t="str">
            <v>COOPERL</v>
          </cell>
          <cell r="E694" t="str">
            <v>COOPERL</v>
          </cell>
          <cell r="G694" t="str">
            <v>DCSVXKYC</v>
          </cell>
          <cell r="H694" t="str">
            <v>DCSVXKYC</v>
          </cell>
          <cell r="J694">
            <v>41953</v>
          </cell>
        </row>
        <row r="695">
          <cell r="A695" t="str">
            <v>David Copley</v>
          </cell>
          <cell r="B695" t="str">
            <v>IOB</v>
          </cell>
          <cell r="C695" t="str">
            <v xml:space="preserve"> </v>
          </cell>
          <cell r="D695" t="str">
            <v>COPLEDA</v>
          </cell>
          <cell r="E695" t="str">
            <v>COPLEDA</v>
          </cell>
          <cell r="G695" t="str">
            <v>CUSTMGMT</v>
          </cell>
          <cell r="H695" t="str">
            <v>CUSTMGMT</v>
          </cell>
          <cell r="J695">
            <v>41990</v>
          </cell>
        </row>
        <row r="696">
          <cell r="A696" t="str">
            <v>David Copley</v>
          </cell>
          <cell r="B696" t="str">
            <v>NWO</v>
          </cell>
          <cell r="C696" t="str">
            <v xml:space="preserve"> </v>
          </cell>
          <cell r="D696" t="str">
            <v>COPLEDA</v>
          </cell>
          <cell r="E696" t="str">
            <v>COPLEDA</v>
          </cell>
          <cell r="G696" t="str">
            <v>CUSTMGMT</v>
          </cell>
          <cell r="H696" t="str">
            <v>CUSTMGMT</v>
          </cell>
          <cell r="J696">
            <v>41990</v>
          </cell>
        </row>
        <row r="697">
          <cell r="A697" t="str">
            <v>David Copley</v>
          </cell>
          <cell r="B697" t="str">
            <v>RBS</v>
          </cell>
          <cell r="C697" t="str">
            <v xml:space="preserve"> </v>
          </cell>
          <cell r="D697" t="str">
            <v>COPLEDA</v>
          </cell>
          <cell r="E697" t="str">
            <v>COPLEDA</v>
          </cell>
          <cell r="G697" t="str">
            <v>CUSTMGMT</v>
          </cell>
          <cell r="H697" t="str">
            <v>CUSTMGMT</v>
          </cell>
          <cell r="J697">
            <v>41990</v>
          </cell>
        </row>
        <row r="698">
          <cell r="A698" t="str">
            <v>Alison Cordery</v>
          </cell>
          <cell r="B698" t="str">
            <v>IOB</v>
          </cell>
          <cell r="C698" t="str">
            <v xml:space="preserve"> </v>
          </cell>
          <cell r="D698" t="str">
            <v>CORDERA</v>
          </cell>
          <cell r="E698" t="str">
            <v>CORDERA</v>
          </cell>
          <cell r="G698" t="str">
            <v>DCSVXKYC</v>
          </cell>
          <cell r="H698" t="str">
            <v>DCSVXKYC</v>
          </cell>
          <cell r="J698">
            <v>42396</v>
          </cell>
        </row>
        <row r="699">
          <cell r="A699" t="str">
            <v>Alison Cordery</v>
          </cell>
          <cell r="B699" t="str">
            <v>NWO</v>
          </cell>
          <cell r="C699" t="str">
            <v xml:space="preserve"> </v>
          </cell>
          <cell r="D699" t="str">
            <v>CORDERA</v>
          </cell>
          <cell r="E699" t="str">
            <v>CORDERA</v>
          </cell>
          <cell r="G699" t="str">
            <v>DCSVXKYC</v>
          </cell>
          <cell r="H699" t="str">
            <v>DCSVXKYC</v>
          </cell>
          <cell r="J699">
            <v>42396</v>
          </cell>
        </row>
        <row r="700">
          <cell r="A700" t="str">
            <v>Alison Cordery</v>
          </cell>
          <cell r="B700" t="str">
            <v>RBS</v>
          </cell>
          <cell r="C700" t="str">
            <v xml:space="preserve"> </v>
          </cell>
          <cell r="D700" t="str">
            <v>CORDERA</v>
          </cell>
          <cell r="E700" t="str">
            <v>CORDERA</v>
          </cell>
          <cell r="G700" t="str">
            <v>DCSVXKYC</v>
          </cell>
          <cell r="H700" t="str">
            <v>DCSVXKYC</v>
          </cell>
          <cell r="J700">
            <v>42396</v>
          </cell>
        </row>
        <row r="701">
          <cell r="A701" t="str">
            <v>Christopher Corkill</v>
          </cell>
          <cell r="B701" t="str">
            <v>IOB</v>
          </cell>
          <cell r="C701" t="str">
            <v xml:space="preserve"> </v>
          </cell>
          <cell r="D701" t="str">
            <v>CORKILC</v>
          </cell>
          <cell r="E701" t="str">
            <v>CORKILC</v>
          </cell>
          <cell r="G701" t="str">
            <v>CUSTMGMT</v>
          </cell>
          <cell r="H701" t="str">
            <v>CUSTMGMT</v>
          </cell>
          <cell r="J701">
            <v>37987</v>
          </cell>
        </row>
        <row r="702">
          <cell r="A702" t="str">
            <v>Christopher Corkill</v>
          </cell>
          <cell r="B702" t="str">
            <v>NWO</v>
          </cell>
          <cell r="C702" t="str">
            <v xml:space="preserve"> </v>
          </cell>
          <cell r="D702" t="str">
            <v>CORKILC</v>
          </cell>
          <cell r="E702" t="str">
            <v>CORKILC</v>
          </cell>
          <cell r="G702" t="str">
            <v>CUSTMGMT</v>
          </cell>
          <cell r="H702" t="str">
            <v>CUSTMGMT</v>
          </cell>
          <cell r="J702">
            <v>36892</v>
          </cell>
        </row>
        <row r="703">
          <cell r="A703" t="str">
            <v>Christopher Corkill</v>
          </cell>
          <cell r="B703" t="str">
            <v>RBS</v>
          </cell>
          <cell r="C703" t="str">
            <v xml:space="preserve"> </v>
          </cell>
          <cell r="D703" t="str">
            <v>CORKILC</v>
          </cell>
          <cell r="E703" t="str">
            <v>CORKILC</v>
          </cell>
          <cell r="G703" t="str">
            <v>CUSTMGMT</v>
          </cell>
          <cell r="H703" t="str">
            <v>CUSTMGMT</v>
          </cell>
          <cell r="J703">
            <v>36892</v>
          </cell>
        </row>
        <row r="704">
          <cell r="A704" t="str">
            <v>Gaynor Keiver</v>
          </cell>
          <cell r="B704" t="str">
            <v>IOB</v>
          </cell>
          <cell r="C704" t="str">
            <v xml:space="preserve"> </v>
          </cell>
          <cell r="D704" t="str">
            <v>CORLETG</v>
          </cell>
          <cell r="E704" t="str">
            <v>CORLETG</v>
          </cell>
          <cell r="G704" t="str">
            <v>CCYSERVI</v>
          </cell>
          <cell r="H704" t="str">
            <v>CCYSERVI</v>
          </cell>
          <cell r="J704">
            <v>42053</v>
          </cell>
        </row>
        <row r="705">
          <cell r="A705" t="str">
            <v>Gaynor Keiver</v>
          </cell>
          <cell r="B705" t="str">
            <v>NWO</v>
          </cell>
          <cell r="C705" t="str">
            <v xml:space="preserve"> </v>
          </cell>
          <cell r="D705" t="str">
            <v>CORLETG</v>
          </cell>
          <cell r="E705" t="str">
            <v>CORLETG</v>
          </cell>
          <cell r="G705" t="str">
            <v>CCYSERVI</v>
          </cell>
          <cell r="H705" t="str">
            <v>CCYSERVI</v>
          </cell>
          <cell r="J705">
            <v>42053</v>
          </cell>
        </row>
        <row r="706">
          <cell r="A706" t="str">
            <v>Gaynor Keiver</v>
          </cell>
          <cell r="B706" t="str">
            <v>RBS</v>
          </cell>
          <cell r="C706" t="str">
            <v xml:space="preserve"> </v>
          </cell>
          <cell r="D706" t="str">
            <v>CORLETG</v>
          </cell>
          <cell r="E706" t="str">
            <v>CORLETG</v>
          </cell>
          <cell r="G706" t="str">
            <v>CCYSERVI</v>
          </cell>
          <cell r="H706" t="str">
            <v>CCYSERVI</v>
          </cell>
          <cell r="J706">
            <v>42053</v>
          </cell>
        </row>
        <row r="707">
          <cell r="A707" t="str">
            <v>Marie Cormican</v>
          </cell>
          <cell r="B707" t="str">
            <v>IOB</v>
          </cell>
          <cell r="C707" t="str">
            <v xml:space="preserve"> </v>
          </cell>
          <cell r="D707" t="str">
            <v>CORMICM</v>
          </cell>
          <cell r="E707" t="str">
            <v>CORMICM</v>
          </cell>
          <cell r="G707" t="str">
            <v>CUSTMGMT</v>
          </cell>
          <cell r="H707" t="str">
            <v>CUSTMGMT</v>
          </cell>
          <cell r="J707">
            <v>42124</v>
          </cell>
        </row>
        <row r="708">
          <cell r="A708" t="str">
            <v>Marie Cormican</v>
          </cell>
          <cell r="B708" t="str">
            <v>NWO</v>
          </cell>
          <cell r="C708" t="str">
            <v xml:space="preserve"> </v>
          </cell>
          <cell r="D708" t="str">
            <v>CORMICM</v>
          </cell>
          <cell r="E708" t="str">
            <v>CORMICM</v>
          </cell>
          <cell r="G708" t="str">
            <v>CUSTMGMT</v>
          </cell>
          <cell r="H708" t="str">
            <v>CUSTMGMT</v>
          </cell>
          <cell r="J708">
            <v>42124</v>
          </cell>
        </row>
        <row r="709">
          <cell r="A709" t="str">
            <v>Marie Cormican</v>
          </cell>
          <cell r="B709" t="str">
            <v>RBS</v>
          </cell>
          <cell r="C709" t="str">
            <v xml:space="preserve"> </v>
          </cell>
          <cell r="D709" t="str">
            <v>CORMICM</v>
          </cell>
          <cell r="E709" t="str">
            <v>CORMICM</v>
          </cell>
          <cell r="G709" t="str">
            <v>CUSTMGMT</v>
          </cell>
          <cell r="H709" t="str">
            <v>CUSTMGMT</v>
          </cell>
          <cell r="J709">
            <v>42124</v>
          </cell>
        </row>
        <row r="710">
          <cell r="A710" t="str">
            <v>Ashley Correia</v>
          </cell>
          <cell r="B710" t="str">
            <v>NWO</v>
          </cell>
          <cell r="C710" t="str">
            <v xml:space="preserve"> </v>
          </cell>
          <cell r="D710" t="str">
            <v>CORREIA</v>
          </cell>
          <cell r="E710" t="str">
            <v>CORREIA</v>
          </cell>
          <cell r="G710" t="str">
            <v>RMSUPPORT</v>
          </cell>
          <cell r="H710" t="str">
            <v>RMSUPPORT</v>
          </cell>
          <cell r="J710">
            <v>42202</v>
          </cell>
        </row>
        <row r="711">
          <cell r="A711" t="str">
            <v>Ashley Correia</v>
          </cell>
          <cell r="B711" t="str">
            <v>RBS</v>
          </cell>
          <cell r="C711" t="str">
            <v xml:space="preserve"> </v>
          </cell>
          <cell r="D711" t="str">
            <v>CORREIA</v>
          </cell>
          <cell r="E711" t="str">
            <v>CORREIA</v>
          </cell>
          <cell r="G711" t="str">
            <v>RMSUPPORT</v>
          </cell>
          <cell r="H711" t="str">
            <v>RMSUPPORT</v>
          </cell>
          <cell r="J711">
            <v>42202</v>
          </cell>
        </row>
        <row r="712">
          <cell r="A712" t="str">
            <v>Marc Corrin</v>
          </cell>
          <cell r="B712" t="str">
            <v>IOB</v>
          </cell>
          <cell r="C712" t="str">
            <v xml:space="preserve"> </v>
          </cell>
          <cell r="D712" t="str">
            <v>CORRIMC</v>
          </cell>
          <cell r="E712" t="str">
            <v>CORRIMC</v>
          </cell>
          <cell r="G712" t="str">
            <v>CUSQUERIER</v>
          </cell>
          <cell r="H712" t="str">
            <v>CUSQUERIER</v>
          </cell>
          <cell r="J712">
            <v>40931</v>
          </cell>
        </row>
        <row r="713">
          <cell r="A713" t="str">
            <v>Marc Corrin</v>
          </cell>
          <cell r="B713" t="str">
            <v>NWO</v>
          </cell>
          <cell r="C713" t="str">
            <v xml:space="preserve"> </v>
          </cell>
          <cell r="D713" t="str">
            <v>CORRIMC</v>
          </cell>
          <cell r="E713" t="str">
            <v>CORRIMC</v>
          </cell>
          <cell r="G713" t="str">
            <v>CUSQUERIER</v>
          </cell>
          <cell r="H713" t="str">
            <v>CUSQUERIER</v>
          </cell>
          <cell r="J713">
            <v>40931</v>
          </cell>
        </row>
        <row r="714">
          <cell r="A714" t="str">
            <v>Marc Corrin</v>
          </cell>
          <cell r="B714" t="str">
            <v>RBS</v>
          </cell>
          <cell r="C714" t="str">
            <v xml:space="preserve"> </v>
          </cell>
          <cell r="D714" t="str">
            <v>CORRIMC</v>
          </cell>
          <cell r="E714" t="str">
            <v>CORRIMC</v>
          </cell>
          <cell r="G714" t="str">
            <v>CUSQUERIER</v>
          </cell>
          <cell r="H714" t="str">
            <v>CUSQUERIER</v>
          </cell>
          <cell r="J714">
            <v>40931</v>
          </cell>
        </row>
        <row r="715">
          <cell r="A715" t="str">
            <v>Jamie Corrin</v>
          </cell>
          <cell r="B715" t="str">
            <v>IOB</v>
          </cell>
          <cell r="C715" t="str">
            <v xml:space="preserve"> </v>
          </cell>
          <cell r="D715" t="str">
            <v>CORRINJ</v>
          </cell>
          <cell r="E715" t="str">
            <v>CORRINJ</v>
          </cell>
          <cell r="G715" t="str">
            <v>DCUSERGPSV</v>
          </cell>
          <cell r="H715" t="str">
            <v>DCUSERGPSV</v>
          </cell>
          <cell r="J715">
            <v>42053</v>
          </cell>
        </row>
        <row r="716">
          <cell r="A716" t="str">
            <v>Jamie Corrin</v>
          </cell>
          <cell r="B716" t="str">
            <v>NWO</v>
          </cell>
          <cell r="C716" t="str">
            <v xml:space="preserve"> </v>
          </cell>
          <cell r="D716" t="str">
            <v>CORRINJ</v>
          </cell>
          <cell r="E716" t="str">
            <v>CORRINJ</v>
          </cell>
          <cell r="G716" t="str">
            <v>DCUSERGPSV</v>
          </cell>
          <cell r="H716" t="str">
            <v>DCUSERGPSV</v>
          </cell>
          <cell r="J716">
            <v>42053</v>
          </cell>
        </row>
        <row r="717">
          <cell r="A717" t="str">
            <v>Jamie Corrin</v>
          </cell>
          <cell r="B717" t="str">
            <v>RBS</v>
          </cell>
          <cell r="C717" t="str">
            <v xml:space="preserve"> </v>
          </cell>
          <cell r="D717" t="str">
            <v>CORRINJ</v>
          </cell>
          <cell r="E717" t="str">
            <v>CORRINJ</v>
          </cell>
          <cell r="G717" t="str">
            <v>DCUSERGPSV</v>
          </cell>
          <cell r="H717" t="str">
            <v>DCUSERGPSV</v>
          </cell>
          <cell r="J717">
            <v>42053</v>
          </cell>
        </row>
        <row r="718">
          <cell r="A718" t="str">
            <v>Corris, Emma</v>
          </cell>
          <cell r="B718" t="str">
            <v>IOB</v>
          </cell>
          <cell r="C718" t="str">
            <v xml:space="preserve"> </v>
          </cell>
          <cell r="D718" t="str">
            <v>CORRISE</v>
          </cell>
          <cell r="E718" t="str">
            <v>CORRISE</v>
          </cell>
          <cell r="G718" t="str">
            <v>CUSTMGMT</v>
          </cell>
          <cell r="H718" t="str">
            <v>CUSTMGMT</v>
          </cell>
          <cell r="J718">
            <v>41556</v>
          </cell>
        </row>
        <row r="719">
          <cell r="A719" t="str">
            <v>Berni Cosgrave</v>
          </cell>
          <cell r="B719" t="str">
            <v>IOB</v>
          </cell>
          <cell r="C719" t="str">
            <v xml:space="preserve"> </v>
          </cell>
          <cell r="D719" t="str">
            <v>COSGRAB</v>
          </cell>
          <cell r="E719" t="str">
            <v>COSGRAB</v>
          </cell>
          <cell r="G719" t="str">
            <v>CUSQUERIER</v>
          </cell>
          <cell r="H719" t="str">
            <v>CUSQUERIER</v>
          </cell>
          <cell r="J719">
            <v>40112</v>
          </cell>
        </row>
        <row r="720">
          <cell r="A720" t="str">
            <v>Berni Cosgrave</v>
          </cell>
          <cell r="B720" t="str">
            <v>NWO</v>
          </cell>
          <cell r="C720" t="str">
            <v xml:space="preserve"> </v>
          </cell>
          <cell r="D720" t="str">
            <v>COSGRAB</v>
          </cell>
          <cell r="E720" t="str">
            <v>COSGRAB</v>
          </cell>
          <cell r="G720" t="str">
            <v>CUSQUERIER</v>
          </cell>
          <cell r="H720" t="str">
            <v>CUSQUERIER</v>
          </cell>
          <cell r="J720">
            <v>40112</v>
          </cell>
        </row>
        <row r="721">
          <cell r="A721" t="str">
            <v>Berni Cosgrave</v>
          </cell>
          <cell r="B721" t="str">
            <v>RBS</v>
          </cell>
          <cell r="C721" t="str">
            <v xml:space="preserve"> </v>
          </cell>
          <cell r="D721" t="str">
            <v>COSGRAB</v>
          </cell>
          <cell r="E721" t="str">
            <v>COSGRAB</v>
          </cell>
          <cell r="G721" t="str">
            <v>CUSQUERIER</v>
          </cell>
          <cell r="H721" t="str">
            <v>CUSQUERIER</v>
          </cell>
          <cell r="J721">
            <v>40112</v>
          </cell>
        </row>
        <row r="722">
          <cell r="A722" t="str">
            <v>Chris Cosgrave</v>
          </cell>
          <cell r="B722" t="str">
            <v>IOB</v>
          </cell>
          <cell r="C722" t="str">
            <v xml:space="preserve"> </v>
          </cell>
          <cell r="D722" t="str">
            <v>COSGRAC</v>
          </cell>
          <cell r="E722" t="str">
            <v>COSGRAC</v>
          </cell>
          <cell r="G722" t="str">
            <v>CUSTMGMT</v>
          </cell>
          <cell r="H722" t="str">
            <v>CUSTMGMT</v>
          </cell>
          <cell r="J722">
            <v>39195</v>
          </cell>
        </row>
        <row r="723">
          <cell r="A723" t="str">
            <v>Chris Cosgrave</v>
          </cell>
          <cell r="B723" t="str">
            <v>NWO</v>
          </cell>
          <cell r="C723" t="str">
            <v xml:space="preserve"> </v>
          </cell>
          <cell r="D723" t="str">
            <v>COSGRAC</v>
          </cell>
          <cell r="E723" t="str">
            <v>COSGRAC</v>
          </cell>
          <cell r="G723" t="str">
            <v>CUSTMGMT</v>
          </cell>
          <cell r="H723" t="str">
            <v>CUSTMGMT</v>
          </cell>
          <cell r="J723">
            <v>39195</v>
          </cell>
        </row>
        <row r="724">
          <cell r="A724" t="str">
            <v>Chris Cosgrave</v>
          </cell>
          <cell r="B724" t="str">
            <v>RBS</v>
          </cell>
          <cell r="C724" t="str">
            <v xml:space="preserve"> </v>
          </cell>
          <cell r="D724" t="str">
            <v>COSGRAC</v>
          </cell>
          <cell r="E724" t="str">
            <v>COSGRAC</v>
          </cell>
          <cell r="G724" t="str">
            <v>CUSTMGMT</v>
          </cell>
          <cell r="H724" t="str">
            <v>CUSTMGMT</v>
          </cell>
          <cell r="J724">
            <v>39195</v>
          </cell>
        </row>
        <row r="725">
          <cell r="A725" t="str">
            <v>Ryan Cosgrave</v>
          </cell>
          <cell r="B725" t="str">
            <v>IOB</v>
          </cell>
          <cell r="C725" t="str">
            <v xml:space="preserve"> </v>
          </cell>
          <cell r="D725" t="str">
            <v>COSGRAR</v>
          </cell>
          <cell r="E725" t="str">
            <v>COSGRAR</v>
          </cell>
          <cell r="G725" t="str">
            <v>CCYSERVI</v>
          </cell>
          <cell r="H725" t="str">
            <v>CCYSERVI</v>
          </cell>
          <cell r="J725">
            <v>41843</v>
          </cell>
        </row>
        <row r="726">
          <cell r="A726" t="str">
            <v>Ryan Cosgrave</v>
          </cell>
          <cell r="B726" t="str">
            <v>NWO</v>
          </cell>
          <cell r="C726" t="str">
            <v xml:space="preserve"> </v>
          </cell>
          <cell r="D726" t="str">
            <v>COSGRAR</v>
          </cell>
          <cell r="E726" t="str">
            <v>COSGRAR</v>
          </cell>
          <cell r="G726" t="str">
            <v>CCYSERVI</v>
          </cell>
          <cell r="H726" t="str">
            <v>CCYSERVI</v>
          </cell>
          <cell r="J726">
            <v>41843</v>
          </cell>
        </row>
        <row r="727">
          <cell r="A727" t="str">
            <v>Ryan Cosgrave</v>
          </cell>
          <cell r="B727" t="str">
            <v>RBS</v>
          </cell>
          <cell r="C727" t="str">
            <v xml:space="preserve"> </v>
          </cell>
          <cell r="D727" t="str">
            <v>COSGRAR</v>
          </cell>
          <cell r="E727" t="str">
            <v>COSGRAR</v>
          </cell>
          <cell r="G727" t="str">
            <v>CCYSERVI</v>
          </cell>
          <cell r="H727" t="str">
            <v>CCYSERVI</v>
          </cell>
          <cell r="J727">
            <v>41843</v>
          </cell>
        </row>
        <row r="728">
          <cell r="A728" t="str">
            <v>Anna,Cosquieri</v>
          </cell>
          <cell r="B728" t="str">
            <v>NWO</v>
          </cell>
          <cell r="C728" t="str">
            <v xml:space="preserve"> </v>
          </cell>
          <cell r="D728" t="str">
            <v>COSQUIA</v>
          </cell>
          <cell r="E728" t="str">
            <v>COSQUIA</v>
          </cell>
          <cell r="G728" t="str">
            <v>RMSUPPORT</v>
          </cell>
          <cell r="H728" t="str">
            <v>RMSUPPORT</v>
          </cell>
          <cell r="J728">
            <v>42416</v>
          </cell>
        </row>
        <row r="729">
          <cell r="A729" t="str">
            <v>Aaron Costain</v>
          </cell>
          <cell r="B729" t="str">
            <v>IOB</v>
          </cell>
          <cell r="C729" t="str">
            <v xml:space="preserve"> </v>
          </cell>
          <cell r="D729" t="str">
            <v>COSTAAA</v>
          </cell>
          <cell r="E729" t="str">
            <v>COSTAAA</v>
          </cell>
          <cell r="G729" t="str">
            <v>RMSUPPORT</v>
          </cell>
          <cell r="H729" t="str">
            <v>RMSUPPORT</v>
          </cell>
          <cell r="J729">
            <v>41680</v>
          </cell>
        </row>
        <row r="730">
          <cell r="A730" t="str">
            <v>Aaron Costain</v>
          </cell>
          <cell r="B730" t="str">
            <v>NWO</v>
          </cell>
          <cell r="C730" t="str">
            <v xml:space="preserve"> </v>
          </cell>
          <cell r="D730" t="str">
            <v>COSTAAA</v>
          </cell>
          <cell r="E730" t="str">
            <v>COSTAAA</v>
          </cell>
          <cell r="G730" t="str">
            <v>RMSUPPORT</v>
          </cell>
          <cell r="H730" t="str">
            <v>RMSUPPORT</v>
          </cell>
          <cell r="J730">
            <v>41680</v>
          </cell>
        </row>
        <row r="731">
          <cell r="A731" t="str">
            <v>Aaron Costain</v>
          </cell>
          <cell r="B731" t="str">
            <v>RBS</v>
          </cell>
          <cell r="C731" t="str">
            <v xml:space="preserve"> </v>
          </cell>
          <cell r="D731" t="str">
            <v>COSTAAA</v>
          </cell>
          <cell r="E731" t="str">
            <v>COSTAAA</v>
          </cell>
          <cell r="G731" t="str">
            <v>RMSUPPORT</v>
          </cell>
          <cell r="H731" t="str">
            <v>RMSUPPORT</v>
          </cell>
          <cell r="J731">
            <v>41680</v>
          </cell>
        </row>
        <row r="732">
          <cell r="A732" t="str">
            <v>Lisa Costain</v>
          </cell>
          <cell r="B732" t="str">
            <v>NWO</v>
          </cell>
          <cell r="C732" t="str">
            <v xml:space="preserve"> </v>
          </cell>
          <cell r="D732" t="str">
            <v>COSTALA</v>
          </cell>
          <cell r="E732" t="str">
            <v>COSTALA</v>
          </cell>
          <cell r="G732" t="str">
            <v>CUSTMGMT</v>
          </cell>
          <cell r="H732" t="str">
            <v>CUSTMGMT</v>
          </cell>
          <cell r="J732">
            <v>42297</v>
          </cell>
        </row>
        <row r="733">
          <cell r="A733" t="str">
            <v>Lisa Costain</v>
          </cell>
          <cell r="B733" t="str">
            <v>RBS</v>
          </cell>
          <cell r="C733" t="str">
            <v xml:space="preserve"> </v>
          </cell>
          <cell r="D733" t="str">
            <v>COSTALA</v>
          </cell>
          <cell r="E733" t="str">
            <v>COSTALA</v>
          </cell>
          <cell r="G733" t="str">
            <v>CUSTMGMT</v>
          </cell>
          <cell r="H733" t="str">
            <v>CUSTMGMT</v>
          </cell>
          <cell r="J733">
            <v>42297</v>
          </cell>
        </row>
        <row r="734">
          <cell r="A734" t="str">
            <v>Stephanie Cotillard</v>
          </cell>
          <cell r="B734" t="str">
            <v>NWO</v>
          </cell>
          <cell r="C734" t="str">
            <v xml:space="preserve"> </v>
          </cell>
          <cell r="D734" t="str">
            <v>COTILLS</v>
          </cell>
          <cell r="E734" t="str">
            <v>COTILLS</v>
          </cell>
          <cell r="G734" t="str">
            <v>CUSTMGMT</v>
          </cell>
          <cell r="H734" t="str">
            <v>CUSTMGMT</v>
          </cell>
          <cell r="J734">
            <v>42423</v>
          </cell>
        </row>
        <row r="735">
          <cell r="A735" t="str">
            <v>Stephanie Cotillard</v>
          </cell>
          <cell r="B735" t="str">
            <v>RBS</v>
          </cell>
          <cell r="C735" t="str">
            <v xml:space="preserve"> </v>
          </cell>
          <cell r="D735" t="str">
            <v>COTILLS</v>
          </cell>
          <cell r="E735" t="str">
            <v>COTILLS</v>
          </cell>
          <cell r="G735" t="str">
            <v>CUSTMGMT</v>
          </cell>
          <cell r="H735" t="str">
            <v>CUSTMGMT</v>
          </cell>
          <cell r="J735">
            <v>42423</v>
          </cell>
        </row>
        <row r="736">
          <cell r="A736" t="str">
            <v>Juan Cottier</v>
          </cell>
          <cell r="B736" t="str">
            <v>IOB</v>
          </cell>
          <cell r="C736" t="str">
            <v xml:space="preserve"> </v>
          </cell>
          <cell r="D736" t="str">
            <v>COTTIEJ</v>
          </cell>
          <cell r="E736" t="str">
            <v>COTTIEJ</v>
          </cell>
          <cell r="G736" t="str">
            <v>RMSUPPORT</v>
          </cell>
          <cell r="H736" t="str">
            <v>RMSUPPORT</v>
          </cell>
          <cell r="J736">
            <v>40093</v>
          </cell>
        </row>
        <row r="737">
          <cell r="A737" t="str">
            <v>Juan Cottier</v>
          </cell>
          <cell r="B737" t="str">
            <v>NWO</v>
          </cell>
          <cell r="C737" t="str">
            <v xml:space="preserve"> </v>
          </cell>
          <cell r="D737" t="str">
            <v>COTTIEJ</v>
          </cell>
          <cell r="E737" t="str">
            <v>COTTIEJ</v>
          </cell>
          <cell r="G737" t="str">
            <v>RMSUPPORT</v>
          </cell>
          <cell r="H737" t="str">
            <v>RMSUPPORT</v>
          </cell>
          <cell r="J737">
            <v>40093</v>
          </cell>
        </row>
        <row r="738">
          <cell r="A738" t="str">
            <v>Juan Cottier</v>
          </cell>
          <cell r="B738" t="str">
            <v>RBS</v>
          </cell>
          <cell r="C738" t="str">
            <v xml:space="preserve"> </v>
          </cell>
          <cell r="D738" t="str">
            <v>COTTIEJ</v>
          </cell>
          <cell r="E738" t="str">
            <v>COTTIEJ</v>
          </cell>
          <cell r="G738" t="str">
            <v>RMSUPPORT</v>
          </cell>
          <cell r="H738" t="str">
            <v>RMSUPPORT</v>
          </cell>
          <cell r="J738">
            <v>40093</v>
          </cell>
        </row>
        <row r="739">
          <cell r="A739" t="str">
            <v>Cottle, Alison</v>
          </cell>
          <cell r="B739" t="str">
            <v>IOB</v>
          </cell>
          <cell r="C739" t="str">
            <v xml:space="preserve"> </v>
          </cell>
          <cell r="D739" t="str">
            <v>COTTLAE</v>
          </cell>
          <cell r="E739" t="str">
            <v>COTTLAE</v>
          </cell>
          <cell r="G739" t="str">
            <v>CUSTMGMT</v>
          </cell>
          <cell r="H739" t="str">
            <v>CUSTMGMT</v>
          </cell>
          <cell r="J739">
            <v>39275</v>
          </cell>
        </row>
        <row r="740">
          <cell r="A740" t="str">
            <v>Cottle, Alison</v>
          </cell>
          <cell r="B740" t="str">
            <v>NWO</v>
          </cell>
          <cell r="C740" t="str">
            <v xml:space="preserve"> </v>
          </cell>
          <cell r="D740" t="str">
            <v>COTTLAE</v>
          </cell>
          <cell r="E740" t="str">
            <v>COTTLAE</v>
          </cell>
          <cell r="G740" t="str">
            <v>CUSTMGMT</v>
          </cell>
          <cell r="H740" t="str">
            <v>CUSTMGMT</v>
          </cell>
          <cell r="J740">
            <v>39275</v>
          </cell>
        </row>
        <row r="741">
          <cell r="A741" t="str">
            <v>Cottle, Alison</v>
          </cell>
          <cell r="B741" t="str">
            <v>RBS</v>
          </cell>
          <cell r="C741" t="str">
            <v xml:space="preserve"> </v>
          </cell>
          <cell r="D741" t="str">
            <v>COTTLAE</v>
          </cell>
          <cell r="E741" t="str">
            <v>COTTLAE</v>
          </cell>
          <cell r="G741" t="str">
            <v>CUSTMGMT</v>
          </cell>
          <cell r="H741" t="str">
            <v>CUSTMGMT</v>
          </cell>
          <cell r="J741">
            <v>39275</v>
          </cell>
        </row>
        <row r="742">
          <cell r="A742" t="str">
            <v>Anne Coughlan</v>
          </cell>
          <cell r="B742" t="str">
            <v>NWO</v>
          </cell>
          <cell r="C742" t="str">
            <v xml:space="preserve"> </v>
          </cell>
          <cell r="D742" t="str">
            <v>COUGAMT</v>
          </cell>
          <cell r="E742" t="str">
            <v>COUGAMT</v>
          </cell>
          <cell r="G742" t="str">
            <v>CUSTMGMT</v>
          </cell>
          <cell r="H742" t="str">
            <v>CUSTMGMT</v>
          </cell>
          <cell r="J742">
            <v>41667</v>
          </cell>
        </row>
        <row r="743">
          <cell r="A743" t="str">
            <v>Anne Le Page</v>
          </cell>
          <cell r="B743" t="str">
            <v>RBS</v>
          </cell>
          <cell r="C743" t="str">
            <v xml:space="preserve"> </v>
          </cell>
          <cell r="D743" t="str">
            <v>COUGAMT</v>
          </cell>
          <cell r="E743" t="str">
            <v>COUGAMT</v>
          </cell>
          <cell r="G743" t="str">
            <v>CUSTMGMT</v>
          </cell>
          <cell r="H743" t="str">
            <v>CUSTMGMT</v>
          </cell>
          <cell r="J743">
            <v>41667</v>
          </cell>
        </row>
        <row r="744">
          <cell r="A744" t="str">
            <v>Tara Coughlan</v>
          </cell>
          <cell r="B744" t="str">
            <v>IOB</v>
          </cell>
          <cell r="C744" t="str">
            <v xml:space="preserve"> </v>
          </cell>
          <cell r="D744" t="str">
            <v>COUGHTA</v>
          </cell>
          <cell r="E744" t="str">
            <v>COUGHTA</v>
          </cell>
          <cell r="G744" t="str">
            <v>CUSTMGMT</v>
          </cell>
          <cell r="H744" t="str">
            <v>CUSTMGMT</v>
          </cell>
          <cell r="J744">
            <v>40469</v>
          </cell>
        </row>
        <row r="745">
          <cell r="A745" t="str">
            <v>Tara Coughlan</v>
          </cell>
          <cell r="B745" t="str">
            <v>NWO</v>
          </cell>
          <cell r="C745" t="str">
            <v xml:space="preserve"> </v>
          </cell>
          <cell r="D745" t="str">
            <v>COUGHTA</v>
          </cell>
          <cell r="E745" t="str">
            <v>COUGHTA</v>
          </cell>
          <cell r="G745" t="str">
            <v>CUSTMGMT</v>
          </cell>
          <cell r="H745" t="str">
            <v>CUSTMGMT</v>
          </cell>
          <cell r="J745">
            <v>40469</v>
          </cell>
        </row>
        <row r="746">
          <cell r="A746" t="str">
            <v>Tara Coughlan</v>
          </cell>
          <cell r="B746" t="str">
            <v>RBS</v>
          </cell>
          <cell r="C746" t="str">
            <v xml:space="preserve"> </v>
          </cell>
          <cell r="D746" t="str">
            <v>COUGHTA</v>
          </cell>
          <cell r="E746" t="str">
            <v>COUGHTA</v>
          </cell>
          <cell r="G746" t="str">
            <v>CUSTMGMT</v>
          </cell>
          <cell r="H746" t="str">
            <v>CUSTMGMT</v>
          </cell>
          <cell r="J746">
            <v>40555</v>
          </cell>
        </row>
        <row r="747">
          <cell r="A747" t="str">
            <v>Sophie Couillard</v>
          </cell>
          <cell r="B747" t="str">
            <v>IOB</v>
          </cell>
          <cell r="C747" t="str">
            <v xml:space="preserve"> </v>
          </cell>
          <cell r="D747" t="str">
            <v>COUILLS</v>
          </cell>
          <cell r="E747" t="str">
            <v>COUILLS</v>
          </cell>
          <cell r="G747" t="str">
            <v>TELEBANK</v>
          </cell>
          <cell r="H747" t="str">
            <v>TELEBANK</v>
          </cell>
          <cell r="J747">
            <v>42313</v>
          </cell>
        </row>
        <row r="748">
          <cell r="A748" t="str">
            <v>Sophie Couillard</v>
          </cell>
          <cell r="B748" t="str">
            <v>NWO</v>
          </cell>
          <cell r="C748" t="str">
            <v xml:space="preserve"> </v>
          </cell>
          <cell r="D748" t="str">
            <v>COUILLS</v>
          </cell>
          <cell r="E748" t="str">
            <v>COUILLS</v>
          </cell>
          <cell r="G748" t="str">
            <v>TELEBANK</v>
          </cell>
          <cell r="H748" t="str">
            <v>TELEBANK</v>
          </cell>
          <cell r="J748">
            <v>42313</v>
          </cell>
        </row>
        <row r="749">
          <cell r="A749" t="str">
            <v>Sophie Couillard</v>
          </cell>
          <cell r="B749" t="str">
            <v>RBS</v>
          </cell>
          <cell r="C749" t="str">
            <v xml:space="preserve"> </v>
          </cell>
          <cell r="D749" t="str">
            <v>COUILLS</v>
          </cell>
          <cell r="E749" t="str">
            <v>COUILLS</v>
          </cell>
          <cell r="G749" t="str">
            <v>TELEBANK</v>
          </cell>
          <cell r="H749" t="str">
            <v>TELEBANK</v>
          </cell>
          <cell r="J749">
            <v>42313</v>
          </cell>
        </row>
        <row r="750">
          <cell r="A750" t="str">
            <v>Joanne Courbaron</v>
          </cell>
          <cell r="B750" t="str">
            <v>RBS</v>
          </cell>
          <cell r="C750" t="str">
            <v xml:space="preserve"> </v>
          </cell>
          <cell r="D750" t="str">
            <v>COURBAJ</v>
          </cell>
          <cell r="E750" t="str">
            <v>COURBAJ</v>
          </cell>
          <cell r="G750" t="str">
            <v>RMSUPPORT</v>
          </cell>
          <cell r="H750" t="str">
            <v>RMSUPPORT</v>
          </cell>
          <cell r="J750">
            <v>42289</v>
          </cell>
        </row>
        <row r="751">
          <cell r="A751" t="str">
            <v>Sophie Coutanche</v>
          </cell>
          <cell r="B751" t="str">
            <v>IOB</v>
          </cell>
          <cell r="C751" t="str">
            <v xml:space="preserve"> </v>
          </cell>
          <cell r="D751" t="str">
            <v>COUTASA</v>
          </cell>
          <cell r="E751" t="str">
            <v>COUTASA</v>
          </cell>
          <cell r="G751" t="str">
            <v>CUSTMGMT</v>
          </cell>
          <cell r="H751" t="str">
            <v>CUSTMGMT</v>
          </cell>
          <cell r="J751">
            <v>41928</v>
          </cell>
        </row>
        <row r="752">
          <cell r="A752" t="str">
            <v>Sophie Coutanche</v>
          </cell>
          <cell r="B752" t="str">
            <v>NWO</v>
          </cell>
          <cell r="C752" t="str">
            <v xml:space="preserve"> </v>
          </cell>
          <cell r="D752" t="str">
            <v>COUTASA</v>
          </cell>
          <cell r="E752" t="str">
            <v>COUTASA</v>
          </cell>
          <cell r="G752" t="str">
            <v>CUSTMGMT</v>
          </cell>
          <cell r="H752" t="str">
            <v>CUSTMGMT</v>
          </cell>
          <cell r="J752">
            <v>41928</v>
          </cell>
        </row>
        <row r="753">
          <cell r="A753" t="str">
            <v>Sophie Coutanche</v>
          </cell>
          <cell r="B753" t="str">
            <v>RBS</v>
          </cell>
          <cell r="C753" t="str">
            <v xml:space="preserve"> </v>
          </cell>
          <cell r="D753" t="str">
            <v>COUTASA</v>
          </cell>
          <cell r="E753" t="str">
            <v>COUTASA</v>
          </cell>
          <cell r="G753" t="str">
            <v>CUSTMGMT</v>
          </cell>
          <cell r="H753" t="str">
            <v>CUSTMGMT</v>
          </cell>
          <cell r="J753">
            <v>41928</v>
          </cell>
        </row>
        <row r="754">
          <cell r="A754" t="str">
            <v>Dominque Couvert</v>
          </cell>
          <cell r="B754" t="str">
            <v>IOB</v>
          </cell>
          <cell r="C754" t="str">
            <v xml:space="preserve"> </v>
          </cell>
          <cell r="D754" t="str">
            <v>COUVEDA</v>
          </cell>
          <cell r="E754" t="str">
            <v>COUVEDA</v>
          </cell>
          <cell r="G754" t="str">
            <v>TSYS&amp;M</v>
          </cell>
          <cell r="H754" t="str">
            <v>TSYS&amp;M</v>
          </cell>
          <cell r="J754">
            <v>42447</v>
          </cell>
        </row>
        <row r="755">
          <cell r="A755" t="str">
            <v>Dominque Couvert</v>
          </cell>
          <cell r="B755" t="str">
            <v>NWO</v>
          </cell>
          <cell r="C755" t="str">
            <v xml:space="preserve"> </v>
          </cell>
          <cell r="D755" t="str">
            <v>COUVEDA</v>
          </cell>
          <cell r="E755" t="str">
            <v>COUVEDA</v>
          </cell>
          <cell r="G755" t="str">
            <v>TSYS&amp;M</v>
          </cell>
          <cell r="H755" t="str">
            <v>TSYS&amp;M</v>
          </cell>
          <cell r="J755">
            <v>42447</v>
          </cell>
        </row>
        <row r="756">
          <cell r="A756" t="str">
            <v>Dominque Couvert</v>
          </cell>
          <cell r="B756" t="str">
            <v>RBS</v>
          </cell>
          <cell r="C756" t="str">
            <v xml:space="preserve"> </v>
          </cell>
          <cell r="D756" t="str">
            <v>COUVEDA</v>
          </cell>
          <cell r="E756" t="str">
            <v>COUVEDA</v>
          </cell>
          <cell r="G756" t="str">
            <v>TSYS&amp;M</v>
          </cell>
          <cell r="H756" t="str">
            <v>TSYS&amp;M</v>
          </cell>
          <cell r="J756">
            <v>42447</v>
          </cell>
        </row>
        <row r="757">
          <cell r="A757" t="str">
            <v>Dominique Couvert</v>
          </cell>
          <cell r="B757" t="str">
            <v>IOB</v>
          </cell>
          <cell r="C757" t="str">
            <v xml:space="preserve"> </v>
          </cell>
          <cell r="D757" t="str">
            <v>COUVERD</v>
          </cell>
          <cell r="E757" t="str">
            <v>COUVERD</v>
          </cell>
          <cell r="G757" t="str">
            <v>TSYS&amp;M</v>
          </cell>
          <cell r="H757" t="str">
            <v>TSYS&amp;M</v>
          </cell>
          <cell r="J757">
            <v>42447</v>
          </cell>
        </row>
        <row r="758">
          <cell r="A758" t="str">
            <v>Dominique Couvert</v>
          </cell>
          <cell r="B758" t="str">
            <v>NWO</v>
          </cell>
          <cell r="C758" t="str">
            <v xml:space="preserve"> </v>
          </cell>
          <cell r="D758" t="str">
            <v>COUVERD</v>
          </cell>
          <cell r="E758" t="str">
            <v>COUVERD</v>
          </cell>
          <cell r="G758" t="str">
            <v>TSYS&amp;M</v>
          </cell>
          <cell r="H758" t="str">
            <v>TSYS&amp;M</v>
          </cell>
          <cell r="J758">
            <v>42447</v>
          </cell>
        </row>
        <row r="759">
          <cell r="A759" t="str">
            <v>Dominique Couvert</v>
          </cell>
          <cell r="B759" t="str">
            <v>RBS</v>
          </cell>
          <cell r="C759" t="str">
            <v xml:space="preserve"> </v>
          </cell>
          <cell r="D759" t="str">
            <v>COUVERD</v>
          </cell>
          <cell r="E759" t="str">
            <v>COUVERD</v>
          </cell>
          <cell r="G759" t="str">
            <v>TSYS&amp;M</v>
          </cell>
          <cell r="H759" t="str">
            <v>TSYS&amp;M</v>
          </cell>
          <cell r="J759">
            <v>42447</v>
          </cell>
        </row>
        <row r="760">
          <cell r="A760" t="str">
            <v>Angela McKenna</v>
          </cell>
          <cell r="B760" t="str">
            <v>NWO</v>
          </cell>
          <cell r="C760" t="str">
            <v xml:space="preserve"> </v>
          </cell>
          <cell r="D760" t="str">
            <v>COVERAA</v>
          </cell>
          <cell r="E760" t="str">
            <v>COVERAA</v>
          </cell>
          <cell r="G760" t="str">
            <v>RMSUPPORT</v>
          </cell>
          <cell r="H760" t="str">
            <v>RMSUPPORT</v>
          </cell>
          <cell r="J760">
            <v>42388</v>
          </cell>
        </row>
        <row r="761">
          <cell r="A761" t="str">
            <v>Angela McKenna</v>
          </cell>
          <cell r="B761" t="str">
            <v>RBS</v>
          </cell>
          <cell r="C761" t="str">
            <v xml:space="preserve"> </v>
          </cell>
          <cell r="D761" t="str">
            <v>COVERAA</v>
          </cell>
          <cell r="E761" t="str">
            <v>COVERAA</v>
          </cell>
          <cell r="G761" t="str">
            <v>RMSUPPORT</v>
          </cell>
          <cell r="H761" t="str">
            <v>RMSUPPORT</v>
          </cell>
          <cell r="J761">
            <v>42388</v>
          </cell>
        </row>
        <row r="762">
          <cell r="A762" t="str">
            <v>Maureen Baudains</v>
          </cell>
          <cell r="B762" t="str">
            <v>NWO</v>
          </cell>
          <cell r="C762" t="str">
            <v xml:space="preserve"> </v>
          </cell>
          <cell r="D762" t="str">
            <v>COWDREM</v>
          </cell>
          <cell r="E762" t="str">
            <v>COWDREM</v>
          </cell>
          <cell r="G762" t="str">
            <v>CUSTMGMT</v>
          </cell>
          <cell r="H762" t="str">
            <v>CUSTMGMT</v>
          </cell>
          <cell r="J762">
            <v>40462</v>
          </cell>
        </row>
        <row r="763">
          <cell r="A763" t="str">
            <v>Cowin, Helen</v>
          </cell>
          <cell r="B763" t="str">
            <v>IOB</v>
          </cell>
          <cell r="C763" t="str">
            <v xml:space="preserve"> </v>
          </cell>
          <cell r="D763" t="str">
            <v>COWINH</v>
          </cell>
          <cell r="E763" t="str">
            <v>COWINH</v>
          </cell>
          <cell r="G763" t="str">
            <v>CUSTMGMT</v>
          </cell>
          <cell r="H763" t="str">
            <v>CUSTMGMT</v>
          </cell>
          <cell r="J763">
            <v>42390</v>
          </cell>
        </row>
        <row r="764">
          <cell r="A764" t="str">
            <v>Cowin, Helen</v>
          </cell>
          <cell r="B764" t="str">
            <v>NWO</v>
          </cell>
          <cell r="C764" t="str">
            <v xml:space="preserve"> </v>
          </cell>
          <cell r="D764" t="str">
            <v>COWINH</v>
          </cell>
          <cell r="E764" t="str">
            <v>COWINH</v>
          </cell>
          <cell r="G764" t="str">
            <v>CUSTMGMT</v>
          </cell>
          <cell r="H764" t="str">
            <v>CUSTMGMT</v>
          </cell>
          <cell r="J764">
            <v>42390</v>
          </cell>
        </row>
        <row r="765">
          <cell r="A765" t="str">
            <v>Cowin, Helen</v>
          </cell>
          <cell r="B765" t="str">
            <v>RBS</v>
          </cell>
          <cell r="C765" t="str">
            <v xml:space="preserve"> </v>
          </cell>
          <cell r="D765" t="str">
            <v>COWINH</v>
          </cell>
          <cell r="E765" t="str">
            <v>COWINH</v>
          </cell>
          <cell r="G765" t="str">
            <v>CUSTMGMT</v>
          </cell>
          <cell r="H765" t="str">
            <v>CUSTMGMT</v>
          </cell>
          <cell r="J765">
            <v>42390</v>
          </cell>
        </row>
        <row r="766">
          <cell r="A766" t="str">
            <v>Margaret Cowin</v>
          </cell>
          <cell r="B766" t="str">
            <v>IOB</v>
          </cell>
          <cell r="C766" t="str">
            <v xml:space="preserve"> </v>
          </cell>
          <cell r="D766" t="str">
            <v>COWINM</v>
          </cell>
          <cell r="E766" t="str">
            <v>COWINM</v>
          </cell>
          <cell r="G766" t="str">
            <v>RMSUPPORT</v>
          </cell>
          <cell r="H766" t="str">
            <v>RMSUPPORT</v>
          </cell>
          <cell r="J766">
            <v>41772</v>
          </cell>
        </row>
        <row r="767">
          <cell r="A767" t="str">
            <v>Margaret Cowin</v>
          </cell>
          <cell r="B767" t="str">
            <v>NWO</v>
          </cell>
          <cell r="C767" t="str">
            <v xml:space="preserve"> </v>
          </cell>
          <cell r="D767" t="str">
            <v>COWINM</v>
          </cell>
          <cell r="E767" t="str">
            <v>COWINM</v>
          </cell>
          <cell r="G767" t="str">
            <v>RMSUPPORT</v>
          </cell>
          <cell r="H767" t="str">
            <v>RMSUPPORT</v>
          </cell>
          <cell r="J767">
            <v>41772</v>
          </cell>
        </row>
        <row r="768">
          <cell r="A768" t="str">
            <v>Margaret Cowin</v>
          </cell>
          <cell r="B768" t="str">
            <v>RBS</v>
          </cell>
          <cell r="C768" t="str">
            <v xml:space="preserve"> </v>
          </cell>
          <cell r="D768" t="str">
            <v>COWINM</v>
          </cell>
          <cell r="E768" t="str">
            <v>COWINM</v>
          </cell>
          <cell r="G768" t="str">
            <v>RMSUPPORT</v>
          </cell>
          <cell r="H768" t="str">
            <v>RMSUPPORT</v>
          </cell>
          <cell r="J768">
            <v>41772</v>
          </cell>
        </row>
        <row r="769">
          <cell r="A769" t="str">
            <v>Sue Cowin</v>
          </cell>
          <cell r="B769" t="str">
            <v>IOB</v>
          </cell>
          <cell r="C769" t="str">
            <v xml:space="preserve"> </v>
          </cell>
          <cell r="D769" t="str">
            <v>COWINSA</v>
          </cell>
          <cell r="E769" t="str">
            <v>COWINSA</v>
          </cell>
          <cell r="G769" t="str">
            <v>CUSTMGMT</v>
          </cell>
          <cell r="H769" t="str">
            <v>CUSTMGMT</v>
          </cell>
          <cell r="J769">
            <v>39132</v>
          </cell>
        </row>
        <row r="770">
          <cell r="A770" t="str">
            <v>Sue Cowin</v>
          </cell>
          <cell r="B770" t="str">
            <v>NWO</v>
          </cell>
          <cell r="C770" t="str">
            <v xml:space="preserve"> </v>
          </cell>
          <cell r="D770" t="str">
            <v>COWINSA</v>
          </cell>
          <cell r="E770" t="str">
            <v>COWINSA</v>
          </cell>
          <cell r="G770" t="str">
            <v>CUSTMGMT</v>
          </cell>
          <cell r="H770" t="str">
            <v>CUSTMGMT</v>
          </cell>
          <cell r="J770">
            <v>39132</v>
          </cell>
        </row>
        <row r="771">
          <cell r="A771" t="str">
            <v>Sue Cowin</v>
          </cell>
          <cell r="B771" t="str">
            <v>RBS</v>
          </cell>
          <cell r="C771" t="str">
            <v xml:space="preserve"> </v>
          </cell>
          <cell r="D771" t="str">
            <v>COWINSA</v>
          </cell>
          <cell r="E771" t="str">
            <v>COWINSA</v>
          </cell>
          <cell r="G771" t="str">
            <v>CUSTMGMT</v>
          </cell>
          <cell r="H771" t="str">
            <v>CUSTMGMT</v>
          </cell>
          <cell r="J771">
            <v>39132</v>
          </cell>
        </row>
        <row r="772">
          <cell r="A772" t="str">
            <v>Tim Cowsill</v>
          </cell>
          <cell r="B772" t="str">
            <v>IOB</v>
          </cell>
          <cell r="C772" t="str">
            <v xml:space="preserve"> </v>
          </cell>
          <cell r="D772" t="str">
            <v>COWSILT</v>
          </cell>
          <cell r="E772" t="str">
            <v>COWSILT</v>
          </cell>
          <cell r="G772" t="str">
            <v>RMSUPPORT</v>
          </cell>
          <cell r="H772" t="str">
            <v>RMSUPPORT</v>
          </cell>
          <cell r="J772">
            <v>40821</v>
          </cell>
        </row>
        <row r="773">
          <cell r="A773" t="str">
            <v>Tim Cowsill</v>
          </cell>
          <cell r="B773" t="str">
            <v>NWO</v>
          </cell>
          <cell r="C773" t="str">
            <v xml:space="preserve"> </v>
          </cell>
          <cell r="D773" t="str">
            <v>COWSILT</v>
          </cell>
          <cell r="E773" t="str">
            <v>COWSILT</v>
          </cell>
          <cell r="G773" t="str">
            <v>RMSUPPORT</v>
          </cell>
          <cell r="H773" t="str">
            <v>RMSUPPORT</v>
          </cell>
          <cell r="J773">
            <v>40821</v>
          </cell>
        </row>
        <row r="774">
          <cell r="A774" t="str">
            <v>Tim Cowsill</v>
          </cell>
          <cell r="B774" t="str">
            <v>RBS</v>
          </cell>
          <cell r="C774" t="str">
            <v xml:space="preserve"> </v>
          </cell>
          <cell r="D774" t="str">
            <v>COWSILT</v>
          </cell>
          <cell r="E774" t="str">
            <v>COWSILT</v>
          </cell>
          <cell r="G774" t="str">
            <v>RMSUPPORT</v>
          </cell>
          <cell r="H774" t="str">
            <v>RMSUPPORT</v>
          </cell>
          <cell r="J774">
            <v>40821</v>
          </cell>
        </row>
        <row r="775">
          <cell r="A775" t="str">
            <v>Michael Craig</v>
          </cell>
          <cell r="B775" t="str">
            <v>IOB</v>
          </cell>
          <cell r="C775" t="str">
            <v xml:space="preserve"> </v>
          </cell>
          <cell r="D775" t="str">
            <v>CRAIGMD</v>
          </cell>
          <cell r="E775" t="str">
            <v>CRAIGMD</v>
          </cell>
          <cell r="G775" t="str">
            <v>CUSTMGMT</v>
          </cell>
          <cell r="H775" t="str">
            <v>CUSTMGMT</v>
          </cell>
          <cell r="J775">
            <v>39686</v>
          </cell>
        </row>
        <row r="776">
          <cell r="A776" t="str">
            <v>Michael Craig</v>
          </cell>
          <cell r="B776" t="str">
            <v>NWO</v>
          </cell>
          <cell r="C776" t="str">
            <v xml:space="preserve"> </v>
          </cell>
          <cell r="D776" t="str">
            <v>CRAIGMD</v>
          </cell>
          <cell r="E776" t="str">
            <v>CRAIGMD</v>
          </cell>
          <cell r="G776" t="str">
            <v>CUSTMGMT</v>
          </cell>
          <cell r="H776" t="str">
            <v>CUSTMGMT</v>
          </cell>
          <cell r="J776">
            <v>39686</v>
          </cell>
        </row>
        <row r="777">
          <cell r="A777" t="str">
            <v>Michael Craig</v>
          </cell>
          <cell r="B777" t="str">
            <v>RBS</v>
          </cell>
          <cell r="C777" t="str">
            <v xml:space="preserve"> </v>
          </cell>
          <cell r="D777" t="str">
            <v>CRAIGMD</v>
          </cell>
          <cell r="E777" t="str">
            <v>CRAIGMD</v>
          </cell>
          <cell r="G777" t="str">
            <v>CUSTMGMT</v>
          </cell>
          <cell r="H777" t="str">
            <v>CUSTMGMT</v>
          </cell>
          <cell r="J777">
            <v>39686</v>
          </cell>
        </row>
        <row r="778">
          <cell r="A778" t="str">
            <v>Elaine Crawford</v>
          </cell>
          <cell r="B778" t="str">
            <v>IOB</v>
          </cell>
          <cell r="C778" t="str">
            <v xml:space="preserve"> </v>
          </cell>
          <cell r="D778" t="str">
            <v>CRAWFEA</v>
          </cell>
          <cell r="E778" t="str">
            <v>CRAWFEA</v>
          </cell>
          <cell r="G778" t="str">
            <v>DCUSRGPSVX</v>
          </cell>
          <cell r="H778" t="str">
            <v>DCUSRGPSVX</v>
          </cell>
          <cell r="J778">
            <v>42116</v>
          </cell>
        </row>
        <row r="779">
          <cell r="A779" t="str">
            <v>Elaine Crawford</v>
          </cell>
          <cell r="B779" t="str">
            <v>NWO</v>
          </cell>
          <cell r="C779" t="str">
            <v xml:space="preserve"> </v>
          </cell>
          <cell r="D779" t="str">
            <v>CRAWFEA</v>
          </cell>
          <cell r="E779" t="str">
            <v>CRAWFEA</v>
          </cell>
          <cell r="G779" t="str">
            <v>DCUSRGPSVX</v>
          </cell>
          <cell r="H779" t="str">
            <v>DCUSRGPSVX</v>
          </cell>
          <cell r="J779">
            <v>42116</v>
          </cell>
        </row>
        <row r="780">
          <cell r="A780" t="str">
            <v>Elaine Crawford</v>
          </cell>
          <cell r="B780" t="str">
            <v>RBS</v>
          </cell>
          <cell r="C780" t="str">
            <v xml:space="preserve"> </v>
          </cell>
          <cell r="D780" t="str">
            <v>CRAWFEA</v>
          </cell>
          <cell r="E780" t="str">
            <v>CRAWFEA</v>
          </cell>
          <cell r="G780" t="str">
            <v>DCUSRGPSVX</v>
          </cell>
          <cell r="H780" t="str">
            <v>DCUSRGPSVX</v>
          </cell>
          <cell r="J780">
            <v>42116</v>
          </cell>
        </row>
        <row r="781">
          <cell r="A781" t="str">
            <v>Crawshay, Olivia</v>
          </cell>
          <cell r="B781" t="str">
            <v>IOB</v>
          </cell>
          <cell r="C781" t="str">
            <v xml:space="preserve"> </v>
          </cell>
          <cell r="D781" t="str">
            <v>CRAWSHO</v>
          </cell>
          <cell r="E781" t="str">
            <v>CRAWSHO</v>
          </cell>
          <cell r="G781" t="str">
            <v>APMGMTJSY</v>
          </cell>
          <cell r="H781" t="str">
            <v>APMGMTJSY</v>
          </cell>
          <cell r="J781">
            <v>41052</v>
          </cell>
        </row>
        <row r="782">
          <cell r="A782" t="str">
            <v>Crawshay, Olivia</v>
          </cell>
          <cell r="B782" t="str">
            <v>NWO</v>
          </cell>
          <cell r="C782" t="str">
            <v xml:space="preserve"> </v>
          </cell>
          <cell r="D782" t="str">
            <v>CRAWSHO</v>
          </cell>
          <cell r="E782" t="str">
            <v>CRAWSHO</v>
          </cell>
          <cell r="G782" t="str">
            <v>APMGMTJSY</v>
          </cell>
          <cell r="H782" t="str">
            <v>APMGMTJSY</v>
          </cell>
          <cell r="J782">
            <v>40990</v>
          </cell>
        </row>
        <row r="783">
          <cell r="A783" t="str">
            <v>Crawshay, Olivia</v>
          </cell>
          <cell r="B783" t="str">
            <v>RBS</v>
          </cell>
          <cell r="C783" t="str">
            <v xml:space="preserve"> </v>
          </cell>
          <cell r="D783" t="str">
            <v>CRAWSHO</v>
          </cell>
          <cell r="E783" t="str">
            <v>CRAWSHO</v>
          </cell>
          <cell r="G783" t="str">
            <v>APMGMTJSY</v>
          </cell>
          <cell r="H783" t="str">
            <v>APMGMTJSY</v>
          </cell>
          <cell r="J783">
            <v>40990</v>
          </cell>
        </row>
        <row r="784">
          <cell r="A784" t="str">
            <v>Ellie Wilson</v>
          </cell>
          <cell r="B784" t="str">
            <v>IOB</v>
          </cell>
          <cell r="C784" t="str">
            <v xml:space="preserve"> </v>
          </cell>
          <cell r="D784" t="str">
            <v>CREERE</v>
          </cell>
          <cell r="E784" t="str">
            <v>CREERE</v>
          </cell>
          <cell r="G784" t="str">
            <v>CORPEBS</v>
          </cell>
          <cell r="H784" t="str">
            <v>CORPEBS</v>
          </cell>
          <cell r="J784">
            <v>42409</v>
          </cell>
        </row>
        <row r="785">
          <cell r="A785" t="str">
            <v>Ellie Wilson</v>
          </cell>
          <cell r="B785" t="str">
            <v>NWO</v>
          </cell>
          <cell r="C785" t="str">
            <v xml:space="preserve"> </v>
          </cell>
          <cell r="D785" t="str">
            <v>CREERE</v>
          </cell>
          <cell r="E785" t="str">
            <v>CREERE</v>
          </cell>
          <cell r="G785" t="str">
            <v>CORPEBS</v>
          </cell>
          <cell r="H785" t="str">
            <v>CORPEBS</v>
          </cell>
          <cell r="J785">
            <v>42409</v>
          </cell>
        </row>
        <row r="786">
          <cell r="A786" t="str">
            <v>Ellie Wilson</v>
          </cell>
          <cell r="B786" t="str">
            <v>RBS</v>
          </cell>
          <cell r="C786" t="str">
            <v xml:space="preserve"> </v>
          </cell>
          <cell r="D786" t="str">
            <v>CREERE</v>
          </cell>
          <cell r="E786" t="str">
            <v>CREERE</v>
          </cell>
          <cell r="G786" t="str">
            <v>CORPEBS</v>
          </cell>
          <cell r="H786" t="str">
            <v>CORPEBS</v>
          </cell>
          <cell r="J786">
            <v>42409</v>
          </cell>
        </row>
        <row r="787">
          <cell r="A787" t="str">
            <v>Katie Cregeen</v>
          </cell>
          <cell r="B787" t="str">
            <v>IOB</v>
          </cell>
          <cell r="C787" t="str">
            <v xml:space="preserve"> </v>
          </cell>
          <cell r="D787" t="str">
            <v>CREGEKC</v>
          </cell>
          <cell r="E787" t="str">
            <v>CREGEKC</v>
          </cell>
          <cell r="G787" t="str">
            <v>PAYMEVERIF</v>
          </cell>
          <cell r="H787" t="str">
            <v>PAYMEVERIF</v>
          </cell>
          <cell r="J787">
            <v>39524</v>
          </cell>
        </row>
        <row r="788">
          <cell r="A788" t="str">
            <v>Katie Cregeen</v>
          </cell>
          <cell r="B788" t="str">
            <v>NWO</v>
          </cell>
          <cell r="C788" t="str">
            <v xml:space="preserve"> </v>
          </cell>
          <cell r="D788" t="str">
            <v>CREGEKC</v>
          </cell>
          <cell r="E788" t="str">
            <v>CREGEKC</v>
          </cell>
          <cell r="G788" t="str">
            <v>PAYMEVERIF</v>
          </cell>
          <cell r="H788" t="str">
            <v>PAYMEVERIF</v>
          </cell>
          <cell r="J788">
            <v>39524</v>
          </cell>
        </row>
        <row r="789">
          <cell r="A789" t="str">
            <v>Katie Cregeen</v>
          </cell>
          <cell r="B789" t="str">
            <v>RBS</v>
          </cell>
          <cell r="C789" t="str">
            <v xml:space="preserve"> </v>
          </cell>
          <cell r="D789" t="str">
            <v>CREGEKC</v>
          </cell>
          <cell r="E789" t="str">
            <v>CREGEKC</v>
          </cell>
          <cell r="G789" t="str">
            <v>PAYMEVERIF</v>
          </cell>
          <cell r="H789" t="str">
            <v>PAYMEVERIF</v>
          </cell>
          <cell r="J789">
            <v>39524</v>
          </cell>
        </row>
        <row r="790">
          <cell r="A790" t="str">
            <v>Peter Crellin</v>
          </cell>
          <cell r="B790" t="str">
            <v>IOB</v>
          </cell>
          <cell r="C790" t="str">
            <v xml:space="preserve"> </v>
          </cell>
          <cell r="D790" t="str">
            <v>CRELLIP</v>
          </cell>
          <cell r="E790" t="str">
            <v>CRELLIP</v>
          </cell>
          <cell r="G790" t="str">
            <v>CUSQUERIER</v>
          </cell>
          <cell r="H790" t="str">
            <v>CUSQUERIER</v>
          </cell>
          <cell r="J790">
            <v>39559</v>
          </cell>
        </row>
        <row r="791">
          <cell r="A791" t="str">
            <v>Peter Crellin</v>
          </cell>
          <cell r="B791" t="str">
            <v>NWO</v>
          </cell>
          <cell r="C791" t="str">
            <v xml:space="preserve"> </v>
          </cell>
          <cell r="D791" t="str">
            <v>CRELLIP</v>
          </cell>
          <cell r="E791" t="str">
            <v>CRELLIP</v>
          </cell>
          <cell r="G791" t="str">
            <v>CUSQUERIER</v>
          </cell>
          <cell r="H791" t="str">
            <v>CUSQUERIER</v>
          </cell>
          <cell r="J791">
            <v>39559</v>
          </cell>
        </row>
        <row r="792">
          <cell r="A792" t="str">
            <v>Peter Crellin</v>
          </cell>
          <cell r="B792" t="str">
            <v>RBS</v>
          </cell>
          <cell r="C792" t="str">
            <v xml:space="preserve"> </v>
          </cell>
          <cell r="D792" t="str">
            <v>CRELLIP</v>
          </cell>
          <cell r="E792" t="str">
            <v>CRELLIP</v>
          </cell>
          <cell r="G792" t="str">
            <v>CUSQUERIER</v>
          </cell>
          <cell r="H792" t="str">
            <v>CUSQUERIER</v>
          </cell>
          <cell r="J792">
            <v>39559</v>
          </cell>
        </row>
        <row r="793">
          <cell r="A793" t="str">
            <v>Tracey Crennell</v>
          </cell>
          <cell r="B793" t="str">
            <v>IOB</v>
          </cell>
          <cell r="C793" t="str">
            <v xml:space="preserve"> </v>
          </cell>
          <cell r="D793" t="str">
            <v>CRENNET</v>
          </cell>
          <cell r="E793" t="str">
            <v>CRENNET</v>
          </cell>
          <cell r="G793" t="str">
            <v>CUSTMGMT</v>
          </cell>
          <cell r="H793" t="str">
            <v>CUSTMGMT</v>
          </cell>
          <cell r="J793">
            <v>36892</v>
          </cell>
        </row>
        <row r="794">
          <cell r="A794" t="str">
            <v>Kate Cringle</v>
          </cell>
          <cell r="B794" t="str">
            <v>IOB</v>
          </cell>
          <cell r="C794" t="str">
            <v xml:space="preserve"> </v>
          </cell>
          <cell r="D794" t="str">
            <v>CRINGLK</v>
          </cell>
          <cell r="E794" t="str">
            <v>CRINGLK</v>
          </cell>
          <cell r="G794" t="str">
            <v>RMSUPPORT</v>
          </cell>
          <cell r="H794" t="str">
            <v>RMSUPPORT</v>
          </cell>
          <cell r="J794">
            <v>41809</v>
          </cell>
        </row>
        <row r="795">
          <cell r="A795" t="str">
            <v>Kate Cringle</v>
          </cell>
          <cell r="B795" t="str">
            <v>NWO</v>
          </cell>
          <cell r="C795" t="str">
            <v xml:space="preserve"> </v>
          </cell>
          <cell r="D795" t="str">
            <v>CRINGLK</v>
          </cell>
          <cell r="E795" t="str">
            <v>CRINGLK</v>
          </cell>
          <cell r="G795" t="str">
            <v>RMSUPPORT</v>
          </cell>
          <cell r="H795" t="str">
            <v>RMSUPPORT</v>
          </cell>
          <cell r="J795">
            <v>41809</v>
          </cell>
        </row>
        <row r="796">
          <cell r="A796" t="str">
            <v>Kate Cringle</v>
          </cell>
          <cell r="B796" t="str">
            <v>RBS</v>
          </cell>
          <cell r="C796" t="str">
            <v xml:space="preserve"> </v>
          </cell>
          <cell r="D796" t="str">
            <v>CRINGLK</v>
          </cell>
          <cell r="E796" t="str">
            <v>CRINGLK</v>
          </cell>
          <cell r="G796" t="str">
            <v>RMSUPPORT</v>
          </cell>
          <cell r="H796" t="str">
            <v>RMSUPPORT</v>
          </cell>
          <cell r="J796">
            <v>41809</v>
          </cell>
        </row>
        <row r="797">
          <cell r="A797" t="str">
            <v>Samantha Cropper</v>
          </cell>
          <cell r="B797" t="str">
            <v>IOB</v>
          </cell>
          <cell r="C797" t="str">
            <v xml:space="preserve"> </v>
          </cell>
          <cell r="D797" t="str">
            <v>CROPPES</v>
          </cell>
          <cell r="E797" t="str">
            <v>CROPPES</v>
          </cell>
          <cell r="G797" t="str">
            <v>CUSTMGMT</v>
          </cell>
          <cell r="H797" t="str">
            <v>CUSTMGMT</v>
          </cell>
          <cell r="J797">
            <v>42005</v>
          </cell>
        </row>
        <row r="798">
          <cell r="A798" t="str">
            <v>Samantha Cropper</v>
          </cell>
          <cell r="B798" t="str">
            <v>NWO</v>
          </cell>
          <cell r="C798" t="str">
            <v xml:space="preserve"> </v>
          </cell>
          <cell r="D798" t="str">
            <v>CROPPES</v>
          </cell>
          <cell r="E798" t="str">
            <v>CROPPES</v>
          </cell>
          <cell r="G798" t="str">
            <v>CUSTMGMT</v>
          </cell>
          <cell r="H798" t="str">
            <v>CUSTMGMT</v>
          </cell>
          <cell r="J798">
            <v>42005</v>
          </cell>
        </row>
        <row r="799">
          <cell r="A799" t="str">
            <v>Samantha Cropper</v>
          </cell>
          <cell r="B799" t="str">
            <v>RBS</v>
          </cell>
          <cell r="C799" t="str">
            <v xml:space="preserve"> </v>
          </cell>
          <cell r="D799" t="str">
            <v>CROPPES</v>
          </cell>
          <cell r="E799" t="str">
            <v>CROPPES</v>
          </cell>
          <cell r="G799" t="str">
            <v>CUSTMGMT</v>
          </cell>
          <cell r="H799" t="str">
            <v>CUSTMGMT</v>
          </cell>
          <cell r="J799">
            <v>42005</v>
          </cell>
        </row>
        <row r="800">
          <cell r="A800" t="str">
            <v>Gareth Cross</v>
          </cell>
          <cell r="B800" t="str">
            <v>IOB</v>
          </cell>
          <cell r="C800" t="str">
            <v xml:space="preserve"> </v>
          </cell>
          <cell r="D800" t="str">
            <v>CROSSG</v>
          </cell>
          <cell r="E800" t="str">
            <v>CROSSG</v>
          </cell>
          <cell r="G800" t="str">
            <v>CUSTMGMT</v>
          </cell>
          <cell r="H800" t="str">
            <v>CUSTMGMT</v>
          </cell>
          <cell r="J800">
            <v>41549</v>
          </cell>
        </row>
        <row r="801">
          <cell r="A801" t="str">
            <v>Gareth Cross</v>
          </cell>
          <cell r="B801" t="str">
            <v>NWO</v>
          </cell>
          <cell r="C801" t="str">
            <v xml:space="preserve"> </v>
          </cell>
          <cell r="D801" t="str">
            <v>CROSSG</v>
          </cell>
          <cell r="E801" t="str">
            <v>CROSSG</v>
          </cell>
          <cell r="G801" t="str">
            <v>CUSTMGMT</v>
          </cell>
          <cell r="H801" t="str">
            <v>CUSTMGMT</v>
          </cell>
          <cell r="J801">
            <v>41549</v>
          </cell>
        </row>
        <row r="802">
          <cell r="A802" t="str">
            <v>Gareth Cross</v>
          </cell>
          <cell r="B802" t="str">
            <v>RBS</v>
          </cell>
          <cell r="C802" t="str">
            <v xml:space="preserve"> </v>
          </cell>
          <cell r="D802" t="str">
            <v>CROSSG</v>
          </cell>
          <cell r="E802" t="str">
            <v>CROSSG</v>
          </cell>
          <cell r="G802" t="str">
            <v>CUSTMGMT</v>
          </cell>
          <cell r="H802" t="str">
            <v>CUSTMGMT</v>
          </cell>
          <cell r="J802">
            <v>41549</v>
          </cell>
        </row>
        <row r="803">
          <cell r="A803" t="str">
            <v>Ryan Crowther</v>
          </cell>
          <cell r="B803" t="str">
            <v>IOB</v>
          </cell>
          <cell r="C803" t="str">
            <v xml:space="preserve"> </v>
          </cell>
          <cell r="D803" t="str">
            <v>CROWTRA</v>
          </cell>
          <cell r="E803" t="str">
            <v>CROWTRA</v>
          </cell>
          <cell r="G803" t="str">
            <v>APMGMTJSY</v>
          </cell>
          <cell r="H803" t="str">
            <v>APMGMTJSY</v>
          </cell>
          <cell r="J803">
            <v>42163</v>
          </cell>
        </row>
        <row r="804">
          <cell r="A804" t="str">
            <v>Ryan Crowther</v>
          </cell>
          <cell r="B804" t="str">
            <v>NWO</v>
          </cell>
          <cell r="C804" t="str">
            <v xml:space="preserve"> </v>
          </cell>
          <cell r="D804" t="str">
            <v>CROWTRA</v>
          </cell>
          <cell r="E804" t="str">
            <v>CROWTRA</v>
          </cell>
          <cell r="G804" t="str">
            <v>APMGMTJSY</v>
          </cell>
          <cell r="H804" t="str">
            <v>APMGMTJSY</v>
          </cell>
          <cell r="J804">
            <v>42163</v>
          </cell>
        </row>
        <row r="805">
          <cell r="A805" t="str">
            <v>Ryan Crowther</v>
          </cell>
          <cell r="B805" t="str">
            <v>RBS</v>
          </cell>
          <cell r="C805" t="str">
            <v xml:space="preserve"> </v>
          </cell>
          <cell r="D805" t="str">
            <v>CROWTRA</v>
          </cell>
          <cell r="E805" t="str">
            <v>CROWTRA</v>
          </cell>
          <cell r="G805" t="str">
            <v>APMGMTJSY</v>
          </cell>
          <cell r="H805" t="str">
            <v>APMGMTJSY</v>
          </cell>
          <cell r="J805">
            <v>42163</v>
          </cell>
        </row>
        <row r="806">
          <cell r="A806" t="str">
            <v>Amanda Culverwell</v>
          </cell>
          <cell r="B806" t="str">
            <v>NWO</v>
          </cell>
          <cell r="C806" t="str">
            <v xml:space="preserve"> </v>
          </cell>
          <cell r="D806" t="str">
            <v>CULVEAA</v>
          </cell>
          <cell r="E806" t="str">
            <v>CULVEAA</v>
          </cell>
          <cell r="G806" t="str">
            <v>RMSUPPORT</v>
          </cell>
          <cell r="H806" t="str">
            <v>RMSUPPORT</v>
          </cell>
          <cell r="J806">
            <v>42297</v>
          </cell>
        </row>
        <row r="807">
          <cell r="A807" t="str">
            <v>Amanda Culverwell</v>
          </cell>
          <cell r="B807" t="str">
            <v>RBS</v>
          </cell>
          <cell r="C807" t="str">
            <v xml:space="preserve"> </v>
          </cell>
          <cell r="D807" t="str">
            <v>CULVEAA</v>
          </cell>
          <cell r="E807" t="str">
            <v>CULVEAA</v>
          </cell>
          <cell r="G807" t="str">
            <v>RMSUPPORT</v>
          </cell>
          <cell r="H807" t="str">
            <v>RMSUPPORT</v>
          </cell>
          <cell r="J807">
            <v>42297</v>
          </cell>
        </row>
        <row r="808">
          <cell r="A808" t="str">
            <v>Paula Curphey</v>
          </cell>
          <cell r="B808" t="str">
            <v>IOB</v>
          </cell>
          <cell r="C808" t="str">
            <v xml:space="preserve"> </v>
          </cell>
          <cell r="D808" t="str">
            <v>CURPHEP</v>
          </cell>
          <cell r="E808" t="str">
            <v>CURPHEP</v>
          </cell>
          <cell r="G808" t="str">
            <v>RMSUPPORT</v>
          </cell>
          <cell r="H808" t="str">
            <v>RMSUPPORT</v>
          </cell>
          <cell r="J808">
            <v>40009</v>
          </cell>
        </row>
        <row r="809">
          <cell r="A809" t="str">
            <v>Paula Curphey</v>
          </cell>
          <cell r="B809" t="str">
            <v>NWO</v>
          </cell>
          <cell r="C809" t="str">
            <v xml:space="preserve"> </v>
          </cell>
          <cell r="D809" t="str">
            <v>CURPHEP</v>
          </cell>
          <cell r="E809" t="str">
            <v>CURPHEP</v>
          </cell>
          <cell r="G809" t="str">
            <v>RMSUPPORT</v>
          </cell>
          <cell r="H809" t="str">
            <v>RMSUPPORT</v>
          </cell>
          <cell r="J809">
            <v>40009</v>
          </cell>
        </row>
        <row r="810">
          <cell r="A810" t="str">
            <v>Paula Curphey</v>
          </cell>
          <cell r="B810" t="str">
            <v>RBS</v>
          </cell>
          <cell r="C810" t="str">
            <v xml:space="preserve"> </v>
          </cell>
          <cell r="D810" t="str">
            <v>CURPHEP</v>
          </cell>
          <cell r="E810" t="str">
            <v>CURPHEP</v>
          </cell>
          <cell r="G810" t="str">
            <v>RMSUPPORT</v>
          </cell>
          <cell r="H810" t="str">
            <v>RMSUPPORT</v>
          </cell>
          <cell r="J810">
            <v>41326</v>
          </cell>
        </row>
        <row r="811">
          <cell r="A811" t="str">
            <v>Claudia Da Conceicao</v>
          </cell>
          <cell r="B811" t="str">
            <v>NWO</v>
          </cell>
          <cell r="C811" t="str">
            <v xml:space="preserve"> </v>
          </cell>
          <cell r="D811" t="str">
            <v>DACONCC</v>
          </cell>
          <cell r="E811" t="str">
            <v>DACONCC</v>
          </cell>
          <cell r="G811" t="str">
            <v>CUSTMGMT</v>
          </cell>
          <cell r="H811" t="str">
            <v>CUSTMGMT</v>
          </cell>
          <cell r="J811">
            <v>42382</v>
          </cell>
        </row>
        <row r="812">
          <cell r="A812" t="str">
            <v>Claudia Da Conceicao</v>
          </cell>
          <cell r="B812" t="str">
            <v>RBS</v>
          </cell>
          <cell r="C812" t="str">
            <v xml:space="preserve"> </v>
          </cell>
          <cell r="D812" t="str">
            <v>DACONCC</v>
          </cell>
          <cell r="E812" t="str">
            <v>DACONCC</v>
          </cell>
          <cell r="G812" t="str">
            <v>CUSTMGMT</v>
          </cell>
          <cell r="H812" t="str">
            <v>CUSTMGMT</v>
          </cell>
          <cell r="J812">
            <v>42382</v>
          </cell>
        </row>
        <row r="813">
          <cell r="A813" t="str">
            <v>Christopher Dagnall</v>
          </cell>
          <cell r="B813" t="str">
            <v>IOB</v>
          </cell>
          <cell r="C813" t="str">
            <v xml:space="preserve"> </v>
          </cell>
          <cell r="D813" t="str">
            <v>DAGNALC</v>
          </cell>
          <cell r="E813" t="str">
            <v>DAGNALC</v>
          </cell>
          <cell r="G813" t="str">
            <v>RMSUPPORT</v>
          </cell>
          <cell r="H813" t="str">
            <v>RMSUPPORT</v>
          </cell>
          <cell r="J813">
            <v>42132</v>
          </cell>
        </row>
        <row r="814">
          <cell r="A814" t="str">
            <v>Christopher Dagnall</v>
          </cell>
          <cell r="B814" t="str">
            <v>NWO</v>
          </cell>
          <cell r="C814" t="str">
            <v xml:space="preserve"> </v>
          </cell>
          <cell r="D814" t="str">
            <v>DAGNALC</v>
          </cell>
          <cell r="E814" t="str">
            <v>DAGNALC</v>
          </cell>
          <cell r="G814" t="str">
            <v>RMSUPPORT</v>
          </cell>
          <cell r="H814" t="str">
            <v>RMSUPPORT</v>
          </cell>
          <cell r="J814">
            <v>42132</v>
          </cell>
        </row>
        <row r="815">
          <cell r="A815" t="str">
            <v>Christopher Dagnall</v>
          </cell>
          <cell r="B815" t="str">
            <v>RBS</v>
          </cell>
          <cell r="C815" t="str">
            <v xml:space="preserve"> </v>
          </cell>
          <cell r="D815" t="str">
            <v>DAGNALC</v>
          </cell>
          <cell r="E815" t="str">
            <v>DAGNALC</v>
          </cell>
          <cell r="G815" t="str">
            <v>RMSUPPORT</v>
          </cell>
          <cell r="H815" t="str">
            <v>RMSUPPORT</v>
          </cell>
          <cell r="J815">
            <v>42132</v>
          </cell>
        </row>
        <row r="816">
          <cell r="A816" t="str">
            <v>Neville Dalmedo</v>
          </cell>
          <cell r="B816" t="str">
            <v>NWO</v>
          </cell>
          <cell r="C816" t="str">
            <v xml:space="preserve"> </v>
          </cell>
          <cell r="D816" t="str">
            <v>DALMEDN</v>
          </cell>
          <cell r="E816" t="str">
            <v>DALMEDN</v>
          </cell>
          <cell r="G816" t="str">
            <v>CUSTMGMT</v>
          </cell>
          <cell r="H816" t="str">
            <v>CUSTMGMT</v>
          </cell>
          <cell r="J816">
            <v>41716</v>
          </cell>
        </row>
        <row r="817">
          <cell r="A817" t="str">
            <v>Neville Dalmedo</v>
          </cell>
          <cell r="B817" t="str">
            <v>RBS</v>
          </cell>
          <cell r="C817" t="str">
            <v xml:space="preserve"> </v>
          </cell>
          <cell r="D817" t="str">
            <v>DALMEDN</v>
          </cell>
          <cell r="E817" t="str">
            <v>DALMEDN</v>
          </cell>
          <cell r="G817" t="str">
            <v>CUSTMGMT</v>
          </cell>
          <cell r="H817" t="str">
            <v>CUSTMGMT</v>
          </cell>
          <cell r="J817">
            <v>41716</v>
          </cell>
        </row>
        <row r="818">
          <cell r="A818" t="str">
            <v>Lidia Dan</v>
          </cell>
          <cell r="B818" t="str">
            <v>IOB</v>
          </cell>
          <cell r="C818" t="str">
            <v xml:space="preserve"> </v>
          </cell>
          <cell r="D818" t="str">
            <v>DANLA</v>
          </cell>
          <cell r="E818" t="str">
            <v>DANLA</v>
          </cell>
          <cell r="G818" t="str">
            <v>IBMBRUSSEL</v>
          </cell>
          <cell r="H818" t="str">
            <v>IBMBRUSSEL</v>
          </cell>
          <cell r="J818">
            <v>42422</v>
          </cell>
        </row>
        <row r="819">
          <cell r="A819" t="str">
            <v>Lidia Dan</v>
          </cell>
          <cell r="B819" t="str">
            <v>NWO</v>
          </cell>
          <cell r="C819" t="str">
            <v xml:space="preserve"> </v>
          </cell>
          <cell r="D819" t="str">
            <v>DANLA</v>
          </cell>
          <cell r="E819" t="str">
            <v>DANLA</v>
          </cell>
          <cell r="G819" t="str">
            <v>IBMBRUSSEL</v>
          </cell>
          <cell r="H819" t="str">
            <v>IBMBRUSSEL</v>
          </cell>
          <cell r="J819">
            <v>42422</v>
          </cell>
        </row>
        <row r="820">
          <cell r="A820" t="str">
            <v>Lidia Dan</v>
          </cell>
          <cell r="B820" t="str">
            <v>RBS</v>
          </cell>
          <cell r="C820" t="str">
            <v xml:space="preserve"> </v>
          </cell>
          <cell r="D820" t="str">
            <v>DANLA</v>
          </cell>
          <cell r="E820" t="str">
            <v>DANLA</v>
          </cell>
          <cell r="G820" t="str">
            <v>IBMBRUSSEL</v>
          </cell>
          <cell r="H820" t="str">
            <v>IBMBRUSSEL</v>
          </cell>
          <cell r="J820">
            <v>42422</v>
          </cell>
        </row>
        <row r="821">
          <cell r="A821" t="str">
            <v>Ninad Daphale</v>
          </cell>
          <cell r="B821" t="str">
            <v>IOB</v>
          </cell>
          <cell r="C821" t="str">
            <v xml:space="preserve"> </v>
          </cell>
          <cell r="D821" t="str">
            <v>DAPHALN</v>
          </cell>
          <cell r="E821" t="str">
            <v>DAPHALN</v>
          </cell>
          <cell r="G821" t="str">
            <v>CUSTMGMT</v>
          </cell>
          <cell r="H821" t="str">
            <v>CUSTMGMT</v>
          </cell>
          <cell r="J821">
            <v>42415</v>
          </cell>
        </row>
        <row r="822">
          <cell r="A822" t="str">
            <v>Ninad Daphale</v>
          </cell>
          <cell r="B822" t="str">
            <v>NWO</v>
          </cell>
          <cell r="C822" t="str">
            <v xml:space="preserve"> </v>
          </cell>
          <cell r="D822" t="str">
            <v>DAPHALN</v>
          </cell>
          <cell r="E822" t="str">
            <v>DAPHALN</v>
          </cell>
          <cell r="G822" t="str">
            <v>CUSTMGMT</v>
          </cell>
          <cell r="H822" t="str">
            <v>CUSTMGMT</v>
          </cell>
          <cell r="J822">
            <v>42415</v>
          </cell>
        </row>
        <row r="823">
          <cell r="A823" t="str">
            <v>Ninad Daphale</v>
          </cell>
          <cell r="B823" t="str">
            <v>RBS</v>
          </cell>
          <cell r="C823" t="str">
            <v xml:space="preserve"> </v>
          </cell>
          <cell r="D823" t="str">
            <v>DAPHALN</v>
          </cell>
          <cell r="E823" t="str">
            <v>DAPHALN</v>
          </cell>
          <cell r="G823" t="str">
            <v>CUSTMGMT</v>
          </cell>
          <cell r="H823" t="str">
            <v>CUSTMGMT</v>
          </cell>
          <cell r="J823">
            <v>42415</v>
          </cell>
        </row>
        <row r="824">
          <cell r="A824" t="str">
            <v>Prajesh Darji</v>
          </cell>
          <cell r="B824" t="str">
            <v>IOB</v>
          </cell>
          <cell r="C824" t="str">
            <v xml:space="preserve"> </v>
          </cell>
          <cell r="D824" t="str">
            <v>DARJIP</v>
          </cell>
          <cell r="E824" t="str">
            <v>DARJIP</v>
          </cell>
          <cell r="G824" t="str">
            <v>CUSTMGMT</v>
          </cell>
          <cell r="H824" t="str">
            <v>CUSTMGMT</v>
          </cell>
          <cell r="J824">
            <v>42415</v>
          </cell>
        </row>
        <row r="825">
          <cell r="A825" t="str">
            <v>Prajesh Darji</v>
          </cell>
          <cell r="B825" t="str">
            <v>NWO</v>
          </cell>
          <cell r="C825" t="str">
            <v xml:space="preserve"> </v>
          </cell>
          <cell r="D825" t="str">
            <v>DARJIP</v>
          </cell>
          <cell r="E825" t="str">
            <v>DARJIP</v>
          </cell>
          <cell r="G825" t="str">
            <v>CUSTMGMT</v>
          </cell>
          <cell r="H825" t="str">
            <v>CUSTMGMT</v>
          </cell>
          <cell r="J825">
            <v>42415</v>
          </cell>
        </row>
        <row r="826">
          <cell r="A826" t="str">
            <v>Prajesh Darji</v>
          </cell>
          <cell r="B826" t="str">
            <v>RBS</v>
          </cell>
          <cell r="C826" t="str">
            <v xml:space="preserve"> </v>
          </cell>
          <cell r="D826" t="str">
            <v>DARJIP</v>
          </cell>
          <cell r="E826" t="str">
            <v>DARJIP</v>
          </cell>
          <cell r="G826" t="str">
            <v>CUSTMGMT</v>
          </cell>
          <cell r="H826" t="str">
            <v>CUSTMGMT</v>
          </cell>
          <cell r="J826">
            <v>42415</v>
          </cell>
        </row>
        <row r="827">
          <cell r="A827" t="str">
            <v>Louise Darwin</v>
          </cell>
          <cell r="B827" t="str">
            <v>NWO</v>
          </cell>
          <cell r="C827" t="str">
            <v xml:space="preserve"> </v>
          </cell>
          <cell r="D827" t="str">
            <v>DARWINL</v>
          </cell>
          <cell r="E827" t="str">
            <v>DARWINL</v>
          </cell>
          <cell r="G827" t="str">
            <v>RMSUPPORT</v>
          </cell>
          <cell r="H827" t="str">
            <v>RMSUPPORT</v>
          </cell>
          <cell r="J827">
            <v>42184</v>
          </cell>
        </row>
        <row r="828">
          <cell r="A828" t="str">
            <v>Louise Darwin</v>
          </cell>
          <cell r="B828" t="str">
            <v>RBS</v>
          </cell>
          <cell r="C828" t="str">
            <v xml:space="preserve"> </v>
          </cell>
          <cell r="D828" t="str">
            <v>DARWINL</v>
          </cell>
          <cell r="E828" t="str">
            <v>DARWINL</v>
          </cell>
          <cell r="G828" t="str">
            <v>RMSUPPORT</v>
          </cell>
          <cell r="H828" t="str">
            <v>RMSUPPORT</v>
          </cell>
          <cell r="J828">
            <v>42184</v>
          </cell>
        </row>
        <row r="829">
          <cell r="A829" t="str">
            <v>Fatima Da Silva Abreu</v>
          </cell>
          <cell r="B829" t="str">
            <v>IOB</v>
          </cell>
          <cell r="C829" t="str">
            <v xml:space="preserve"> </v>
          </cell>
          <cell r="D829" t="str">
            <v>DASILFA</v>
          </cell>
          <cell r="E829" t="str">
            <v>DASILFA</v>
          </cell>
          <cell r="G829" t="str">
            <v>TELEBANK</v>
          </cell>
          <cell r="H829" t="str">
            <v>TELEBANK</v>
          </cell>
          <cell r="J829">
            <v>42395</v>
          </cell>
        </row>
        <row r="830">
          <cell r="A830" t="str">
            <v>Fatima Da Silva Abreu</v>
          </cell>
          <cell r="B830" t="str">
            <v>NWO</v>
          </cell>
          <cell r="C830" t="str">
            <v xml:space="preserve"> </v>
          </cell>
          <cell r="D830" t="str">
            <v>DASILFA</v>
          </cell>
          <cell r="E830" t="str">
            <v>DASILFA</v>
          </cell>
          <cell r="G830" t="str">
            <v>TELEBANK</v>
          </cell>
          <cell r="H830" t="str">
            <v>TELEBANK</v>
          </cell>
          <cell r="J830">
            <v>42395</v>
          </cell>
        </row>
        <row r="831">
          <cell r="A831" t="str">
            <v>Fatima Da Silva Abreu</v>
          </cell>
          <cell r="B831" t="str">
            <v>RBS</v>
          </cell>
          <cell r="C831" t="str">
            <v xml:space="preserve"> </v>
          </cell>
          <cell r="D831" t="str">
            <v>DASILFA</v>
          </cell>
          <cell r="E831" t="str">
            <v>DASILFA</v>
          </cell>
          <cell r="G831" t="str">
            <v>TELEBANK</v>
          </cell>
          <cell r="H831" t="str">
            <v>TELEBANK</v>
          </cell>
          <cell r="J831">
            <v>42395</v>
          </cell>
        </row>
        <row r="832">
          <cell r="A832" t="str">
            <v>Emma Davenport</v>
          </cell>
          <cell r="B832" t="str">
            <v>IOB</v>
          </cell>
          <cell r="C832" t="str">
            <v xml:space="preserve"> </v>
          </cell>
          <cell r="D832" t="str">
            <v>DAVENED</v>
          </cell>
          <cell r="E832" t="str">
            <v>DAVENED</v>
          </cell>
          <cell r="G832" t="str">
            <v>CUSTMGMT</v>
          </cell>
          <cell r="H832" t="str">
            <v>CUSTMGMT</v>
          </cell>
          <cell r="J832">
            <v>41823</v>
          </cell>
        </row>
        <row r="833">
          <cell r="A833" t="str">
            <v>Amanda Furmston</v>
          </cell>
          <cell r="B833" t="str">
            <v>IOB</v>
          </cell>
          <cell r="C833" t="str">
            <v xml:space="preserve"> </v>
          </cell>
          <cell r="D833" t="str">
            <v>DAVIEAZ</v>
          </cell>
          <cell r="E833" t="str">
            <v>DAVIEAZ</v>
          </cell>
          <cell r="G833" t="str">
            <v>RMSUPPORT</v>
          </cell>
          <cell r="H833" t="str">
            <v>RMSUPPORT</v>
          </cell>
          <cell r="J833">
            <v>39377</v>
          </cell>
        </row>
        <row r="834">
          <cell r="A834" t="str">
            <v>Amanda Furmston</v>
          </cell>
          <cell r="B834" t="str">
            <v>NWO</v>
          </cell>
          <cell r="C834" t="str">
            <v xml:space="preserve"> </v>
          </cell>
          <cell r="D834" t="str">
            <v>DAVIEAZ</v>
          </cell>
          <cell r="E834" t="str">
            <v>DAVIEAZ</v>
          </cell>
          <cell r="G834" t="str">
            <v>RMSUPPORT</v>
          </cell>
          <cell r="H834" t="str">
            <v>RMSUPPORT</v>
          </cell>
          <cell r="J834">
            <v>39367</v>
          </cell>
        </row>
        <row r="835">
          <cell r="A835" t="str">
            <v>Oliver Davis</v>
          </cell>
          <cell r="B835" t="str">
            <v>IOB</v>
          </cell>
          <cell r="C835" t="str">
            <v xml:space="preserve"> </v>
          </cell>
          <cell r="D835" t="str">
            <v>DAVISO</v>
          </cell>
          <cell r="E835" t="str">
            <v>DAVISO</v>
          </cell>
          <cell r="G835" t="str">
            <v>CSERVIKYC</v>
          </cell>
          <cell r="H835" t="str">
            <v>CSERVIKYC</v>
          </cell>
          <cell r="J835">
            <v>41123</v>
          </cell>
        </row>
        <row r="836">
          <cell r="A836" t="str">
            <v>Oliver Davis</v>
          </cell>
          <cell r="B836" t="str">
            <v>NWO</v>
          </cell>
          <cell r="C836" t="str">
            <v xml:space="preserve"> </v>
          </cell>
          <cell r="D836" t="str">
            <v>DAVISO</v>
          </cell>
          <cell r="E836" t="str">
            <v>DAVISO</v>
          </cell>
          <cell r="G836" t="str">
            <v>CSERVIKYC</v>
          </cell>
          <cell r="H836" t="str">
            <v>CSERVIKYC</v>
          </cell>
          <cell r="J836">
            <v>41123</v>
          </cell>
        </row>
        <row r="837">
          <cell r="A837" t="str">
            <v>Oliver Davis</v>
          </cell>
          <cell r="B837" t="str">
            <v>RBS</v>
          </cell>
          <cell r="C837" t="str">
            <v xml:space="preserve"> </v>
          </cell>
          <cell r="D837" t="str">
            <v>DAVISO</v>
          </cell>
          <cell r="E837" t="str">
            <v>DAVISO</v>
          </cell>
          <cell r="G837" t="str">
            <v>CSERVIKYC</v>
          </cell>
          <cell r="H837" t="str">
            <v>CSERVIKYC</v>
          </cell>
          <cell r="J837">
            <v>41123</v>
          </cell>
        </row>
        <row r="838">
          <cell r="A838" t="str">
            <v>Sue Davison</v>
          </cell>
          <cell r="B838" t="str">
            <v>NWO</v>
          </cell>
          <cell r="C838" t="str">
            <v xml:space="preserve"> </v>
          </cell>
          <cell r="D838" t="str">
            <v>DAVISSB</v>
          </cell>
          <cell r="E838" t="str">
            <v>DAVISSB</v>
          </cell>
          <cell r="G838" t="str">
            <v>CUSTMGMT</v>
          </cell>
          <cell r="H838" t="str">
            <v>CUSTMGMT</v>
          </cell>
          <cell r="J838">
            <v>41031</v>
          </cell>
        </row>
        <row r="839">
          <cell r="A839" t="str">
            <v>Sue Davison</v>
          </cell>
          <cell r="B839" t="str">
            <v>RBS</v>
          </cell>
          <cell r="C839" t="str">
            <v xml:space="preserve"> </v>
          </cell>
          <cell r="D839" t="str">
            <v>DAVISSB</v>
          </cell>
          <cell r="E839" t="str">
            <v>DAVISSB</v>
          </cell>
          <cell r="G839" t="str">
            <v>CUSTMGMT</v>
          </cell>
          <cell r="H839" t="str">
            <v>CUSTMGMT</v>
          </cell>
          <cell r="J839">
            <v>40217</v>
          </cell>
        </row>
        <row r="840">
          <cell r="A840" t="str">
            <v>Tony Davis</v>
          </cell>
          <cell r="B840" t="str">
            <v>IOB</v>
          </cell>
          <cell r="C840" t="str">
            <v xml:space="preserve"> </v>
          </cell>
          <cell r="D840" t="str">
            <v>DAVISTC</v>
          </cell>
          <cell r="E840" t="str">
            <v>DAVISTC</v>
          </cell>
          <cell r="G840" t="str">
            <v>CUSTMGMT</v>
          </cell>
          <cell r="H840" t="str">
            <v>CUSTMGMT</v>
          </cell>
          <cell r="J840">
            <v>39356</v>
          </cell>
        </row>
        <row r="841">
          <cell r="A841" t="str">
            <v>Tony Davis</v>
          </cell>
          <cell r="B841" t="str">
            <v>NWO</v>
          </cell>
          <cell r="C841" t="str">
            <v xml:space="preserve"> </v>
          </cell>
          <cell r="D841" t="str">
            <v>DAVISTC</v>
          </cell>
          <cell r="E841" t="str">
            <v>DAVISTC</v>
          </cell>
          <cell r="G841" t="str">
            <v>CUSTMGMT</v>
          </cell>
          <cell r="H841" t="str">
            <v>CUSTMGMT</v>
          </cell>
          <cell r="J841">
            <v>39379</v>
          </cell>
        </row>
        <row r="842">
          <cell r="A842" t="str">
            <v>Tony Davis</v>
          </cell>
          <cell r="B842" t="str">
            <v>RBS</v>
          </cell>
          <cell r="C842" t="str">
            <v xml:space="preserve"> </v>
          </cell>
          <cell r="D842" t="str">
            <v>DAVISTC</v>
          </cell>
          <cell r="E842" t="str">
            <v>DAVISTC</v>
          </cell>
          <cell r="G842" t="str">
            <v>CUSTMGMT</v>
          </cell>
          <cell r="H842" t="str">
            <v>CUSTMGMT</v>
          </cell>
          <cell r="J842">
            <v>39356</v>
          </cell>
        </row>
        <row r="843">
          <cell r="A843" t="str">
            <v>Anne Dawe</v>
          </cell>
          <cell r="B843" t="str">
            <v>IOB</v>
          </cell>
          <cell r="C843" t="str">
            <v xml:space="preserve"> </v>
          </cell>
          <cell r="D843" t="str">
            <v>DAWEA</v>
          </cell>
          <cell r="E843" t="str">
            <v>DAWEA</v>
          </cell>
          <cell r="G843" t="str">
            <v>CUSQUERIER</v>
          </cell>
          <cell r="H843" t="str">
            <v>CUSQUERIER</v>
          </cell>
          <cell r="J843">
            <v>41302</v>
          </cell>
        </row>
        <row r="844">
          <cell r="A844" t="str">
            <v>Anne Dawe</v>
          </cell>
          <cell r="B844" t="str">
            <v>NWO</v>
          </cell>
          <cell r="C844" t="str">
            <v xml:space="preserve"> </v>
          </cell>
          <cell r="D844" t="str">
            <v>DAWEA</v>
          </cell>
          <cell r="E844" t="str">
            <v>DAWEA</v>
          </cell>
          <cell r="G844" t="str">
            <v>CUSQUERIER</v>
          </cell>
          <cell r="H844" t="str">
            <v>CUSQUERIER</v>
          </cell>
          <cell r="J844">
            <v>41302</v>
          </cell>
        </row>
        <row r="845">
          <cell r="A845" t="str">
            <v>Anne Dawe</v>
          </cell>
          <cell r="B845" t="str">
            <v>RBS</v>
          </cell>
          <cell r="C845" t="str">
            <v xml:space="preserve"> </v>
          </cell>
          <cell r="D845" t="str">
            <v>DAWEA</v>
          </cell>
          <cell r="E845" t="str">
            <v>DAWEA</v>
          </cell>
          <cell r="G845" t="str">
            <v>CUSQUERIER</v>
          </cell>
          <cell r="H845" t="str">
            <v>CUSQUERIER</v>
          </cell>
          <cell r="J845">
            <v>41302</v>
          </cell>
        </row>
        <row r="846">
          <cell r="A846" t="str">
            <v>Chris Dawson</v>
          </cell>
          <cell r="B846" t="str">
            <v>IOB</v>
          </cell>
          <cell r="C846" t="str">
            <v xml:space="preserve"> </v>
          </cell>
          <cell r="D846" t="str">
            <v>DAWSONC</v>
          </cell>
          <cell r="E846" t="str">
            <v>DAWSONC</v>
          </cell>
          <cell r="G846" t="str">
            <v>CUSTMGMT</v>
          </cell>
          <cell r="H846" t="str">
            <v>CUSTMGMT</v>
          </cell>
          <cell r="J846">
            <v>39083</v>
          </cell>
        </row>
        <row r="847">
          <cell r="A847" t="str">
            <v>Nicholas Dawson</v>
          </cell>
          <cell r="B847" t="str">
            <v>IOB</v>
          </cell>
          <cell r="C847" t="str">
            <v xml:space="preserve"> </v>
          </cell>
          <cell r="D847" t="str">
            <v>DAWSONN</v>
          </cell>
          <cell r="E847" t="str">
            <v>DAWSONN</v>
          </cell>
          <cell r="G847" t="str">
            <v>HELPDESK</v>
          </cell>
          <cell r="H847" t="str">
            <v>HELPDESK</v>
          </cell>
          <cell r="J847">
            <v>41415</v>
          </cell>
        </row>
        <row r="848">
          <cell r="A848" t="str">
            <v>Nicholas Dawson</v>
          </cell>
          <cell r="B848" t="str">
            <v>NWO</v>
          </cell>
          <cell r="C848" t="str">
            <v xml:space="preserve"> </v>
          </cell>
          <cell r="D848" t="str">
            <v>DAWSONN</v>
          </cell>
          <cell r="E848" t="str">
            <v>DAWSONN</v>
          </cell>
          <cell r="G848" t="str">
            <v>HELPDESK</v>
          </cell>
          <cell r="H848" t="str">
            <v>HELPDESK</v>
          </cell>
          <cell r="J848">
            <v>41415</v>
          </cell>
        </row>
        <row r="849">
          <cell r="A849" t="str">
            <v>Nicholas Dawson</v>
          </cell>
          <cell r="B849" t="str">
            <v>RBS</v>
          </cell>
          <cell r="C849" t="str">
            <v xml:space="preserve"> </v>
          </cell>
          <cell r="D849" t="str">
            <v>DAWSONN</v>
          </cell>
          <cell r="E849" t="str">
            <v>DAWSONN</v>
          </cell>
          <cell r="G849" t="str">
            <v>HELPDESK</v>
          </cell>
          <cell r="H849" t="str">
            <v>HELPDESK</v>
          </cell>
          <cell r="J849">
            <v>41415</v>
          </cell>
        </row>
        <row r="850">
          <cell r="A850" t="str">
            <v>Sarah Anstey</v>
          </cell>
          <cell r="B850" t="str">
            <v>IOB</v>
          </cell>
          <cell r="C850" t="str">
            <v xml:space="preserve"> </v>
          </cell>
          <cell r="D850" t="str">
            <v>DAWSOSL</v>
          </cell>
          <cell r="E850" t="str">
            <v>DAWSOSL</v>
          </cell>
          <cell r="G850" t="str">
            <v>CUSTMGMT</v>
          </cell>
          <cell r="H850" t="str">
            <v>CUSTMGMT</v>
          </cell>
          <cell r="J850">
            <v>41978</v>
          </cell>
        </row>
        <row r="851">
          <cell r="A851" t="str">
            <v>Sarah Anstey</v>
          </cell>
          <cell r="B851" t="str">
            <v>NWO</v>
          </cell>
          <cell r="C851" t="str">
            <v xml:space="preserve"> </v>
          </cell>
          <cell r="D851" t="str">
            <v>DAWSOSL</v>
          </cell>
          <cell r="E851" t="str">
            <v>DAWSOSL</v>
          </cell>
          <cell r="G851" t="str">
            <v>CUSTMGMT</v>
          </cell>
          <cell r="H851" t="str">
            <v>CUSTMGMT</v>
          </cell>
          <cell r="J851">
            <v>41978</v>
          </cell>
        </row>
        <row r="852">
          <cell r="A852" t="str">
            <v>Sarah Anstey</v>
          </cell>
          <cell r="B852" t="str">
            <v>RBS</v>
          </cell>
          <cell r="C852" t="str">
            <v xml:space="preserve"> </v>
          </cell>
          <cell r="D852" t="str">
            <v>DAWSOSL</v>
          </cell>
          <cell r="E852" t="str">
            <v>DAWSOSL</v>
          </cell>
          <cell r="G852" t="str">
            <v>CUSTMGMT</v>
          </cell>
          <cell r="H852" t="str">
            <v>CUSTMGMT</v>
          </cell>
          <cell r="J852">
            <v>41978</v>
          </cell>
        </row>
        <row r="853">
          <cell r="A853" t="str">
            <v>David Day</v>
          </cell>
          <cell r="B853" t="str">
            <v>IOB</v>
          </cell>
          <cell r="C853" t="str">
            <v xml:space="preserve"> </v>
          </cell>
          <cell r="D853" t="str">
            <v>DAYDD</v>
          </cell>
          <cell r="E853" t="str">
            <v>DAYDD</v>
          </cell>
          <cell r="G853" t="str">
            <v>TELEBANK</v>
          </cell>
          <cell r="H853" t="str">
            <v>TELEBANK</v>
          </cell>
          <cell r="J853">
            <v>42313</v>
          </cell>
        </row>
        <row r="854">
          <cell r="A854" t="str">
            <v>David Day</v>
          </cell>
          <cell r="B854" t="str">
            <v>NWO</v>
          </cell>
          <cell r="C854" t="str">
            <v xml:space="preserve"> </v>
          </cell>
          <cell r="D854" t="str">
            <v>DAYDD</v>
          </cell>
          <cell r="E854" t="str">
            <v>DAYDD</v>
          </cell>
          <cell r="G854" t="str">
            <v>TELEBANK</v>
          </cell>
          <cell r="H854" t="str">
            <v>TELEBANK</v>
          </cell>
          <cell r="J854">
            <v>42313</v>
          </cell>
        </row>
        <row r="855">
          <cell r="A855" t="str">
            <v>David Day</v>
          </cell>
          <cell r="B855" t="str">
            <v>RBS</v>
          </cell>
          <cell r="C855" t="str">
            <v xml:space="preserve"> </v>
          </cell>
          <cell r="D855" t="str">
            <v>DAYDD</v>
          </cell>
          <cell r="E855" t="str">
            <v>DAYDD</v>
          </cell>
          <cell r="G855" t="str">
            <v>TELEBANK</v>
          </cell>
          <cell r="H855" t="str">
            <v>TELEBANK</v>
          </cell>
          <cell r="J855">
            <v>42313</v>
          </cell>
        </row>
        <row r="856">
          <cell r="A856" t="str">
            <v>Jenny Day</v>
          </cell>
          <cell r="B856" t="str">
            <v>IOB</v>
          </cell>
          <cell r="C856" t="str">
            <v xml:space="preserve"> </v>
          </cell>
          <cell r="D856" t="str">
            <v>DAYJJ</v>
          </cell>
          <cell r="E856" t="str">
            <v>DAYJJ</v>
          </cell>
          <cell r="G856" t="str">
            <v>DCSVXKYC</v>
          </cell>
          <cell r="H856" t="str">
            <v>DCSVXKYC</v>
          </cell>
          <cell r="J856">
            <v>40364</v>
          </cell>
        </row>
        <row r="857">
          <cell r="A857" t="str">
            <v>Jenny Day</v>
          </cell>
          <cell r="B857" t="str">
            <v>NWO</v>
          </cell>
          <cell r="C857" t="str">
            <v xml:space="preserve"> </v>
          </cell>
          <cell r="D857" t="str">
            <v>DAYJJ</v>
          </cell>
          <cell r="E857" t="str">
            <v>DAYJJ</v>
          </cell>
          <cell r="G857" t="str">
            <v>DCSVXKYC</v>
          </cell>
          <cell r="H857" t="str">
            <v>DCSVXKYC</v>
          </cell>
          <cell r="J857">
            <v>40364</v>
          </cell>
        </row>
        <row r="858">
          <cell r="A858" t="str">
            <v>Jenny Day</v>
          </cell>
          <cell r="B858" t="str">
            <v>RBS</v>
          </cell>
          <cell r="C858" t="str">
            <v xml:space="preserve"> </v>
          </cell>
          <cell r="D858" t="str">
            <v>DAYJJ</v>
          </cell>
          <cell r="E858" t="str">
            <v>DAYJJ</v>
          </cell>
          <cell r="G858" t="str">
            <v>DCSVXKYC</v>
          </cell>
          <cell r="H858" t="str">
            <v>DCSVXKYC</v>
          </cell>
          <cell r="J858">
            <v>40364</v>
          </cell>
        </row>
        <row r="859">
          <cell r="A859" t="str">
            <v>Linda Day</v>
          </cell>
          <cell r="B859" t="str">
            <v>IOB</v>
          </cell>
          <cell r="C859" t="str">
            <v xml:space="preserve"> </v>
          </cell>
          <cell r="D859" t="str">
            <v>DAYLB</v>
          </cell>
          <cell r="E859" t="str">
            <v>DAYLB</v>
          </cell>
          <cell r="G859" t="str">
            <v>APMGMTJSY</v>
          </cell>
          <cell r="H859" t="str">
            <v>APMGMTJSY</v>
          </cell>
          <cell r="J859">
            <v>41334</v>
          </cell>
        </row>
        <row r="860">
          <cell r="A860" t="str">
            <v>Linda Day</v>
          </cell>
          <cell r="B860" t="str">
            <v>NWO</v>
          </cell>
          <cell r="C860" t="str">
            <v xml:space="preserve"> </v>
          </cell>
          <cell r="D860" t="str">
            <v>DAYLB</v>
          </cell>
          <cell r="E860" t="str">
            <v>DAYLB</v>
          </cell>
          <cell r="G860" t="str">
            <v>APMGMTJSY</v>
          </cell>
          <cell r="H860" t="str">
            <v>APMGMTJSY</v>
          </cell>
          <cell r="J860">
            <v>41334</v>
          </cell>
        </row>
        <row r="861">
          <cell r="A861" t="str">
            <v>Linda Day</v>
          </cell>
          <cell r="B861" t="str">
            <v>RBS</v>
          </cell>
          <cell r="C861" t="str">
            <v xml:space="preserve"> </v>
          </cell>
          <cell r="D861" t="str">
            <v>DAYLB</v>
          </cell>
          <cell r="E861" t="str">
            <v>DAYLB</v>
          </cell>
          <cell r="G861" t="str">
            <v>APMGMTJSY</v>
          </cell>
          <cell r="H861" t="str">
            <v>APMGMTJSY</v>
          </cell>
          <cell r="J861">
            <v>41334</v>
          </cell>
        </row>
        <row r="862">
          <cell r="A862" t="str">
            <v>Lauren Dean</v>
          </cell>
          <cell r="B862" t="str">
            <v>IOB</v>
          </cell>
          <cell r="C862" t="str">
            <v xml:space="preserve"> </v>
          </cell>
          <cell r="D862" t="str">
            <v>DEANLD</v>
          </cell>
          <cell r="E862" t="str">
            <v>DEANLD</v>
          </cell>
          <cell r="G862" t="str">
            <v>CUSTMGMT</v>
          </cell>
          <cell r="H862" t="str">
            <v>CUSTMGMT</v>
          </cell>
          <cell r="J862">
            <v>42165</v>
          </cell>
        </row>
        <row r="863">
          <cell r="A863" t="str">
            <v>Marta De Sousa De Castro</v>
          </cell>
          <cell r="B863" t="str">
            <v>IOB</v>
          </cell>
          <cell r="C863" t="str">
            <v xml:space="preserve"> </v>
          </cell>
          <cell r="D863" t="str">
            <v>DECASTM</v>
          </cell>
          <cell r="E863" t="str">
            <v>DECASTM</v>
          </cell>
          <cell r="G863" t="str">
            <v>CCYSERVI</v>
          </cell>
          <cell r="H863" t="str">
            <v>CCYSERVI</v>
          </cell>
          <cell r="J863">
            <v>41220</v>
          </cell>
        </row>
        <row r="864">
          <cell r="A864" t="str">
            <v>Marta De Sousa De Castro</v>
          </cell>
          <cell r="B864" t="str">
            <v>NWO</v>
          </cell>
          <cell r="C864" t="str">
            <v xml:space="preserve"> </v>
          </cell>
          <cell r="D864" t="str">
            <v>DECASTM</v>
          </cell>
          <cell r="E864" t="str">
            <v>DECASTM</v>
          </cell>
          <cell r="G864" t="str">
            <v>CCYSERVI</v>
          </cell>
          <cell r="H864" t="str">
            <v>CCYSERVI</v>
          </cell>
          <cell r="J864">
            <v>41220</v>
          </cell>
        </row>
        <row r="865">
          <cell r="A865" t="str">
            <v>Marta De Sousa De Castro</v>
          </cell>
          <cell r="B865" t="str">
            <v>RBS</v>
          </cell>
          <cell r="C865" t="str">
            <v xml:space="preserve"> </v>
          </cell>
          <cell r="D865" t="str">
            <v>DECASTM</v>
          </cell>
          <cell r="E865" t="str">
            <v>DECASTM</v>
          </cell>
          <cell r="G865" t="str">
            <v>CCYSERVI</v>
          </cell>
          <cell r="H865" t="str">
            <v>CCYSERVI</v>
          </cell>
          <cell r="J865">
            <v>41220</v>
          </cell>
        </row>
        <row r="866">
          <cell r="A866" t="str">
            <v>Daniel Decuyper</v>
          </cell>
          <cell r="B866" t="str">
            <v>NWO</v>
          </cell>
          <cell r="C866" t="str">
            <v xml:space="preserve"> </v>
          </cell>
          <cell r="D866" t="str">
            <v>DECUYPD</v>
          </cell>
          <cell r="E866" t="str">
            <v>DECUYPD</v>
          </cell>
          <cell r="G866" t="str">
            <v>IBMBRUSSEL</v>
          </cell>
          <cell r="H866" t="str">
            <v>IBMBRUSSEL</v>
          </cell>
          <cell r="J866">
            <v>39421</v>
          </cell>
        </row>
        <row r="867">
          <cell r="A867" t="str">
            <v>Daniel Decuyper</v>
          </cell>
          <cell r="B867" t="str">
            <v>RBS</v>
          </cell>
          <cell r="C867" t="str">
            <v xml:space="preserve"> </v>
          </cell>
          <cell r="D867" t="str">
            <v>DECUYPD</v>
          </cell>
          <cell r="E867" t="str">
            <v>DECUYPD</v>
          </cell>
          <cell r="G867" t="str">
            <v>IBMBRUSSEL</v>
          </cell>
          <cell r="H867" t="str">
            <v>IBMBRUSSEL</v>
          </cell>
          <cell r="J867">
            <v>39380</v>
          </cell>
        </row>
        <row r="868">
          <cell r="A868" t="str">
            <v>Daniel Decuyper - Fitech</v>
          </cell>
          <cell r="B868" t="str">
            <v>IOB</v>
          </cell>
          <cell r="C868" t="str">
            <v xml:space="preserve"> </v>
          </cell>
          <cell r="D868" t="str">
            <v>DECUYPD</v>
          </cell>
          <cell r="E868" t="str">
            <v>DECUYPD</v>
          </cell>
          <cell r="G868" t="str">
            <v>IBMBRUSSEL</v>
          </cell>
          <cell r="H868" t="str">
            <v>IBMBRUSSEL</v>
          </cell>
          <cell r="J868">
            <v>39421</v>
          </cell>
        </row>
        <row r="869">
          <cell r="A869" t="str">
            <v>James,Dedman</v>
          </cell>
          <cell r="B869" t="str">
            <v>IOB</v>
          </cell>
          <cell r="C869" t="str">
            <v xml:space="preserve"> </v>
          </cell>
          <cell r="D869" t="str">
            <v>DEDMANJ</v>
          </cell>
          <cell r="E869" t="str">
            <v>DEDMANJ</v>
          </cell>
          <cell r="G869" t="str">
            <v>CUSQUERIER</v>
          </cell>
          <cell r="H869" t="str">
            <v>CUSQUERIER</v>
          </cell>
          <cell r="J869">
            <v>41926</v>
          </cell>
        </row>
        <row r="870">
          <cell r="A870" t="str">
            <v>James,Dedman</v>
          </cell>
          <cell r="B870" t="str">
            <v>NWO</v>
          </cell>
          <cell r="C870" t="str">
            <v xml:space="preserve"> </v>
          </cell>
          <cell r="D870" t="str">
            <v>DEDMANJ</v>
          </cell>
          <cell r="E870" t="str">
            <v>DEDMANJ</v>
          </cell>
          <cell r="G870" t="str">
            <v>CUSQUERIER</v>
          </cell>
          <cell r="H870" t="str">
            <v>CUSQUERIER</v>
          </cell>
          <cell r="J870">
            <v>41926</v>
          </cell>
        </row>
        <row r="871">
          <cell r="A871" t="str">
            <v>James,Dedman</v>
          </cell>
          <cell r="B871" t="str">
            <v>RBS</v>
          </cell>
          <cell r="C871" t="str">
            <v xml:space="preserve"> </v>
          </cell>
          <cell r="D871" t="str">
            <v>DEDMANJ</v>
          </cell>
          <cell r="E871" t="str">
            <v>DEDMANJ</v>
          </cell>
          <cell r="G871" t="str">
            <v>CUSQUERIER</v>
          </cell>
          <cell r="H871" t="str">
            <v>CUSQUERIER</v>
          </cell>
          <cell r="J871">
            <v>41926</v>
          </cell>
        </row>
        <row r="872">
          <cell r="A872" t="str">
            <v>Neil De Garis</v>
          </cell>
          <cell r="B872" t="str">
            <v>IOB</v>
          </cell>
          <cell r="C872" t="str">
            <v xml:space="preserve"> </v>
          </cell>
          <cell r="D872" t="str">
            <v>DEGARIN</v>
          </cell>
          <cell r="E872" t="str">
            <v>DEGARIN</v>
          </cell>
          <cell r="G872" t="str">
            <v>TSYS&amp;M</v>
          </cell>
          <cell r="H872" t="str">
            <v>TSYS&amp;M</v>
          </cell>
          <cell r="J872">
            <v>39758</v>
          </cell>
        </row>
        <row r="873">
          <cell r="A873" t="str">
            <v>Neil De Garis</v>
          </cell>
          <cell r="B873" t="str">
            <v>NWO</v>
          </cell>
          <cell r="C873" t="str">
            <v xml:space="preserve"> </v>
          </cell>
          <cell r="D873" t="str">
            <v>DEGARIN</v>
          </cell>
          <cell r="E873" t="str">
            <v>DEGARIN</v>
          </cell>
          <cell r="G873" t="str">
            <v>TSYS&amp;M</v>
          </cell>
          <cell r="H873" t="str">
            <v>TSYS&amp;M</v>
          </cell>
          <cell r="J873">
            <v>39758</v>
          </cell>
        </row>
        <row r="874">
          <cell r="A874" t="str">
            <v>Neil De Garis</v>
          </cell>
          <cell r="B874" t="str">
            <v>RBS</v>
          </cell>
          <cell r="C874" t="str">
            <v xml:space="preserve"> </v>
          </cell>
          <cell r="D874" t="str">
            <v>DEGARIN</v>
          </cell>
          <cell r="E874" t="str">
            <v>DEGARIN</v>
          </cell>
          <cell r="G874" t="str">
            <v>TSYS&amp;M</v>
          </cell>
          <cell r="H874" t="str">
            <v>TSYS&amp;M</v>
          </cell>
          <cell r="J874">
            <v>39758</v>
          </cell>
        </row>
        <row r="875">
          <cell r="A875" t="str">
            <v>Alison de Gruchy</v>
          </cell>
          <cell r="B875" t="str">
            <v>IOB</v>
          </cell>
          <cell r="C875" t="str">
            <v xml:space="preserve"> </v>
          </cell>
          <cell r="D875" t="str">
            <v>DEGRADG</v>
          </cell>
          <cell r="E875" t="str">
            <v>DEGRADG</v>
          </cell>
          <cell r="G875" t="str">
            <v>CUSTMGMT</v>
          </cell>
          <cell r="H875" t="str">
            <v>CUSTMGMT</v>
          </cell>
          <cell r="J875">
            <v>40043</v>
          </cell>
        </row>
        <row r="876">
          <cell r="A876" t="str">
            <v>Alison de Gruchy</v>
          </cell>
          <cell r="B876" t="str">
            <v>NWO</v>
          </cell>
          <cell r="C876" t="str">
            <v xml:space="preserve"> </v>
          </cell>
          <cell r="D876" t="str">
            <v>DEGRADG</v>
          </cell>
          <cell r="E876" t="str">
            <v>DEGRADG</v>
          </cell>
          <cell r="G876" t="str">
            <v>CUSTMGMT</v>
          </cell>
          <cell r="H876" t="str">
            <v>CUSTMGMT</v>
          </cell>
          <cell r="J876">
            <v>40043</v>
          </cell>
        </row>
        <row r="877">
          <cell r="A877" t="str">
            <v>Alison de Gruchy</v>
          </cell>
          <cell r="B877" t="str">
            <v>RBS</v>
          </cell>
          <cell r="C877" t="str">
            <v xml:space="preserve"> </v>
          </cell>
          <cell r="D877" t="str">
            <v>DEGRADG</v>
          </cell>
          <cell r="E877" t="str">
            <v>DEGRADG</v>
          </cell>
          <cell r="G877" t="str">
            <v>CUSTMGMT</v>
          </cell>
          <cell r="H877" t="str">
            <v>CUSTMGMT</v>
          </cell>
          <cell r="J877">
            <v>40043</v>
          </cell>
        </row>
        <row r="878">
          <cell r="A878" t="str">
            <v>Gary De Gruchy</v>
          </cell>
          <cell r="B878" t="str">
            <v>IOB</v>
          </cell>
          <cell r="C878" t="str">
            <v xml:space="preserve"> </v>
          </cell>
          <cell r="D878" t="str">
            <v>DEGRUCG</v>
          </cell>
          <cell r="E878" t="str">
            <v>DEGRUCG</v>
          </cell>
          <cell r="G878" t="str">
            <v>CSERVIKYC</v>
          </cell>
          <cell r="H878" t="str">
            <v>CSERVIKYC</v>
          </cell>
          <cell r="J878">
            <v>41820</v>
          </cell>
        </row>
        <row r="879">
          <cell r="A879" t="str">
            <v>Gary De Gruchy</v>
          </cell>
          <cell r="B879" t="str">
            <v>NWO</v>
          </cell>
          <cell r="C879" t="str">
            <v xml:space="preserve"> </v>
          </cell>
          <cell r="D879" t="str">
            <v>DEGRUCG</v>
          </cell>
          <cell r="E879" t="str">
            <v>DEGRUCG</v>
          </cell>
          <cell r="G879" t="str">
            <v>CSERVIKYC</v>
          </cell>
          <cell r="H879" t="str">
            <v>CSERVIKYC</v>
          </cell>
          <cell r="J879">
            <v>41820</v>
          </cell>
        </row>
        <row r="880">
          <cell r="A880" t="str">
            <v>Gary De Gruchy</v>
          </cell>
          <cell r="B880" t="str">
            <v>RBS</v>
          </cell>
          <cell r="C880" t="str">
            <v xml:space="preserve"> </v>
          </cell>
          <cell r="D880" t="str">
            <v>DEGRUCG</v>
          </cell>
          <cell r="E880" t="str">
            <v>DEGRUCG</v>
          </cell>
          <cell r="G880" t="str">
            <v>CSERVIKYC</v>
          </cell>
          <cell r="H880" t="str">
            <v>CSERVIKYC</v>
          </cell>
          <cell r="J880">
            <v>41820</v>
          </cell>
        </row>
        <row r="881">
          <cell r="A881" t="str">
            <v>RACHEL DE GUELLE</v>
          </cell>
          <cell r="B881" t="str">
            <v>NWO</v>
          </cell>
          <cell r="C881" t="str">
            <v xml:space="preserve"> </v>
          </cell>
          <cell r="D881" t="str">
            <v>DEGUELR</v>
          </cell>
          <cell r="E881" t="str">
            <v>DEGUELR</v>
          </cell>
          <cell r="G881" t="str">
            <v>RMSUPPORT</v>
          </cell>
          <cell r="H881" t="str">
            <v>RMSUPPORT</v>
          </cell>
          <cell r="J881">
            <v>40736</v>
          </cell>
        </row>
        <row r="882">
          <cell r="A882" t="str">
            <v>Rachel De Guelle</v>
          </cell>
          <cell r="B882" t="str">
            <v>RBS</v>
          </cell>
          <cell r="C882" t="str">
            <v xml:space="preserve"> </v>
          </cell>
          <cell r="D882" t="str">
            <v>DEGUELR</v>
          </cell>
          <cell r="E882" t="str">
            <v>DEGUELR</v>
          </cell>
          <cell r="G882" t="str">
            <v>RMSUPPORT</v>
          </cell>
          <cell r="H882" t="str">
            <v>RMSUPPORT</v>
          </cell>
          <cell r="J882">
            <v>40736</v>
          </cell>
        </row>
        <row r="883">
          <cell r="A883" t="str">
            <v>Jo De Guzman</v>
          </cell>
          <cell r="B883" t="str">
            <v>IOB</v>
          </cell>
          <cell r="C883" t="str">
            <v xml:space="preserve"> </v>
          </cell>
          <cell r="D883" t="str">
            <v>DEGUZMJ</v>
          </cell>
          <cell r="E883" t="str">
            <v>DEGUZMJ</v>
          </cell>
          <cell r="G883" t="str">
            <v>PAYMEINPUT</v>
          </cell>
          <cell r="H883" t="str">
            <v>PAYMEINPUT</v>
          </cell>
          <cell r="J883">
            <v>40798</v>
          </cell>
        </row>
        <row r="884">
          <cell r="A884" t="str">
            <v>Jo De Guzman</v>
          </cell>
          <cell r="B884" t="str">
            <v>NWO</v>
          </cell>
          <cell r="C884" t="str">
            <v xml:space="preserve"> </v>
          </cell>
          <cell r="D884" t="str">
            <v>DEGUZMJ</v>
          </cell>
          <cell r="E884" t="str">
            <v>DEGUZMJ</v>
          </cell>
          <cell r="G884" t="str">
            <v>PAYMEINPUT</v>
          </cell>
          <cell r="H884" t="str">
            <v>PAYMEINPUT</v>
          </cell>
          <cell r="J884">
            <v>40798</v>
          </cell>
        </row>
        <row r="885">
          <cell r="A885" t="str">
            <v>Jo De Guzman</v>
          </cell>
          <cell r="B885" t="str">
            <v>RBS</v>
          </cell>
          <cell r="C885" t="str">
            <v xml:space="preserve"> </v>
          </cell>
          <cell r="D885" t="str">
            <v>DEGUZMJ</v>
          </cell>
          <cell r="E885" t="str">
            <v>DEGUZMJ</v>
          </cell>
          <cell r="G885" t="str">
            <v>PAYMEINPUT</v>
          </cell>
          <cell r="H885" t="str">
            <v>PAYMEINPUT</v>
          </cell>
          <cell r="J885">
            <v>40798</v>
          </cell>
        </row>
        <row r="886">
          <cell r="A886" t="str">
            <v>Ben De Jesus</v>
          </cell>
          <cell r="B886" t="str">
            <v>IOB</v>
          </cell>
          <cell r="C886" t="str">
            <v xml:space="preserve"> </v>
          </cell>
          <cell r="D886" t="str">
            <v>DEJESBE</v>
          </cell>
          <cell r="E886" t="str">
            <v>DEJESBE</v>
          </cell>
          <cell r="G886" t="str">
            <v>HELPDESK</v>
          </cell>
          <cell r="H886" t="str">
            <v>HELPDESK</v>
          </cell>
          <cell r="J886">
            <v>42348</v>
          </cell>
        </row>
        <row r="887">
          <cell r="A887" t="str">
            <v>Ben De Jesus</v>
          </cell>
          <cell r="B887" t="str">
            <v>NWO</v>
          </cell>
          <cell r="C887" t="str">
            <v xml:space="preserve"> </v>
          </cell>
          <cell r="D887" t="str">
            <v>DEJESBE</v>
          </cell>
          <cell r="E887" t="str">
            <v>DEJESBE</v>
          </cell>
          <cell r="G887" t="str">
            <v>HELPDESK</v>
          </cell>
          <cell r="H887" t="str">
            <v>HELPDESK</v>
          </cell>
          <cell r="J887">
            <v>42348</v>
          </cell>
        </row>
        <row r="888">
          <cell r="A888" t="str">
            <v>Ben De Jesus</v>
          </cell>
          <cell r="B888" t="str">
            <v>RBS</v>
          </cell>
          <cell r="C888" t="str">
            <v xml:space="preserve"> </v>
          </cell>
          <cell r="D888" t="str">
            <v>DEJESBE</v>
          </cell>
          <cell r="E888" t="str">
            <v>DEJESBE</v>
          </cell>
          <cell r="G888" t="str">
            <v>HELPDESK</v>
          </cell>
          <cell r="H888" t="str">
            <v>HELPDESK</v>
          </cell>
          <cell r="J888">
            <v>42348</v>
          </cell>
        </row>
        <row r="889">
          <cell r="A889" t="str">
            <v>Tania De Jesus</v>
          </cell>
          <cell r="B889" t="str">
            <v>NWO</v>
          </cell>
          <cell r="C889" t="str">
            <v xml:space="preserve"> </v>
          </cell>
          <cell r="D889" t="str">
            <v>DEJESUT</v>
          </cell>
          <cell r="E889" t="str">
            <v>DEJESUT</v>
          </cell>
          <cell r="G889" t="str">
            <v>CUSTMGMT</v>
          </cell>
          <cell r="H889" t="str">
            <v>CUSTMGMT</v>
          </cell>
          <cell r="J889">
            <v>42396</v>
          </cell>
        </row>
        <row r="890">
          <cell r="A890" t="str">
            <v>Tania De Jesus</v>
          </cell>
          <cell r="B890" t="str">
            <v>RBS</v>
          </cell>
          <cell r="C890" t="str">
            <v xml:space="preserve"> </v>
          </cell>
          <cell r="D890" t="str">
            <v>DEJESUT</v>
          </cell>
          <cell r="E890" t="str">
            <v>DEJESUT</v>
          </cell>
          <cell r="G890" t="str">
            <v>CUSTMGMT</v>
          </cell>
          <cell r="H890" t="str">
            <v>CUSTMGMT</v>
          </cell>
          <cell r="J890">
            <v>42396</v>
          </cell>
        </row>
        <row r="891">
          <cell r="A891" t="str">
            <v>Keith De La Haye</v>
          </cell>
          <cell r="B891" t="str">
            <v>IOB</v>
          </cell>
          <cell r="C891" t="str">
            <v xml:space="preserve"> </v>
          </cell>
          <cell r="D891" t="str">
            <v>DELAHAK</v>
          </cell>
          <cell r="E891" t="str">
            <v>DELAHAK</v>
          </cell>
          <cell r="G891" t="str">
            <v>FINANCNTRL</v>
          </cell>
          <cell r="H891" t="str">
            <v>FINANCNTRL</v>
          </cell>
          <cell r="J891">
            <v>41395</v>
          </cell>
        </row>
        <row r="892">
          <cell r="A892" t="str">
            <v>Keith De La Haye</v>
          </cell>
          <cell r="B892" t="str">
            <v>NWO</v>
          </cell>
          <cell r="C892" t="str">
            <v xml:space="preserve"> </v>
          </cell>
          <cell r="D892" t="str">
            <v>DELAHAK</v>
          </cell>
          <cell r="E892" t="str">
            <v>DELAHAK</v>
          </cell>
          <cell r="G892" t="str">
            <v>FINANCNTRL</v>
          </cell>
          <cell r="H892" t="str">
            <v>FINANCNTRL</v>
          </cell>
          <cell r="J892">
            <v>41395</v>
          </cell>
        </row>
        <row r="893">
          <cell r="A893" t="str">
            <v>Keith De La Haye</v>
          </cell>
          <cell r="B893" t="str">
            <v>RBS</v>
          </cell>
          <cell r="C893" t="str">
            <v xml:space="preserve"> </v>
          </cell>
          <cell r="D893" t="str">
            <v>DELAHAK</v>
          </cell>
          <cell r="E893" t="str">
            <v>DELAHAK</v>
          </cell>
          <cell r="G893" t="str">
            <v>FINANCNTRL</v>
          </cell>
          <cell r="H893" t="str">
            <v>FINANCNTRL</v>
          </cell>
          <cell r="J893">
            <v>41395</v>
          </cell>
        </row>
        <row r="894">
          <cell r="A894" t="str">
            <v>Rebecca De La Haye</v>
          </cell>
          <cell r="B894" t="str">
            <v>IOB</v>
          </cell>
          <cell r="C894" t="str">
            <v xml:space="preserve"> </v>
          </cell>
          <cell r="D894" t="str">
            <v>DELAHAR</v>
          </cell>
          <cell r="E894" t="str">
            <v>DELAHAR</v>
          </cell>
          <cell r="G894" t="str">
            <v>CUSTMGMT</v>
          </cell>
          <cell r="H894" t="str">
            <v>CUSTMGMT</v>
          </cell>
          <cell r="J894">
            <v>41950</v>
          </cell>
        </row>
        <row r="895">
          <cell r="A895" t="str">
            <v>Rebecca De La Haye</v>
          </cell>
          <cell r="B895" t="str">
            <v>NWO</v>
          </cell>
          <cell r="C895" t="str">
            <v xml:space="preserve"> </v>
          </cell>
          <cell r="D895" t="str">
            <v>DELAHAR</v>
          </cell>
          <cell r="E895" t="str">
            <v>DELAHAR</v>
          </cell>
          <cell r="G895" t="str">
            <v>CUSTMGMT</v>
          </cell>
          <cell r="H895" t="str">
            <v>CUSTMGMT</v>
          </cell>
          <cell r="J895">
            <v>41950</v>
          </cell>
        </row>
        <row r="896">
          <cell r="A896" t="str">
            <v>Rebecca De La Haye</v>
          </cell>
          <cell r="B896" t="str">
            <v>RBS</v>
          </cell>
          <cell r="C896" t="str">
            <v xml:space="preserve"> </v>
          </cell>
          <cell r="D896" t="str">
            <v>DELAHAR</v>
          </cell>
          <cell r="E896" t="str">
            <v>DELAHAR</v>
          </cell>
          <cell r="G896" t="str">
            <v>CUSTMGMT</v>
          </cell>
          <cell r="H896" t="str">
            <v>CUSTMGMT</v>
          </cell>
          <cell r="J896">
            <v>41950</v>
          </cell>
        </row>
        <row r="897">
          <cell r="A897" t="str">
            <v>Sue De La Haye</v>
          </cell>
          <cell r="B897" t="str">
            <v>NWO</v>
          </cell>
          <cell r="C897" t="str">
            <v xml:space="preserve"> </v>
          </cell>
          <cell r="D897" t="str">
            <v>DELAHAS</v>
          </cell>
          <cell r="E897" t="str">
            <v>DELAHAS</v>
          </cell>
          <cell r="G897" t="str">
            <v>CUSTMGMT</v>
          </cell>
          <cell r="H897" t="str">
            <v>CUSTMGMT</v>
          </cell>
          <cell r="J897">
            <v>40435</v>
          </cell>
        </row>
        <row r="898">
          <cell r="A898" t="str">
            <v>Sue De La Haye</v>
          </cell>
          <cell r="B898" t="str">
            <v>RBS</v>
          </cell>
          <cell r="C898" t="str">
            <v xml:space="preserve"> </v>
          </cell>
          <cell r="D898" t="str">
            <v>DELAHAS</v>
          </cell>
          <cell r="E898" t="str">
            <v>DELAHAS</v>
          </cell>
          <cell r="G898" t="str">
            <v>CUSTMGMT</v>
          </cell>
          <cell r="H898" t="str">
            <v>CUSTMGMT</v>
          </cell>
          <cell r="J898">
            <v>35796</v>
          </cell>
        </row>
        <row r="899">
          <cell r="A899" t="str">
            <v>Rita O'Doherty</v>
          </cell>
          <cell r="B899" t="str">
            <v>IOB</v>
          </cell>
          <cell r="C899" t="str">
            <v xml:space="preserve"> </v>
          </cell>
          <cell r="D899" t="str">
            <v>DELANBR</v>
          </cell>
          <cell r="E899" t="str">
            <v>DELANBR</v>
          </cell>
          <cell r="G899" t="str">
            <v>CUSTMGMT</v>
          </cell>
          <cell r="H899" t="str">
            <v>CUSTMGMT</v>
          </cell>
          <cell r="J899">
            <v>41092</v>
          </cell>
        </row>
        <row r="900">
          <cell r="A900" t="str">
            <v>Rita O'Doherty</v>
          </cell>
          <cell r="B900" t="str">
            <v>NWO</v>
          </cell>
          <cell r="C900" t="str">
            <v xml:space="preserve"> </v>
          </cell>
          <cell r="D900" t="str">
            <v>DELANBR</v>
          </cell>
          <cell r="E900" t="str">
            <v>DELANBR</v>
          </cell>
          <cell r="G900" t="str">
            <v>CUSTMGMT</v>
          </cell>
          <cell r="H900" t="str">
            <v>CUSTMGMT</v>
          </cell>
          <cell r="J900">
            <v>41092</v>
          </cell>
        </row>
        <row r="901">
          <cell r="A901" t="str">
            <v>Rita O'Doherty</v>
          </cell>
          <cell r="B901" t="str">
            <v>RBS</v>
          </cell>
          <cell r="C901" t="str">
            <v xml:space="preserve"> </v>
          </cell>
          <cell r="D901" t="str">
            <v>DELANBR</v>
          </cell>
          <cell r="E901" t="str">
            <v>DELANBR</v>
          </cell>
          <cell r="G901" t="str">
            <v>CUSTMGMT</v>
          </cell>
          <cell r="H901" t="str">
            <v>CUSTMGMT</v>
          </cell>
          <cell r="J901">
            <v>41092</v>
          </cell>
        </row>
        <row r="902">
          <cell r="A902" t="str">
            <v>Timothy Deller</v>
          </cell>
          <cell r="B902" t="str">
            <v>IOB</v>
          </cell>
          <cell r="C902" t="str">
            <v xml:space="preserve"> </v>
          </cell>
          <cell r="D902" t="str">
            <v>DELLERT</v>
          </cell>
          <cell r="E902" t="str">
            <v>DELLERT</v>
          </cell>
          <cell r="G902" t="str">
            <v>CORPEBS</v>
          </cell>
          <cell r="H902" t="str">
            <v>CORPEBS</v>
          </cell>
          <cell r="J902">
            <v>42354</v>
          </cell>
        </row>
        <row r="903">
          <cell r="A903" t="str">
            <v>Timothy Deller</v>
          </cell>
          <cell r="B903" t="str">
            <v>NWO</v>
          </cell>
          <cell r="C903" t="str">
            <v xml:space="preserve"> </v>
          </cell>
          <cell r="D903" t="str">
            <v>DELLERT</v>
          </cell>
          <cell r="E903" t="str">
            <v>DELLERT</v>
          </cell>
          <cell r="G903" t="str">
            <v>CORPEBS</v>
          </cell>
          <cell r="H903" t="str">
            <v>CORPEBS</v>
          </cell>
          <cell r="J903">
            <v>42354</v>
          </cell>
        </row>
        <row r="904">
          <cell r="A904" t="str">
            <v>Timothy Deller</v>
          </cell>
          <cell r="B904" t="str">
            <v>RBS</v>
          </cell>
          <cell r="C904" t="str">
            <v xml:space="preserve"> </v>
          </cell>
          <cell r="D904" t="str">
            <v>DELLERT</v>
          </cell>
          <cell r="E904" t="str">
            <v>DELLERT</v>
          </cell>
          <cell r="G904" t="str">
            <v>CORPEBS</v>
          </cell>
          <cell r="H904" t="str">
            <v>CORPEBS</v>
          </cell>
          <cell r="J904">
            <v>42354</v>
          </cell>
        </row>
        <row r="905">
          <cell r="A905" t="str">
            <v>Sean De Mouilpied</v>
          </cell>
          <cell r="B905" t="str">
            <v>IOB</v>
          </cell>
          <cell r="C905" t="str">
            <v xml:space="preserve"> </v>
          </cell>
          <cell r="D905" t="str">
            <v>DEMOUIS</v>
          </cell>
          <cell r="E905" t="str">
            <v>DEMOUIS</v>
          </cell>
          <cell r="G905" t="str">
            <v>FINANCNTRL</v>
          </cell>
          <cell r="H905" t="str">
            <v>FINANCNTRL</v>
          </cell>
          <cell r="J905">
            <v>42030</v>
          </cell>
        </row>
        <row r="906">
          <cell r="A906" t="str">
            <v>Sean De Mouilpied</v>
          </cell>
          <cell r="B906" t="str">
            <v>NWO</v>
          </cell>
          <cell r="C906" t="str">
            <v xml:space="preserve"> </v>
          </cell>
          <cell r="D906" t="str">
            <v>DEMOUIS</v>
          </cell>
          <cell r="E906" t="str">
            <v>DEMOUIS</v>
          </cell>
          <cell r="G906" t="str">
            <v>FINANCNTRL</v>
          </cell>
          <cell r="H906" t="str">
            <v>FINANCNTRL</v>
          </cell>
          <cell r="J906">
            <v>42030</v>
          </cell>
        </row>
        <row r="907">
          <cell r="A907" t="str">
            <v>Sean De Mouilpied</v>
          </cell>
          <cell r="B907" t="str">
            <v>RBS</v>
          </cell>
          <cell r="C907" t="str">
            <v xml:space="preserve"> </v>
          </cell>
          <cell r="D907" t="str">
            <v>DEMOUIS</v>
          </cell>
          <cell r="E907" t="str">
            <v>DEMOUIS</v>
          </cell>
          <cell r="G907" t="str">
            <v>FINANCNTRL</v>
          </cell>
          <cell r="H907" t="str">
            <v>FINANCNTRL</v>
          </cell>
          <cell r="J907">
            <v>42030</v>
          </cell>
        </row>
        <row r="908">
          <cell r="A908" t="str">
            <v>Leigh  Denney</v>
          </cell>
          <cell r="B908" t="str">
            <v>IOB</v>
          </cell>
          <cell r="C908" t="str">
            <v xml:space="preserve"> </v>
          </cell>
          <cell r="D908" t="str">
            <v>DENNEYL</v>
          </cell>
          <cell r="E908" t="str">
            <v>DENNEYL</v>
          </cell>
          <cell r="G908" t="str">
            <v>CUSTMGMT</v>
          </cell>
          <cell r="H908" t="str">
            <v>CUSTMGMT</v>
          </cell>
          <cell r="J908">
            <v>41746</v>
          </cell>
        </row>
        <row r="909">
          <cell r="A909" t="str">
            <v>Leigh  Denney</v>
          </cell>
          <cell r="B909" t="str">
            <v>NWO</v>
          </cell>
          <cell r="C909" t="str">
            <v xml:space="preserve"> </v>
          </cell>
          <cell r="D909" t="str">
            <v>DENNEYL</v>
          </cell>
          <cell r="E909" t="str">
            <v>DENNEYL</v>
          </cell>
          <cell r="G909" t="str">
            <v>CUSTMGMT</v>
          </cell>
          <cell r="H909" t="str">
            <v>CUSTMGMT</v>
          </cell>
          <cell r="J909">
            <v>41746</v>
          </cell>
        </row>
        <row r="910">
          <cell r="A910" t="str">
            <v>Leigh  Denney</v>
          </cell>
          <cell r="B910" t="str">
            <v>RBS</v>
          </cell>
          <cell r="C910" t="str">
            <v xml:space="preserve"> </v>
          </cell>
          <cell r="D910" t="str">
            <v>DENNEYL</v>
          </cell>
          <cell r="E910" t="str">
            <v>DENNEYL</v>
          </cell>
          <cell r="G910" t="str">
            <v>CUSTMGMT</v>
          </cell>
          <cell r="H910" t="str">
            <v>CUSTMGMT</v>
          </cell>
          <cell r="J910">
            <v>41751</v>
          </cell>
        </row>
        <row r="911">
          <cell r="A911" t="str">
            <v>Jamaine Dennis</v>
          </cell>
          <cell r="B911" t="str">
            <v>IOB</v>
          </cell>
          <cell r="C911" t="str">
            <v xml:space="preserve"> </v>
          </cell>
          <cell r="D911" t="str">
            <v>DENNJAM</v>
          </cell>
          <cell r="E911" t="str">
            <v>DENNJAM</v>
          </cell>
          <cell r="G911" t="str">
            <v>CUSTMGMT</v>
          </cell>
          <cell r="H911" t="str">
            <v>CUSTMGMT</v>
          </cell>
          <cell r="J911">
            <v>41746</v>
          </cell>
        </row>
        <row r="912">
          <cell r="A912" t="str">
            <v>Jamaine Dennis</v>
          </cell>
          <cell r="B912" t="str">
            <v>NWO</v>
          </cell>
          <cell r="C912" t="str">
            <v xml:space="preserve"> </v>
          </cell>
          <cell r="D912" t="str">
            <v>DENNJAM</v>
          </cell>
          <cell r="E912" t="str">
            <v>DENNJAM</v>
          </cell>
          <cell r="G912" t="str">
            <v>CUSTMGMT</v>
          </cell>
          <cell r="H912" t="str">
            <v>CUSTMGMT</v>
          </cell>
          <cell r="J912">
            <v>41746</v>
          </cell>
        </row>
        <row r="913">
          <cell r="A913" t="str">
            <v>Jamaine Dennis</v>
          </cell>
          <cell r="B913" t="str">
            <v>RBS</v>
          </cell>
          <cell r="C913" t="str">
            <v xml:space="preserve"> </v>
          </cell>
          <cell r="D913" t="str">
            <v>DENNJAM</v>
          </cell>
          <cell r="E913" t="str">
            <v>DENNJAM</v>
          </cell>
          <cell r="G913" t="str">
            <v>CUSTMGMT</v>
          </cell>
          <cell r="H913" t="str">
            <v>CUSTMGMT</v>
          </cell>
          <cell r="J913">
            <v>41751</v>
          </cell>
        </row>
        <row r="914">
          <cell r="A914" t="str">
            <v>Mary Dentith</v>
          </cell>
          <cell r="B914" t="str">
            <v>IOB</v>
          </cell>
          <cell r="C914" t="str">
            <v xml:space="preserve"> </v>
          </cell>
          <cell r="D914" t="str">
            <v>DENTITM</v>
          </cell>
          <cell r="E914" t="str">
            <v>DENTITM</v>
          </cell>
          <cell r="G914" t="str">
            <v>CORPEBS</v>
          </cell>
          <cell r="H914" t="str">
            <v>CORPEBS</v>
          </cell>
          <cell r="J914">
            <v>42254</v>
          </cell>
        </row>
        <row r="915">
          <cell r="A915" t="str">
            <v>Mary Dentith</v>
          </cell>
          <cell r="B915" t="str">
            <v>NWO</v>
          </cell>
          <cell r="C915" t="str">
            <v xml:space="preserve"> </v>
          </cell>
          <cell r="D915" t="str">
            <v>DENTITM</v>
          </cell>
          <cell r="E915" t="str">
            <v>DENTITM</v>
          </cell>
          <cell r="G915" t="str">
            <v>CORPEBS</v>
          </cell>
          <cell r="H915" t="str">
            <v>CORPEBS</v>
          </cell>
          <cell r="J915">
            <v>42254</v>
          </cell>
        </row>
        <row r="916">
          <cell r="A916" t="str">
            <v>Mary Dentith</v>
          </cell>
          <cell r="B916" t="str">
            <v>RBS</v>
          </cell>
          <cell r="C916" t="str">
            <v xml:space="preserve"> </v>
          </cell>
          <cell r="D916" t="str">
            <v>DENTITM</v>
          </cell>
          <cell r="E916" t="str">
            <v>DENTITM</v>
          </cell>
          <cell r="G916" t="str">
            <v>CORPEBS</v>
          </cell>
          <cell r="H916" t="str">
            <v>CORPEBS</v>
          </cell>
          <cell r="J916">
            <v>42254</v>
          </cell>
        </row>
        <row r="917">
          <cell r="A917" t="str">
            <v>Nicole Desoisa</v>
          </cell>
          <cell r="B917" t="str">
            <v>IOB</v>
          </cell>
          <cell r="C917" t="str">
            <v xml:space="preserve"> </v>
          </cell>
          <cell r="D917" t="str">
            <v>DESOISN</v>
          </cell>
          <cell r="E917" t="str">
            <v>DESOISN</v>
          </cell>
          <cell r="G917" t="str">
            <v>CUSTMGMT</v>
          </cell>
          <cell r="H917" t="str">
            <v>CUSTMGMT</v>
          </cell>
          <cell r="J917">
            <v>42142</v>
          </cell>
        </row>
        <row r="918">
          <cell r="A918" t="str">
            <v>Nicole Desoisa</v>
          </cell>
          <cell r="B918" t="str">
            <v>NWO</v>
          </cell>
          <cell r="C918" t="str">
            <v xml:space="preserve"> </v>
          </cell>
          <cell r="D918" t="str">
            <v>DESOISN</v>
          </cell>
          <cell r="E918" t="str">
            <v>DESOISN</v>
          </cell>
          <cell r="G918" t="str">
            <v>CUSTMGMT</v>
          </cell>
          <cell r="H918" t="str">
            <v>CUSTMGMT</v>
          </cell>
          <cell r="J918">
            <v>42142</v>
          </cell>
        </row>
        <row r="919">
          <cell r="A919" t="str">
            <v>Liana Desoiza</v>
          </cell>
          <cell r="B919" t="str">
            <v>NWO</v>
          </cell>
          <cell r="C919" t="str">
            <v xml:space="preserve"> </v>
          </cell>
          <cell r="D919" t="str">
            <v>DESOIZL</v>
          </cell>
          <cell r="E919" t="str">
            <v>DESOIZL</v>
          </cell>
          <cell r="G919" t="str">
            <v>RMSUPPORT</v>
          </cell>
          <cell r="H919" t="str">
            <v>RMSUPPORT</v>
          </cell>
          <cell r="J919">
            <v>41288</v>
          </cell>
        </row>
        <row r="920">
          <cell r="A920" t="str">
            <v>Malcolm De Sousa</v>
          </cell>
          <cell r="B920" t="str">
            <v>IOB</v>
          </cell>
          <cell r="C920" t="str">
            <v xml:space="preserve"> </v>
          </cell>
          <cell r="D920" t="str">
            <v>DESOUMA</v>
          </cell>
          <cell r="E920" t="str">
            <v>DESOUMA</v>
          </cell>
          <cell r="G920" t="str">
            <v>CSERVIKYC</v>
          </cell>
          <cell r="H920" t="str">
            <v>CSERVIKYC</v>
          </cell>
          <cell r="J920">
            <v>41779</v>
          </cell>
        </row>
        <row r="921">
          <cell r="A921" t="str">
            <v>Malcolm De Sousa</v>
          </cell>
          <cell r="B921" t="str">
            <v>NWO</v>
          </cell>
          <cell r="C921" t="str">
            <v xml:space="preserve"> </v>
          </cell>
          <cell r="D921" t="str">
            <v>DESOUMA</v>
          </cell>
          <cell r="E921" t="str">
            <v>DESOUMA</v>
          </cell>
          <cell r="G921" t="str">
            <v>CSERVIKYC</v>
          </cell>
          <cell r="H921" t="str">
            <v>CSERVIKYC</v>
          </cell>
          <cell r="J921">
            <v>41779</v>
          </cell>
        </row>
        <row r="922">
          <cell r="A922" t="str">
            <v>Malcolm De Sousa</v>
          </cell>
          <cell r="B922" t="str">
            <v>RBS</v>
          </cell>
          <cell r="C922" t="str">
            <v xml:space="preserve"> </v>
          </cell>
          <cell r="D922" t="str">
            <v>DESOUMA</v>
          </cell>
          <cell r="E922" t="str">
            <v>DESOUMA</v>
          </cell>
          <cell r="G922" t="str">
            <v>CSERVIKYC</v>
          </cell>
          <cell r="H922" t="str">
            <v>CSERVIKYC</v>
          </cell>
          <cell r="J922">
            <v>41779</v>
          </cell>
        </row>
        <row r="923">
          <cell r="A923" t="str">
            <v>Michael De Sousa</v>
          </cell>
          <cell r="B923" t="str">
            <v>IOB</v>
          </cell>
          <cell r="C923" t="str">
            <v xml:space="preserve"> </v>
          </cell>
          <cell r="D923" t="str">
            <v>DESOUSD</v>
          </cell>
          <cell r="E923" t="str">
            <v>DESOUSD</v>
          </cell>
          <cell r="G923" t="str">
            <v>DCSVXKYC</v>
          </cell>
          <cell r="H923" t="str">
            <v>DCSVXKYC</v>
          </cell>
          <cell r="J923">
            <v>41953</v>
          </cell>
        </row>
        <row r="924">
          <cell r="A924" t="str">
            <v>Michael De Sousa</v>
          </cell>
          <cell r="B924" t="str">
            <v>NWO</v>
          </cell>
          <cell r="C924" t="str">
            <v xml:space="preserve"> </v>
          </cell>
          <cell r="D924" t="str">
            <v>DESOUSD</v>
          </cell>
          <cell r="E924" t="str">
            <v>DESOUSD</v>
          </cell>
          <cell r="G924" t="str">
            <v>DCSVXKYC</v>
          </cell>
          <cell r="H924" t="str">
            <v>DCSVXKYC</v>
          </cell>
          <cell r="J924">
            <v>41953</v>
          </cell>
        </row>
        <row r="925">
          <cell r="A925" t="str">
            <v>Michael De Sousa</v>
          </cell>
          <cell r="B925" t="str">
            <v>RBS</v>
          </cell>
          <cell r="C925" t="str">
            <v xml:space="preserve"> </v>
          </cell>
          <cell r="D925" t="str">
            <v>DESOUSD</v>
          </cell>
          <cell r="E925" t="str">
            <v>DESOUSD</v>
          </cell>
          <cell r="G925" t="str">
            <v>DCSVXKYC</v>
          </cell>
          <cell r="H925" t="str">
            <v>DCSVXKYC</v>
          </cell>
          <cell r="J925">
            <v>41953</v>
          </cell>
        </row>
        <row r="926">
          <cell r="A926" t="str">
            <v>Nikita Devi</v>
          </cell>
          <cell r="B926" t="str">
            <v>IOB</v>
          </cell>
          <cell r="C926" t="str">
            <v xml:space="preserve"> </v>
          </cell>
          <cell r="D926" t="str">
            <v>DEVINI</v>
          </cell>
          <cell r="E926" t="str">
            <v>DEVINI</v>
          </cell>
          <cell r="G926" t="str">
            <v>CUSTMGMT</v>
          </cell>
          <cell r="H926" t="str">
            <v>CUSTMGMT</v>
          </cell>
          <cell r="J926">
            <v>42415</v>
          </cell>
        </row>
        <row r="927">
          <cell r="A927" t="str">
            <v>Nikita Devi</v>
          </cell>
          <cell r="B927" t="str">
            <v>NWO</v>
          </cell>
          <cell r="C927" t="str">
            <v xml:space="preserve"> </v>
          </cell>
          <cell r="D927" t="str">
            <v>DEVINI</v>
          </cell>
          <cell r="E927" t="str">
            <v>DEVINI</v>
          </cell>
          <cell r="G927" t="str">
            <v>CUSTMGMT</v>
          </cell>
          <cell r="H927" t="str">
            <v>CUSTMGMT</v>
          </cell>
          <cell r="J927">
            <v>42415</v>
          </cell>
        </row>
        <row r="928">
          <cell r="A928" t="str">
            <v>Nikita Devi</v>
          </cell>
          <cell r="B928" t="str">
            <v>RBS</v>
          </cell>
          <cell r="C928" t="str">
            <v xml:space="preserve"> </v>
          </cell>
          <cell r="D928" t="str">
            <v>DEVINI</v>
          </cell>
          <cell r="E928" t="str">
            <v>DEVINI</v>
          </cell>
          <cell r="G928" t="str">
            <v>CUSTMGMT</v>
          </cell>
          <cell r="H928" t="str">
            <v>CUSTMGMT</v>
          </cell>
          <cell r="J928">
            <v>42415</v>
          </cell>
        </row>
        <row r="929">
          <cell r="A929" t="str">
            <v>Mark Dickinson</v>
          </cell>
          <cell r="B929" t="str">
            <v>IOB</v>
          </cell>
          <cell r="C929" t="str">
            <v xml:space="preserve"> </v>
          </cell>
          <cell r="D929" t="str">
            <v>DICKIMA</v>
          </cell>
          <cell r="E929" t="str">
            <v>DICKIMA</v>
          </cell>
          <cell r="G929" t="str">
            <v>CUSTMGMT</v>
          </cell>
          <cell r="H929" t="str">
            <v>CUSTMGMT</v>
          </cell>
          <cell r="J929">
            <v>39300</v>
          </cell>
        </row>
        <row r="930">
          <cell r="A930" t="str">
            <v>Mark Dickinson</v>
          </cell>
          <cell r="B930" t="str">
            <v>NWO</v>
          </cell>
          <cell r="C930" t="str">
            <v xml:space="preserve"> </v>
          </cell>
          <cell r="D930" t="str">
            <v>DICKIMA</v>
          </cell>
          <cell r="E930" t="str">
            <v>DICKIMA</v>
          </cell>
          <cell r="G930" t="str">
            <v>CUSTMGMT</v>
          </cell>
          <cell r="H930" t="str">
            <v>CUSTMGMT</v>
          </cell>
          <cell r="J930">
            <v>39295</v>
          </cell>
        </row>
        <row r="931">
          <cell r="A931" t="str">
            <v>Mark Dickinson</v>
          </cell>
          <cell r="B931" t="str">
            <v>RBS</v>
          </cell>
          <cell r="C931" t="str">
            <v xml:space="preserve"> </v>
          </cell>
          <cell r="D931" t="str">
            <v>DICKIMA</v>
          </cell>
          <cell r="E931" t="str">
            <v>DICKIMA</v>
          </cell>
          <cell r="G931" t="str">
            <v>CUSTMGMT</v>
          </cell>
          <cell r="H931" t="str">
            <v>CUSTMGMT</v>
          </cell>
          <cell r="J931">
            <v>39295</v>
          </cell>
        </row>
        <row r="932">
          <cell r="A932" t="str">
            <v>Louise Dickson</v>
          </cell>
          <cell r="B932" t="str">
            <v>IOB</v>
          </cell>
          <cell r="C932" t="str">
            <v xml:space="preserve"> </v>
          </cell>
          <cell r="D932" t="str">
            <v>DICKSOL</v>
          </cell>
          <cell r="E932" t="str">
            <v>DICKSOL</v>
          </cell>
          <cell r="G932" t="str">
            <v>CORPCDOI</v>
          </cell>
          <cell r="H932" t="str">
            <v>CORPCDOI</v>
          </cell>
          <cell r="J932">
            <v>42361</v>
          </cell>
        </row>
        <row r="933">
          <cell r="A933" t="str">
            <v>Louise Dickson</v>
          </cell>
          <cell r="B933" t="str">
            <v>NWO</v>
          </cell>
          <cell r="C933" t="str">
            <v xml:space="preserve"> </v>
          </cell>
          <cell r="D933" t="str">
            <v>DICKSOL</v>
          </cell>
          <cell r="E933" t="str">
            <v>DICKSOL</v>
          </cell>
          <cell r="G933" t="str">
            <v>CORPCDOI</v>
          </cell>
          <cell r="H933" t="str">
            <v>CORPCDOI</v>
          </cell>
          <cell r="J933">
            <v>42361</v>
          </cell>
        </row>
        <row r="934">
          <cell r="A934" t="str">
            <v>Louise Dickson</v>
          </cell>
          <cell r="B934" t="str">
            <v>RBS</v>
          </cell>
          <cell r="C934" t="str">
            <v xml:space="preserve"> </v>
          </cell>
          <cell r="D934" t="str">
            <v>DICKSOL</v>
          </cell>
          <cell r="E934" t="str">
            <v>DICKSOL</v>
          </cell>
          <cell r="G934" t="str">
            <v>CORPCDOI</v>
          </cell>
          <cell r="H934" t="str">
            <v>CORPCDOI</v>
          </cell>
          <cell r="J934">
            <v>42361</v>
          </cell>
        </row>
        <row r="935">
          <cell r="A935" t="str">
            <v>Patrick Dickson</v>
          </cell>
          <cell r="B935" t="str">
            <v>NWO</v>
          </cell>
          <cell r="C935" t="str">
            <v xml:space="preserve"> </v>
          </cell>
          <cell r="D935" t="str">
            <v>DICKSOP</v>
          </cell>
          <cell r="E935" t="str">
            <v>DICKSOP</v>
          </cell>
          <cell r="G935" t="str">
            <v>CUSTMGMT</v>
          </cell>
          <cell r="H935" t="str">
            <v>CUSTMGMT</v>
          </cell>
          <cell r="J935">
            <v>40483</v>
          </cell>
        </row>
        <row r="936">
          <cell r="A936" t="str">
            <v>Patrick Dickson</v>
          </cell>
          <cell r="B936" t="str">
            <v>RBS</v>
          </cell>
          <cell r="C936" t="str">
            <v xml:space="preserve"> </v>
          </cell>
          <cell r="D936" t="str">
            <v>DICKSOP</v>
          </cell>
          <cell r="E936" t="str">
            <v>DICKSOP</v>
          </cell>
          <cell r="G936" t="str">
            <v>CUSTMGMT</v>
          </cell>
          <cell r="H936" t="str">
            <v>CUSTMGMT</v>
          </cell>
          <cell r="J936">
            <v>40483</v>
          </cell>
        </row>
        <row r="937">
          <cell r="A937" t="str">
            <v>Emer Dilleen</v>
          </cell>
          <cell r="B937" t="str">
            <v>IOB</v>
          </cell>
          <cell r="C937" t="str">
            <v xml:space="preserve"> </v>
          </cell>
          <cell r="D937" t="str">
            <v>DILLEEE</v>
          </cell>
          <cell r="E937" t="str">
            <v>DILLEEE</v>
          </cell>
          <cell r="G937" t="str">
            <v>FINANCNTRL</v>
          </cell>
          <cell r="H937" t="str">
            <v>FINANCNTRL</v>
          </cell>
          <cell r="J937">
            <v>41577</v>
          </cell>
        </row>
        <row r="938">
          <cell r="A938" t="str">
            <v>Emer Dilleen</v>
          </cell>
          <cell r="B938" t="str">
            <v>NWO</v>
          </cell>
          <cell r="C938" t="str">
            <v xml:space="preserve"> </v>
          </cell>
          <cell r="D938" t="str">
            <v>DILLEEE</v>
          </cell>
          <cell r="E938" t="str">
            <v>DILLEEE</v>
          </cell>
          <cell r="G938" t="str">
            <v>FINANCNTRL</v>
          </cell>
          <cell r="H938" t="str">
            <v>FINANCNTRL</v>
          </cell>
          <cell r="J938">
            <v>41577</v>
          </cell>
        </row>
        <row r="939">
          <cell r="A939" t="str">
            <v>Emer Dilleen</v>
          </cell>
          <cell r="B939" t="str">
            <v>RBS</v>
          </cell>
          <cell r="C939" t="str">
            <v xml:space="preserve"> </v>
          </cell>
          <cell r="D939" t="str">
            <v>DILLEEE</v>
          </cell>
          <cell r="E939" t="str">
            <v>DILLEEE</v>
          </cell>
          <cell r="G939" t="str">
            <v>FINANCNTRL</v>
          </cell>
          <cell r="H939" t="str">
            <v>FINANCNTRL</v>
          </cell>
          <cell r="J939">
            <v>41577</v>
          </cell>
        </row>
        <row r="940">
          <cell r="A940" t="str">
            <v>Jonathan Ditchfield</v>
          </cell>
          <cell r="B940" t="str">
            <v>IOB</v>
          </cell>
          <cell r="C940" t="str">
            <v xml:space="preserve"> </v>
          </cell>
          <cell r="D940" t="str">
            <v>DITCHFJ</v>
          </cell>
          <cell r="E940" t="str">
            <v>DITCHFJ</v>
          </cell>
          <cell r="G940" t="str">
            <v>CUSTMGMT</v>
          </cell>
          <cell r="H940" t="str">
            <v>CUSTMGMT</v>
          </cell>
          <cell r="J940">
            <v>41493</v>
          </cell>
        </row>
        <row r="941">
          <cell r="A941" t="str">
            <v>Jonathan Ditchfield</v>
          </cell>
          <cell r="B941" t="str">
            <v>NWO</v>
          </cell>
          <cell r="C941" t="str">
            <v xml:space="preserve"> </v>
          </cell>
          <cell r="D941" t="str">
            <v>DITCHFJ</v>
          </cell>
          <cell r="E941" t="str">
            <v>DITCHFJ</v>
          </cell>
          <cell r="G941" t="str">
            <v>CUSTMGMT</v>
          </cell>
          <cell r="H941" t="str">
            <v>CUSTMGMT</v>
          </cell>
          <cell r="J941">
            <v>41493</v>
          </cell>
        </row>
        <row r="942">
          <cell r="A942" t="str">
            <v>Jonathan Ditchfield</v>
          </cell>
          <cell r="B942" t="str">
            <v>RBS</v>
          </cell>
          <cell r="C942" t="str">
            <v xml:space="preserve"> </v>
          </cell>
          <cell r="D942" t="str">
            <v>DITCHFJ</v>
          </cell>
          <cell r="E942" t="str">
            <v>DITCHFJ</v>
          </cell>
          <cell r="G942" t="str">
            <v>CUSTMGMT</v>
          </cell>
          <cell r="H942" t="str">
            <v>CUSTMGMT</v>
          </cell>
          <cell r="J942">
            <v>41493</v>
          </cell>
        </row>
        <row r="943">
          <cell r="A943" t="str">
            <v>Marcia Dixon</v>
          </cell>
          <cell r="B943" t="str">
            <v>IOB</v>
          </cell>
          <cell r="C943" t="str">
            <v xml:space="preserve"> </v>
          </cell>
          <cell r="D943" t="str">
            <v>DIXONMC</v>
          </cell>
          <cell r="E943" t="str">
            <v>DIXONMC</v>
          </cell>
          <cell r="G943" t="str">
            <v>CUSTMGMT</v>
          </cell>
          <cell r="H943" t="str">
            <v>CUSTMGMT</v>
          </cell>
          <cell r="J943">
            <v>41746</v>
          </cell>
        </row>
        <row r="944">
          <cell r="A944" t="str">
            <v>Marcia Dixon</v>
          </cell>
          <cell r="B944" t="str">
            <v>NWO</v>
          </cell>
          <cell r="C944" t="str">
            <v xml:space="preserve"> </v>
          </cell>
          <cell r="D944" t="str">
            <v>DIXONMC</v>
          </cell>
          <cell r="E944" t="str">
            <v>DIXONMC</v>
          </cell>
          <cell r="G944" t="str">
            <v>CUSTMGMT</v>
          </cell>
          <cell r="H944" t="str">
            <v>CUSTMGMT</v>
          </cell>
          <cell r="J944">
            <v>41746</v>
          </cell>
        </row>
        <row r="945">
          <cell r="A945" t="str">
            <v>Marcia Dixon</v>
          </cell>
          <cell r="B945" t="str">
            <v>RBS</v>
          </cell>
          <cell r="C945" t="str">
            <v xml:space="preserve"> </v>
          </cell>
          <cell r="D945" t="str">
            <v>DIXONMC</v>
          </cell>
          <cell r="E945" t="str">
            <v>DIXONMC</v>
          </cell>
          <cell r="G945" t="str">
            <v>CUSTMGMT</v>
          </cell>
          <cell r="H945" t="str">
            <v>CUSTMGMT</v>
          </cell>
          <cell r="J945">
            <v>41751</v>
          </cell>
        </row>
        <row r="946">
          <cell r="A946" t="str">
            <v>Gemma Dobie</v>
          </cell>
          <cell r="B946" t="str">
            <v>IOB</v>
          </cell>
          <cell r="C946" t="str">
            <v xml:space="preserve"> </v>
          </cell>
          <cell r="D946" t="str">
            <v>DOBIEGA</v>
          </cell>
          <cell r="E946" t="str">
            <v>DOBIEGA</v>
          </cell>
          <cell r="G946" t="str">
            <v>CUSQUERIER</v>
          </cell>
          <cell r="H946" t="str">
            <v>CUSQUERIER</v>
          </cell>
          <cell r="J946">
            <v>42030</v>
          </cell>
        </row>
        <row r="947">
          <cell r="A947" t="str">
            <v>Gemma Dobie</v>
          </cell>
          <cell r="B947" t="str">
            <v>NWO</v>
          </cell>
          <cell r="C947" t="str">
            <v xml:space="preserve"> </v>
          </cell>
          <cell r="D947" t="str">
            <v>DOBIEGA</v>
          </cell>
          <cell r="E947" t="str">
            <v>DOBIEGA</v>
          </cell>
          <cell r="G947" t="str">
            <v>CUSQUERIER</v>
          </cell>
          <cell r="H947" t="str">
            <v>CUSQUERIER</v>
          </cell>
          <cell r="J947">
            <v>42027</v>
          </cell>
        </row>
        <row r="948">
          <cell r="A948" t="str">
            <v>Gemma Dobie</v>
          </cell>
          <cell r="B948" t="str">
            <v>RBS</v>
          </cell>
          <cell r="C948" t="str">
            <v xml:space="preserve"> </v>
          </cell>
          <cell r="D948" t="str">
            <v>DOBIEGA</v>
          </cell>
          <cell r="E948" t="str">
            <v>DOBIEGA</v>
          </cell>
          <cell r="G948" t="str">
            <v>CUSQUERIER</v>
          </cell>
          <cell r="H948" t="str">
            <v>CUSQUERIER</v>
          </cell>
          <cell r="J948">
            <v>42030</v>
          </cell>
        </row>
        <row r="949">
          <cell r="A949" t="str">
            <v>Alyson Dodes</v>
          </cell>
          <cell r="B949" t="str">
            <v>NWO</v>
          </cell>
          <cell r="C949" t="str">
            <v xml:space="preserve"> </v>
          </cell>
          <cell r="D949" t="str">
            <v>DODESA</v>
          </cell>
          <cell r="E949" t="str">
            <v>DODESA</v>
          </cell>
          <cell r="G949" t="str">
            <v>RMSUPPORT</v>
          </cell>
          <cell r="H949" t="str">
            <v>RMSUPPORT</v>
          </cell>
          <cell r="J949">
            <v>42061</v>
          </cell>
        </row>
        <row r="950">
          <cell r="A950" t="str">
            <v>Alyson Dodes</v>
          </cell>
          <cell r="B950" t="str">
            <v>RBS</v>
          </cell>
          <cell r="C950" t="str">
            <v xml:space="preserve"> </v>
          </cell>
          <cell r="D950" t="str">
            <v>DODESA</v>
          </cell>
          <cell r="E950" t="str">
            <v>DODESA</v>
          </cell>
          <cell r="G950" t="str">
            <v>RMSUPPORT</v>
          </cell>
          <cell r="H950" t="str">
            <v>RMSUPPORT</v>
          </cell>
          <cell r="J950">
            <v>42046</v>
          </cell>
        </row>
        <row r="951">
          <cell r="A951" t="str">
            <v>Helen Doherty</v>
          </cell>
          <cell r="B951" t="str">
            <v>IOB</v>
          </cell>
          <cell r="C951" t="str">
            <v xml:space="preserve"> </v>
          </cell>
          <cell r="D951" t="str">
            <v>DOHERHA</v>
          </cell>
          <cell r="E951" t="str">
            <v>DOHERHA</v>
          </cell>
          <cell r="G951" t="str">
            <v>CUSTMGMT</v>
          </cell>
          <cell r="H951" t="str">
            <v>CUSTMGMT</v>
          </cell>
          <cell r="J951">
            <v>39226</v>
          </cell>
        </row>
        <row r="952">
          <cell r="A952" t="str">
            <v>Hannah Donnelly</v>
          </cell>
          <cell r="B952" t="str">
            <v>IOB</v>
          </cell>
          <cell r="C952" t="str">
            <v xml:space="preserve"> </v>
          </cell>
          <cell r="D952" t="str">
            <v>DONNEHA</v>
          </cell>
          <cell r="E952" t="str">
            <v>DONNEHA</v>
          </cell>
          <cell r="G952" t="str">
            <v>RMSUPPORT</v>
          </cell>
          <cell r="H952" t="str">
            <v>RMSUPPORT</v>
          </cell>
          <cell r="J952">
            <v>42255</v>
          </cell>
        </row>
        <row r="953">
          <cell r="A953" t="str">
            <v>Hannah Donnelly</v>
          </cell>
          <cell r="B953" t="str">
            <v>NWO</v>
          </cell>
          <cell r="C953" t="str">
            <v xml:space="preserve"> </v>
          </cell>
          <cell r="D953" t="str">
            <v>DONNEHA</v>
          </cell>
          <cell r="E953" t="str">
            <v>DONNEHA</v>
          </cell>
          <cell r="G953" t="str">
            <v>RMSUPPORT</v>
          </cell>
          <cell r="H953" t="str">
            <v>RMSUPPORT</v>
          </cell>
          <cell r="J953">
            <v>42255</v>
          </cell>
        </row>
        <row r="954">
          <cell r="A954" t="str">
            <v>Hannah Donnelly</v>
          </cell>
          <cell r="B954" t="str">
            <v>RBS</v>
          </cell>
          <cell r="C954" t="str">
            <v xml:space="preserve"> </v>
          </cell>
          <cell r="D954" t="str">
            <v>DONNEHA</v>
          </cell>
          <cell r="E954" t="str">
            <v>DONNEHA</v>
          </cell>
          <cell r="G954" t="str">
            <v>RMSUPPORT</v>
          </cell>
          <cell r="H954" t="str">
            <v>RMSUPPORT</v>
          </cell>
          <cell r="J954">
            <v>42255</v>
          </cell>
        </row>
        <row r="955">
          <cell r="A955" t="str">
            <v>Sue Doodson</v>
          </cell>
          <cell r="B955" t="str">
            <v>IOB</v>
          </cell>
          <cell r="C955" t="str">
            <v xml:space="preserve"> </v>
          </cell>
          <cell r="D955" t="str">
            <v>DOODSOS</v>
          </cell>
          <cell r="E955" t="str">
            <v>DOODSOS</v>
          </cell>
          <cell r="G955" t="str">
            <v>CUSTMGMT</v>
          </cell>
          <cell r="H955" t="str">
            <v>CUSTMGMT</v>
          </cell>
          <cell r="J955">
            <v>42433</v>
          </cell>
        </row>
        <row r="956">
          <cell r="A956" t="str">
            <v>Sue Doodson</v>
          </cell>
          <cell r="B956" t="str">
            <v>NWO</v>
          </cell>
          <cell r="C956" t="str">
            <v xml:space="preserve"> </v>
          </cell>
          <cell r="D956" t="str">
            <v>DOODSOS</v>
          </cell>
          <cell r="E956" t="str">
            <v>DOODSOS</v>
          </cell>
          <cell r="G956" t="str">
            <v>CUSTMGMT</v>
          </cell>
          <cell r="H956" t="str">
            <v>CUSTMGMT</v>
          </cell>
          <cell r="J956">
            <v>42433</v>
          </cell>
        </row>
        <row r="957">
          <cell r="A957" t="str">
            <v>Sue Doodson</v>
          </cell>
          <cell r="B957" t="str">
            <v>RBS</v>
          </cell>
          <cell r="C957" t="str">
            <v xml:space="preserve"> </v>
          </cell>
          <cell r="D957" t="str">
            <v>DOODSOS</v>
          </cell>
          <cell r="E957" t="str">
            <v>DOODSOS</v>
          </cell>
          <cell r="G957" t="str">
            <v>CUSTMGMT</v>
          </cell>
          <cell r="H957" t="str">
            <v>CUSTMGMT</v>
          </cell>
          <cell r="J957">
            <v>42433</v>
          </cell>
        </row>
        <row r="958">
          <cell r="A958" t="str">
            <v>Helen Doolan</v>
          </cell>
          <cell r="B958" t="str">
            <v>IOB</v>
          </cell>
          <cell r="C958" t="str">
            <v xml:space="preserve"> </v>
          </cell>
          <cell r="D958" t="str">
            <v>DOOLANH</v>
          </cell>
          <cell r="E958" t="str">
            <v>DOOLANH</v>
          </cell>
          <cell r="G958" t="str">
            <v>CORPEBS</v>
          </cell>
          <cell r="H958" t="str">
            <v>CORPEBS</v>
          </cell>
          <cell r="J958">
            <v>42335</v>
          </cell>
        </row>
        <row r="959">
          <cell r="A959" t="str">
            <v>Helen Doolan</v>
          </cell>
          <cell r="B959" t="str">
            <v>NWO</v>
          </cell>
          <cell r="C959" t="str">
            <v xml:space="preserve"> </v>
          </cell>
          <cell r="D959" t="str">
            <v>DOOLANH</v>
          </cell>
          <cell r="E959" t="str">
            <v>DOOLANH</v>
          </cell>
          <cell r="G959" t="str">
            <v>CORPEBS</v>
          </cell>
          <cell r="H959" t="str">
            <v>CORPEBS</v>
          </cell>
          <cell r="J959">
            <v>42335</v>
          </cell>
        </row>
        <row r="960">
          <cell r="A960" t="str">
            <v>Helen Doolan</v>
          </cell>
          <cell r="B960" t="str">
            <v>RBS</v>
          </cell>
          <cell r="C960" t="str">
            <v xml:space="preserve"> </v>
          </cell>
          <cell r="D960" t="str">
            <v>DOOLANH</v>
          </cell>
          <cell r="E960" t="str">
            <v>DOOLANH</v>
          </cell>
          <cell r="G960" t="str">
            <v>CORPEBS</v>
          </cell>
          <cell r="H960" t="str">
            <v>CORPEBS</v>
          </cell>
          <cell r="J960">
            <v>42355</v>
          </cell>
        </row>
        <row r="961">
          <cell r="A961" t="str">
            <v>Graeme Douglas</v>
          </cell>
          <cell r="B961" t="str">
            <v>NWO</v>
          </cell>
          <cell r="C961" t="str">
            <v xml:space="preserve"> </v>
          </cell>
          <cell r="D961" t="str">
            <v>DOUGLAG</v>
          </cell>
          <cell r="E961" t="str">
            <v>DOUGLAG</v>
          </cell>
          <cell r="G961" t="str">
            <v>CORPEBS</v>
          </cell>
          <cell r="H961" t="str">
            <v>CORPEBS</v>
          </cell>
          <cell r="J961">
            <v>41921</v>
          </cell>
        </row>
        <row r="962">
          <cell r="A962" t="str">
            <v>Graeme Douglas</v>
          </cell>
          <cell r="B962" t="str">
            <v>RBS</v>
          </cell>
          <cell r="C962" t="str">
            <v xml:space="preserve"> </v>
          </cell>
          <cell r="D962" t="str">
            <v>DOUGLAG</v>
          </cell>
          <cell r="E962" t="str">
            <v>DOUGLAG</v>
          </cell>
          <cell r="G962" t="str">
            <v>CORPEBS</v>
          </cell>
          <cell r="H962" t="str">
            <v>CORPEBS</v>
          </cell>
          <cell r="J962">
            <v>41921</v>
          </cell>
        </row>
        <row r="963">
          <cell r="A963" t="str">
            <v>Graeme,Douglas</v>
          </cell>
          <cell r="B963" t="str">
            <v>IOB</v>
          </cell>
          <cell r="C963" t="str">
            <v xml:space="preserve"> </v>
          </cell>
          <cell r="D963" t="str">
            <v>DOUGLAG</v>
          </cell>
          <cell r="E963" t="str">
            <v>DOUGLAG</v>
          </cell>
          <cell r="G963" t="str">
            <v>CORPEBS</v>
          </cell>
          <cell r="H963" t="str">
            <v>CORPEBS</v>
          </cell>
          <cell r="J963">
            <v>41921</v>
          </cell>
        </row>
        <row r="964">
          <cell r="A964" t="str">
            <v>Adrian Dowinton</v>
          </cell>
          <cell r="B964" t="str">
            <v>IOB</v>
          </cell>
          <cell r="C964" t="str">
            <v xml:space="preserve"> </v>
          </cell>
          <cell r="D964" t="str">
            <v>DOWINAA</v>
          </cell>
          <cell r="E964" t="str">
            <v>DOWINAA</v>
          </cell>
          <cell r="G964" t="str">
            <v>FINANCNTRL</v>
          </cell>
          <cell r="H964" t="str">
            <v>FINANCNTRL</v>
          </cell>
          <cell r="J964">
            <v>39071</v>
          </cell>
        </row>
        <row r="965">
          <cell r="A965" t="str">
            <v>Adrian Dowinton</v>
          </cell>
          <cell r="B965" t="str">
            <v>NWO</v>
          </cell>
          <cell r="C965" t="str">
            <v xml:space="preserve"> </v>
          </cell>
          <cell r="D965" t="str">
            <v>DOWINAA</v>
          </cell>
          <cell r="E965" t="str">
            <v>DOWINAA</v>
          </cell>
          <cell r="G965" t="str">
            <v>FINANCNTRL</v>
          </cell>
          <cell r="H965" t="str">
            <v>FINANCNTRL</v>
          </cell>
          <cell r="J965">
            <v>39071</v>
          </cell>
        </row>
        <row r="966">
          <cell r="A966" t="str">
            <v>Adrian Dowinton</v>
          </cell>
          <cell r="B966" t="str">
            <v>RBS</v>
          </cell>
          <cell r="C966" t="str">
            <v xml:space="preserve"> </v>
          </cell>
          <cell r="D966" t="str">
            <v>DOWINAA</v>
          </cell>
          <cell r="E966" t="str">
            <v>DOWINAA</v>
          </cell>
          <cell r="G966" t="str">
            <v>FINANCNTRL</v>
          </cell>
          <cell r="H966" t="str">
            <v>FINANCNTRL</v>
          </cell>
          <cell r="J966">
            <v>39071</v>
          </cell>
        </row>
        <row r="967">
          <cell r="A967" t="str">
            <v>Amanda Doyle</v>
          </cell>
          <cell r="B967" t="str">
            <v>IOB</v>
          </cell>
          <cell r="C967" t="str">
            <v xml:space="preserve"> </v>
          </cell>
          <cell r="D967" t="str">
            <v>DOYLEAK</v>
          </cell>
          <cell r="E967" t="str">
            <v>DOYLEAK</v>
          </cell>
          <cell r="G967" t="str">
            <v>CUSTMGMT</v>
          </cell>
          <cell r="H967" t="str">
            <v>CUSTMGMT</v>
          </cell>
          <cell r="J967">
            <v>39274</v>
          </cell>
        </row>
        <row r="968">
          <cell r="A968" t="str">
            <v>Philip Draycott</v>
          </cell>
          <cell r="B968" t="str">
            <v>IOB</v>
          </cell>
          <cell r="C968" t="str">
            <v xml:space="preserve"> </v>
          </cell>
          <cell r="D968" t="str">
            <v>DRAYCOP</v>
          </cell>
          <cell r="E968" t="str">
            <v>DRAYCOP</v>
          </cell>
          <cell r="G968" t="str">
            <v>DCFINCNTRX</v>
          </cell>
          <cell r="H968" t="str">
            <v>DCFINCNTRX</v>
          </cell>
          <cell r="J968">
            <v>41710</v>
          </cell>
        </row>
        <row r="969">
          <cell r="A969" t="str">
            <v>Philip Draycott</v>
          </cell>
          <cell r="B969" t="str">
            <v>NWO</v>
          </cell>
          <cell r="C969" t="str">
            <v xml:space="preserve"> </v>
          </cell>
          <cell r="D969" t="str">
            <v>DRAYCOP</v>
          </cell>
          <cell r="E969" t="str">
            <v>DRAYCOP</v>
          </cell>
          <cell r="G969" t="str">
            <v>DCFINCNTRX</v>
          </cell>
          <cell r="H969" t="str">
            <v>DCFINCNTRX</v>
          </cell>
          <cell r="J969">
            <v>41710</v>
          </cell>
        </row>
        <row r="970">
          <cell r="A970" t="str">
            <v>Philip Draycott</v>
          </cell>
          <cell r="B970" t="str">
            <v>RBS</v>
          </cell>
          <cell r="C970" t="str">
            <v xml:space="preserve"> </v>
          </cell>
          <cell r="D970" t="str">
            <v>DRAYCOP</v>
          </cell>
          <cell r="E970" t="str">
            <v>DRAYCOP</v>
          </cell>
          <cell r="G970" t="str">
            <v>DCFINCNTRX</v>
          </cell>
          <cell r="H970" t="str">
            <v>DCFINCNTRX</v>
          </cell>
          <cell r="J970">
            <v>41710</v>
          </cell>
        </row>
        <row r="971">
          <cell r="A971" t="str">
            <v>Eoin Duane</v>
          </cell>
          <cell r="B971" t="str">
            <v>IOB</v>
          </cell>
          <cell r="C971" t="str">
            <v xml:space="preserve"> </v>
          </cell>
          <cell r="D971" t="str">
            <v>DUANEE</v>
          </cell>
          <cell r="E971" t="str">
            <v>DUANEE</v>
          </cell>
          <cell r="G971" t="str">
            <v>ACFINCNTRX</v>
          </cell>
          <cell r="H971" t="str">
            <v>ACFINCNTRX</v>
          </cell>
          <cell r="J971">
            <v>40667</v>
          </cell>
        </row>
        <row r="972">
          <cell r="A972" t="str">
            <v>Eoin Duane</v>
          </cell>
          <cell r="B972" t="str">
            <v>NWO</v>
          </cell>
          <cell r="C972" t="str">
            <v xml:space="preserve"> </v>
          </cell>
          <cell r="D972" t="str">
            <v>DUANEE</v>
          </cell>
          <cell r="E972" t="str">
            <v>DUANEE</v>
          </cell>
          <cell r="G972" t="str">
            <v>ACFINCNTRX</v>
          </cell>
          <cell r="H972" t="str">
            <v>ACFINCNTRX</v>
          </cell>
          <cell r="J972">
            <v>40667</v>
          </cell>
        </row>
        <row r="973">
          <cell r="A973" t="str">
            <v>Eoin Duane</v>
          </cell>
          <cell r="B973" t="str">
            <v>RBS</v>
          </cell>
          <cell r="C973" t="str">
            <v xml:space="preserve"> </v>
          </cell>
          <cell r="D973" t="str">
            <v>DUANEE</v>
          </cell>
          <cell r="E973" t="str">
            <v>DUANEE</v>
          </cell>
          <cell r="G973" t="str">
            <v>ACFINCNTRX</v>
          </cell>
          <cell r="H973" t="str">
            <v>ACFINCNTRX</v>
          </cell>
          <cell r="J973">
            <v>40667</v>
          </cell>
        </row>
        <row r="974">
          <cell r="A974" t="str">
            <v>Lisa Duckworth</v>
          </cell>
          <cell r="B974" t="str">
            <v>NWO</v>
          </cell>
          <cell r="C974" t="str">
            <v xml:space="preserve"> </v>
          </cell>
          <cell r="D974" t="str">
            <v>DUCKL</v>
          </cell>
          <cell r="E974" t="str">
            <v>DUCKL</v>
          </cell>
          <cell r="G974" t="str">
            <v>RMSUPPORT</v>
          </cell>
          <cell r="H974" t="str">
            <v>RMSUPPORT</v>
          </cell>
          <cell r="J974">
            <v>42019</v>
          </cell>
        </row>
        <row r="975">
          <cell r="A975" t="str">
            <v>Lisa Duckworth</v>
          </cell>
          <cell r="B975" t="str">
            <v>RBS</v>
          </cell>
          <cell r="C975" t="str">
            <v xml:space="preserve"> </v>
          </cell>
          <cell r="D975" t="str">
            <v>DUCKL</v>
          </cell>
          <cell r="E975" t="str">
            <v>DUCKL</v>
          </cell>
          <cell r="G975" t="str">
            <v>RMSUPPORT</v>
          </cell>
          <cell r="H975" t="str">
            <v>RMSUPPORT</v>
          </cell>
          <cell r="J975">
            <v>42019</v>
          </cell>
        </row>
        <row r="976">
          <cell r="A976" t="str">
            <v>Jessi Dudek</v>
          </cell>
          <cell r="B976" t="str">
            <v>IOB</v>
          </cell>
          <cell r="C976" t="str">
            <v xml:space="preserve"> </v>
          </cell>
          <cell r="D976" t="str">
            <v>DUDEKJ</v>
          </cell>
          <cell r="E976" t="str">
            <v>DUDEKJ</v>
          </cell>
          <cell r="G976" t="str">
            <v>TELEBANK</v>
          </cell>
          <cell r="H976" t="str">
            <v>TELEBANK</v>
          </cell>
          <cell r="J976">
            <v>41677</v>
          </cell>
        </row>
        <row r="977">
          <cell r="A977" t="str">
            <v>Jessi Dudek</v>
          </cell>
          <cell r="B977" t="str">
            <v>NWO</v>
          </cell>
          <cell r="C977" t="str">
            <v xml:space="preserve"> </v>
          </cell>
          <cell r="D977" t="str">
            <v>DUDEKJ</v>
          </cell>
          <cell r="E977" t="str">
            <v>DUDEKJ</v>
          </cell>
          <cell r="G977" t="str">
            <v>TELEBANK</v>
          </cell>
          <cell r="H977" t="str">
            <v>TELEBANK</v>
          </cell>
          <cell r="J977">
            <v>41677</v>
          </cell>
        </row>
        <row r="978">
          <cell r="A978" t="str">
            <v>Jessi Dudek</v>
          </cell>
          <cell r="B978" t="str">
            <v>RBS</v>
          </cell>
          <cell r="C978" t="str">
            <v xml:space="preserve"> </v>
          </cell>
          <cell r="D978" t="str">
            <v>DUDEKJ</v>
          </cell>
          <cell r="E978" t="str">
            <v>DUDEKJ</v>
          </cell>
          <cell r="G978" t="str">
            <v>TELEBANK</v>
          </cell>
          <cell r="H978" t="str">
            <v>TELEBANK</v>
          </cell>
          <cell r="J978">
            <v>41677</v>
          </cell>
        </row>
        <row r="979">
          <cell r="A979" t="str">
            <v>Steven Duffy</v>
          </cell>
          <cell r="B979" t="str">
            <v>IOB</v>
          </cell>
          <cell r="C979" t="str">
            <v xml:space="preserve"> </v>
          </cell>
          <cell r="D979" t="str">
            <v>DUFFSDB</v>
          </cell>
          <cell r="E979" t="str">
            <v>DUFFSDB</v>
          </cell>
          <cell r="G979" t="str">
            <v>FINANCNTRL</v>
          </cell>
          <cell r="H979" t="str">
            <v>FINANCNTRL</v>
          </cell>
          <cell r="J979">
            <v>42034</v>
          </cell>
        </row>
        <row r="980">
          <cell r="A980" t="str">
            <v>Steven Duffy</v>
          </cell>
          <cell r="B980" t="str">
            <v>NWO</v>
          </cell>
          <cell r="C980" t="str">
            <v xml:space="preserve"> </v>
          </cell>
          <cell r="D980" t="str">
            <v>DUFFSDB</v>
          </cell>
          <cell r="E980" t="str">
            <v>DUFFSDB</v>
          </cell>
          <cell r="G980" t="str">
            <v>FINANCNTRL</v>
          </cell>
          <cell r="H980" t="str">
            <v>FINANCNTRL</v>
          </cell>
          <cell r="J980">
            <v>42034</v>
          </cell>
        </row>
        <row r="981">
          <cell r="A981" t="str">
            <v>Steven Duffy</v>
          </cell>
          <cell r="B981" t="str">
            <v>RBS</v>
          </cell>
          <cell r="C981" t="str">
            <v xml:space="preserve"> </v>
          </cell>
          <cell r="D981" t="str">
            <v>DUFFSDB</v>
          </cell>
          <cell r="E981" t="str">
            <v>DUFFSDB</v>
          </cell>
          <cell r="G981" t="str">
            <v>FINANCNTRL</v>
          </cell>
          <cell r="H981" t="str">
            <v>FINANCNTRL</v>
          </cell>
          <cell r="J981">
            <v>42034</v>
          </cell>
        </row>
        <row r="982">
          <cell r="A982" t="str">
            <v>Julie Stones</v>
          </cell>
          <cell r="B982" t="str">
            <v>IOB</v>
          </cell>
          <cell r="C982" t="str">
            <v xml:space="preserve"> </v>
          </cell>
          <cell r="D982" t="str">
            <v>DUGDALJ</v>
          </cell>
          <cell r="E982" t="str">
            <v>DUGDALJ</v>
          </cell>
          <cell r="G982" t="str">
            <v>DCSVKYC</v>
          </cell>
          <cell r="H982" t="str">
            <v>DCSVKYC</v>
          </cell>
          <cell r="J982">
            <v>42053</v>
          </cell>
        </row>
        <row r="983">
          <cell r="A983" t="str">
            <v>Julie Stones</v>
          </cell>
          <cell r="B983" t="str">
            <v>NWO</v>
          </cell>
          <cell r="C983" t="str">
            <v xml:space="preserve"> </v>
          </cell>
          <cell r="D983" t="str">
            <v>DUGDALJ</v>
          </cell>
          <cell r="E983" t="str">
            <v>DUGDALJ</v>
          </cell>
          <cell r="G983" t="str">
            <v>DCSVKYC</v>
          </cell>
          <cell r="H983" t="str">
            <v>DCSVKYC</v>
          </cell>
          <cell r="J983">
            <v>42053</v>
          </cell>
        </row>
        <row r="984">
          <cell r="A984" t="str">
            <v>Julie Stones</v>
          </cell>
          <cell r="B984" t="str">
            <v>RBS</v>
          </cell>
          <cell r="C984" t="str">
            <v xml:space="preserve"> </v>
          </cell>
          <cell r="D984" t="str">
            <v>DUGDALJ</v>
          </cell>
          <cell r="E984" t="str">
            <v>DUGDALJ</v>
          </cell>
          <cell r="G984" t="str">
            <v>DCSVKYC</v>
          </cell>
          <cell r="H984" t="str">
            <v>DCSVKYC</v>
          </cell>
          <cell r="J984">
            <v>42053</v>
          </cell>
        </row>
        <row r="985">
          <cell r="A985" t="str">
            <v>Rebecca Dugdale</v>
          </cell>
          <cell r="B985" t="str">
            <v>IOB</v>
          </cell>
          <cell r="C985" t="str">
            <v xml:space="preserve"> </v>
          </cell>
          <cell r="D985" t="str">
            <v>DUGDALR</v>
          </cell>
          <cell r="E985" t="str">
            <v>DUGDALR</v>
          </cell>
          <cell r="G985" t="str">
            <v>RMSUPPORT</v>
          </cell>
          <cell r="H985" t="str">
            <v>RMSUPPORT</v>
          </cell>
          <cell r="J985">
            <v>42417</v>
          </cell>
        </row>
        <row r="986">
          <cell r="A986" t="str">
            <v>Rebecca Dugdale</v>
          </cell>
          <cell r="B986" t="str">
            <v>NWO</v>
          </cell>
          <cell r="C986" t="str">
            <v xml:space="preserve"> </v>
          </cell>
          <cell r="D986" t="str">
            <v>DUGDALR</v>
          </cell>
          <cell r="E986" t="str">
            <v>DUGDALR</v>
          </cell>
          <cell r="G986" t="str">
            <v>RMSUPPORT</v>
          </cell>
          <cell r="H986" t="str">
            <v>RMSUPPORT</v>
          </cell>
          <cell r="J986">
            <v>42417</v>
          </cell>
        </row>
        <row r="987">
          <cell r="A987" t="str">
            <v>Rebecca Dugdale</v>
          </cell>
          <cell r="B987" t="str">
            <v>RBS</v>
          </cell>
          <cell r="C987" t="str">
            <v xml:space="preserve"> </v>
          </cell>
          <cell r="D987" t="str">
            <v>DUGDALR</v>
          </cell>
          <cell r="E987" t="str">
            <v>DUGDALR</v>
          </cell>
          <cell r="G987" t="str">
            <v>RMSUPPORT</v>
          </cell>
          <cell r="H987" t="str">
            <v>RMSUPPORT</v>
          </cell>
          <cell r="J987">
            <v>42417</v>
          </cell>
        </row>
        <row r="988">
          <cell r="A988" t="str">
            <v>Nicola Duguid</v>
          </cell>
          <cell r="B988" t="str">
            <v>NWO</v>
          </cell>
          <cell r="C988" t="str">
            <v xml:space="preserve"> </v>
          </cell>
          <cell r="D988" t="str">
            <v>DUGUIDN</v>
          </cell>
          <cell r="E988" t="str">
            <v>DUGUIDN</v>
          </cell>
          <cell r="G988" t="str">
            <v>CUSTMGMT</v>
          </cell>
          <cell r="H988" t="str">
            <v>CUSTMGMT</v>
          </cell>
          <cell r="J988">
            <v>39664</v>
          </cell>
        </row>
        <row r="989">
          <cell r="A989" t="str">
            <v>Nicola Duguid</v>
          </cell>
          <cell r="B989" t="str">
            <v>RBS</v>
          </cell>
          <cell r="C989" t="str">
            <v xml:space="preserve"> </v>
          </cell>
          <cell r="D989" t="str">
            <v>DUGUIDN</v>
          </cell>
          <cell r="E989" t="str">
            <v>DUGUIDN</v>
          </cell>
          <cell r="G989" t="str">
            <v>CUSTMGMT</v>
          </cell>
          <cell r="H989" t="str">
            <v>CUSTMGMT</v>
          </cell>
          <cell r="J989">
            <v>39664</v>
          </cell>
        </row>
        <row r="990">
          <cell r="A990" t="str">
            <v>Lisa Marshall</v>
          </cell>
          <cell r="B990" t="str">
            <v>IOB</v>
          </cell>
          <cell r="C990" t="str">
            <v xml:space="preserve"> </v>
          </cell>
          <cell r="D990" t="str">
            <v>DUJARDL</v>
          </cell>
          <cell r="E990" t="str">
            <v>DUJARDL</v>
          </cell>
          <cell r="G990" t="str">
            <v>CUSQUERIER</v>
          </cell>
          <cell r="H990" t="str">
            <v>CUSQUERIER</v>
          </cell>
          <cell r="J990">
            <v>41407</v>
          </cell>
        </row>
        <row r="991">
          <cell r="A991" t="str">
            <v>Lisa Marshall</v>
          </cell>
          <cell r="B991" t="str">
            <v>NWO</v>
          </cell>
          <cell r="C991" t="str">
            <v xml:space="preserve"> </v>
          </cell>
          <cell r="D991" t="str">
            <v>DUJARDL</v>
          </cell>
          <cell r="E991" t="str">
            <v>DUJARDL</v>
          </cell>
          <cell r="G991" t="str">
            <v>CUSQUERIER</v>
          </cell>
          <cell r="H991" t="str">
            <v>CUSQUERIER</v>
          </cell>
          <cell r="J991">
            <v>41407</v>
          </cell>
        </row>
        <row r="992">
          <cell r="A992" t="str">
            <v>Lisa Marshall</v>
          </cell>
          <cell r="B992" t="str">
            <v>RBS</v>
          </cell>
          <cell r="C992" t="str">
            <v xml:space="preserve"> </v>
          </cell>
          <cell r="D992" t="str">
            <v>DUJARDL</v>
          </cell>
          <cell r="E992" t="str">
            <v>DUJARDL</v>
          </cell>
          <cell r="G992" t="str">
            <v>CUSQUERIER</v>
          </cell>
          <cell r="H992" t="str">
            <v>CUSQUERIER</v>
          </cell>
          <cell r="J992">
            <v>41407</v>
          </cell>
        </row>
        <row r="993">
          <cell r="A993" t="str">
            <v>Harry Duke</v>
          </cell>
          <cell r="B993" t="str">
            <v>IOB</v>
          </cell>
          <cell r="C993" t="str">
            <v xml:space="preserve"> </v>
          </cell>
          <cell r="D993" t="str">
            <v>DUKEHA</v>
          </cell>
          <cell r="E993" t="str">
            <v>DUKEHA</v>
          </cell>
          <cell r="G993" t="str">
            <v>PAYMEVERIF</v>
          </cell>
          <cell r="H993" t="str">
            <v>PAYMEVERIF</v>
          </cell>
          <cell r="J993">
            <v>42065</v>
          </cell>
        </row>
        <row r="994">
          <cell r="A994" t="str">
            <v>Harry Duke</v>
          </cell>
          <cell r="B994" t="str">
            <v>NWO</v>
          </cell>
          <cell r="C994" t="str">
            <v xml:space="preserve"> </v>
          </cell>
          <cell r="D994" t="str">
            <v>DUKEHA</v>
          </cell>
          <cell r="E994" t="str">
            <v>DUKEHA</v>
          </cell>
          <cell r="G994" t="str">
            <v>PAYMEVERIF</v>
          </cell>
          <cell r="H994" t="str">
            <v>PAYMEVERIF</v>
          </cell>
          <cell r="J994">
            <v>42065</v>
          </cell>
        </row>
        <row r="995">
          <cell r="A995" t="str">
            <v>Harry Duke</v>
          </cell>
          <cell r="B995" t="str">
            <v>RBS</v>
          </cell>
          <cell r="C995" t="str">
            <v xml:space="preserve"> </v>
          </cell>
          <cell r="D995" t="str">
            <v>DUKEHA</v>
          </cell>
          <cell r="E995" t="str">
            <v>DUKEHA</v>
          </cell>
          <cell r="G995" t="str">
            <v>PAYMEVERIF</v>
          </cell>
          <cell r="H995" t="str">
            <v>PAYMEVERIF</v>
          </cell>
          <cell r="J995">
            <v>42065</v>
          </cell>
        </row>
        <row r="996">
          <cell r="A996" t="str">
            <v>Karen Duncan</v>
          </cell>
          <cell r="B996" t="str">
            <v>NWO</v>
          </cell>
          <cell r="C996" t="str">
            <v xml:space="preserve"> </v>
          </cell>
          <cell r="D996" t="str">
            <v>DUNCAKB</v>
          </cell>
          <cell r="E996" t="str">
            <v>DUNCAKB</v>
          </cell>
          <cell r="G996" t="str">
            <v>CUSTMGMT</v>
          </cell>
          <cell r="H996" t="str">
            <v>CUSTMGMT</v>
          </cell>
          <cell r="J996">
            <v>40807</v>
          </cell>
        </row>
        <row r="997">
          <cell r="A997" t="str">
            <v>Karen Duncan</v>
          </cell>
          <cell r="B997" t="str">
            <v>RBS</v>
          </cell>
          <cell r="C997" t="str">
            <v xml:space="preserve"> </v>
          </cell>
          <cell r="D997" t="str">
            <v>DUNCAKB</v>
          </cell>
          <cell r="E997" t="str">
            <v>DUNCAKB</v>
          </cell>
          <cell r="G997" t="str">
            <v>CUSTMGMT</v>
          </cell>
          <cell r="H997" t="str">
            <v>CUSTMGMT</v>
          </cell>
          <cell r="J997">
            <v>40807</v>
          </cell>
        </row>
        <row r="998">
          <cell r="A998" t="str">
            <v>Janoun Dunleavy</v>
          </cell>
          <cell r="B998" t="str">
            <v>IOB</v>
          </cell>
          <cell r="C998" t="str">
            <v xml:space="preserve"> </v>
          </cell>
          <cell r="D998" t="str">
            <v>DUNLEJA</v>
          </cell>
          <cell r="E998" t="str">
            <v>DUNLEJA</v>
          </cell>
          <cell r="G998" t="str">
            <v>CUSTMGMT</v>
          </cell>
          <cell r="H998" t="str">
            <v>CUSTMGMT</v>
          </cell>
          <cell r="J998">
            <v>42167</v>
          </cell>
        </row>
        <row r="999">
          <cell r="A999" t="str">
            <v>Janoun Dunleavy</v>
          </cell>
          <cell r="B999" t="str">
            <v>NWO</v>
          </cell>
          <cell r="C999" t="str">
            <v xml:space="preserve"> </v>
          </cell>
          <cell r="D999" t="str">
            <v>DUNLEJA</v>
          </cell>
          <cell r="E999" t="str">
            <v>DUNLEJA</v>
          </cell>
          <cell r="G999" t="str">
            <v>CUSTMGMT</v>
          </cell>
          <cell r="H999" t="str">
            <v>CUSTMGMT</v>
          </cell>
          <cell r="J999">
            <v>42167</v>
          </cell>
        </row>
        <row r="1000">
          <cell r="A1000" t="str">
            <v>Janoun Dunleavy</v>
          </cell>
          <cell r="B1000" t="str">
            <v>RBS</v>
          </cell>
          <cell r="C1000" t="str">
            <v xml:space="preserve"> </v>
          </cell>
          <cell r="D1000" t="str">
            <v>DUNLEJA</v>
          </cell>
          <cell r="E1000" t="str">
            <v>DUNLEJA</v>
          </cell>
          <cell r="G1000" t="str">
            <v>CUSTMGMT</v>
          </cell>
          <cell r="H1000" t="str">
            <v>CUSTMGMT</v>
          </cell>
          <cell r="J1000">
            <v>42167</v>
          </cell>
        </row>
        <row r="1001">
          <cell r="A1001" t="str">
            <v>Marc Dunleary</v>
          </cell>
          <cell r="B1001" t="str">
            <v>NWO</v>
          </cell>
          <cell r="C1001" t="str">
            <v xml:space="preserve"> </v>
          </cell>
          <cell r="D1001" t="str">
            <v>DUNLEMA</v>
          </cell>
          <cell r="E1001" t="str">
            <v>DUNLEMA</v>
          </cell>
          <cell r="G1001" t="str">
            <v>CUSTMGMT</v>
          </cell>
          <cell r="H1001" t="str">
            <v>CUSTMGMT</v>
          </cell>
          <cell r="J1001">
            <v>39652</v>
          </cell>
        </row>
        <row r="1002">
          <cell r="A1002" t="str">
            <v>Marc Dunleary</v>
          </cell>
          <cell r="B1002" t="str">
            <v>RBS</v>
          </cell>
          <cell r="C1002" t="str">
            <v xml:space="preserve"> </v>
          </cell>
          <cell r="D1002" t="str">
            <v>DUNLEMA</v>
          </cell>
          <cell r="E1002" t="str">
            <v>DUNLEMA</v>
          </cell>
          <cell r="G1002" t="str">
            <v>CUSTMGMT</v>
          </cell>
          <cell r="H1002" t="str">
            <v>CUSTMGMT</v>
          </cell>
          <cell r="J1002">
            <v>39652</v>
          </cell>
        </row>
        <row r="1003">
          <cell r="A1003" t="str">
            <v>Marc Dunleavy</v>
          </cell>
          <cell r="B1003" t="str">
            <v>IOB</v>
          </cell>
          <cell r="C1003" t="str">
            <v xml:space="preserve"> </v>
          </cell>
          <cell r="D1003" t="str">
            <v>DUNLEMA</v>
          </cell>
          <cell r="E1003" t="str">
            <v>DUNLEMA</v>
          </cell>
          <cell r="G1003" t="str">
            <v>CUSTMGMT</v>
          </cell>
          <cell r="H1003" t="str">
            <v>CUSTMGMT</v>
          </cell>
          <cell r="J1003">
            <v>41149</v>
          </cell>
        </row>
        <row r="1004">
          <cell r="A1004" t="str">
            <v>Dunn, Michelle</v>
          </cell>
          <cell r="B1004" t="str">
            <v>IOB</v>
          </cell>
          <cell r="C1004" t="str">
            <v xml:space="preserve"> </v>
          </cell>
          <cell r="D1004" t="str">
            <v>DUNNMC</v>
          </cell>
          <cell r="E1004" t="str">
            <v>DUNNMC</v>
          </cell>
          <cell r="G1004" t="str">
            <v>CSERVIKYC</v>
          </cell>
          <cell r="H1004" t="str">
            <v>CSERVIKYC</v>
          </cell>
          <cell r="J1004">
            <v>41509</v>
          </cell>
        </row>
        <row r="1005">
          <cell r="A1005" t="str">
            <v>Michelle Dunn</v>
          </cell>
          <cell r="B1005" t="str">
            <v>NWO</v>
          </cell>
          <cell r="C1005" t="str">
            <v xml:space="preserve"> </v>
          </cell>
          <cell r="D1005" t="str">
            <v>DUNNMC</v>
          </cell>
          <cell r="E1005" t="str">
            <v>DUNNMC</v>
          </cell>
          <cell r="G1005" t="str">
            <v>CSERVIKYC</v>
          </cell>
          <cell r="H1005" t="str">
            <v>CSERVIKYC</v>
          </cell>
          <cell r="J1005">
            <v>40374</v>
          </cell>
        </row>
        <row r="1006">
          <cell r="A1006" t="str">
            <v>Michelle Dunn</v>
          </cell>
          <cell r="B1006" t="str">
            <v>RBS</v>
          </cell>
          <cell r="C1006" t="str">
            <v xml:space="preserve"> </v>
          </cell>
          <cell r="D1006" t="str">
            <v>DUNNMC</v>
          </cell>
          <cell r="E1006" t="str">
            <v>DUNNMC</v>
          </cell>
          <cell r="G1006" t="str">
            <v>CSERVIKYC</v>
          </cell>
          <cell r="H1006" t="str">
            <v>CSERVIKYC</v>
          </cell>
          <cell r="J1006">
            <v>40374</v>
          </cell>
        </row>
        <row r="1007">
          <cell r="A1007" t="str">
            <v>Pat Dunn</v>
          </cell>
          <cell r="B1007" t="str">
            <v>IOB</v>
          </cell>
          <cell r="C1007" t="str">
            <v xml:space="preserve"> </v>
          </cell>
          <cell r="D1007" t="str">
            <v>DUNNPD</v>
          </cell>
          <cell r="E1007" t="str">
            <v>DUNNPD</v>
          </cell>
          <cell r="G1007" t="str">
            <v>CSERVIKYC</v>
          </cell>
          <cell r="H1007" t="str">
            <v>CSERVIKYC</v>
          </cell>
          <cell r="J1007">
            <v>41915</v>
          </cell>
        </row>
        <row r="1008">
          <cell r="A1008" t="str">
            <v>Pat Dunn</v>
          </cell>
          <cell r="B1008" t="str">
            <v>NWO</v>
          </cell>
          <cell r="C1008" t="str">
            <v xml:space="preserve"> </v>
          </cell>
          <cell r="D1008" t="str">
            <v>DUNNPD</v>
          </cell>
          <cell r="E1008" t="str">
            <v>DUNNPD</v>
          </cell>
          <cell r="G1008" t="str">
            <v>CSERVIKYC</v>
          </cell>
          <cell r="H1008" t="str">
            <v>CSERVIKYC</v>
          </cell>
          <cell r="J1008">
            <v>41915</v>
          </cell>
        </row>
        <row r="1009">
          <cell r="A1009" t="str">
            <v>Pat Dunn</v>
          </cell>
          <cell r="B1009" t="str">
            <v>RBS</v>
          </cell>
          <cell r="C1009" t="str">
            <v xml:space="preserve"> </v>
          </cell>
          <cell r="D1009" t="str">
            <v>DUNNPD</v>
          </cell>
          <cell r="E1009" t="str">
            <v>DUNNPD</v>
          </cell>
          <cell r="G1009" t="str">
            <v>CSERVIKYC</v>
          </cell>
          <cell r="H1009" t="str">
            <v>CSERVIKYC</v>
          </cell>
          <cell r="J1009">
            <v>41915</v>
          </cell>
        </row>
        <row r="1010">
          <cell r="A1010" t="str">
            <v>Lindsay Leece</v>
          </cell>
          <cell r="B1010" t="str">
            <v>IOB</v>
          </cell>
          <cell r="C1010" t="str">
            <v xml:space="preserve"> </v>
          </cell>
          <cell r="D1010" t="str">
            <v>DUNWELL</v>
          </cell>
          <cell r="E1010" t="str">
            <v>DUNWELL</v>
          </cell>
          <cell r="G1010" t="str">
            <v>CUSTMGMT</v>
          </cell>
          <cell r="H1010" t="str">
            <v>CUSTMGMT</v>
          </cell>
          <cell r="J1010">
            <v>42333</v>
          </cell>
        </row>
        <row r="1011">
          <cell r="A1011" t="str">
            <v>Lindsay Leece</v>
          </cell>
          <cell r="B1011" t="str">
            <v>NWO</v>
          </cell>
          <cell r="C1011" t="str">
            <v xml:space="preserve"> </v>
          </cell>
          <cell r="D1011" t="str">
            <v>DUNWELL</v>
          </cell>
          <cell r="E1011" t="str">
            <v>DUNWELL</v>
          </cell>
          <cell r="G1011" t="str">
            <v>CUSTMGMT</v>
          </cell>
          <cell r="H1011" t="str">
            <v>CUSTMGMT</v>
          </cell>
          <cell r="J1011">
            <v>42333</v>
          </cell>
        </row>
        <row r="1012">
          <cell r="A1012" t="str">
            <v>Lindsay Leece</v>
          </cell>
          <cell r="B1012" t="str">
            <v>RBS</v>
          </cell>
          <cell r="C1012" t="str">
            <v xml:space="preserve"> </v>
          </cell>
          <cell r="D1012" t="str">
            <v>DUNWELL</v>
          </cell>
          <cell r="E1012" t="str">
            <v>DUNWELL</v>
          </cell>
          <cell r="G1012" t="str">
            <v>CUSTMGMT</v>
          </cell>
          <cell r="H1012" t="str">
            <v>CUSTMGMT</v>
          </cell>
          <cell r="J1012">
            <v>42333</v>
          </cell>
        </row>
        <row r="1013">
          <cell r="A1013" t="str">
            <v>Della Duquemin</v>
          </cell>
          <cell r="B1013" t="str">
            <v>NWO</v>
          </cell>
          <cell r="C1013" t="str">
            <v xml:space="preserve"> </v>
          </cell>
          <cell r="D1013" t="str">
            <v>DUQUEMD</v>
          </cell>
          <cell r="E1013" t="str">
            <v>DUQUEMD</v>
          </cell>
          <cell r="G1013" t="str">
            <v>CUSTMGMT</v>
          </cell>
          <cell r="H1013" t="str">
            <v>CUSTMGMT</v>
          </cell>
          <cell r="J1013">
            <v>42396</v>
          </cell>
        </row>
        <row r="1014">
          <cell r="A1014" t="str">
            <v>Della Duquemin</v>
          </cell>
          <cell r="B1014" t="str">
            <v>RBS</v>
          </cell>
          <cell r="C1014" t="str">
            <v xml:space="preserve"> </v>
          </cell>
          <cell r="D1014" t="str">
            <v>DUQUEMD</v>
          </cell>
          <cell r="E1014" t="str">
            <v>DUQUEMD</v>
          </cell>
          <cell r="G1014" t="str">
            <v>CUSTMGMT</v>
          </cell>
          <cell r="H1014" t="str">
            <v>CUSTMGMT</v>
          </cell>
          <cell r="J1014">
            <v>42396</v>
          </cell>
        </row>
        <row r="1015">
          <cell r="A1015" t="str">
            <v>Michelle Duquemin</v>
          </cell>
          <cell r="B1015" t="str">
            <v>IOB</v>
          </cell>
          <cell r="C1015" t="str">
            <v xml:space="preserve"> </v>
          </cell>
          <cell r="D1015" t="str">
            <v>DUQUEMM</v>
          </cell>
          <cell r="E1015" t="str">
            <v>DUQUEMM</v>
          </cell>
          <cell r="G1015" t="str">
            <v>CORPEBS</v>
          </cell>
          <cell r="H1015" t="str">
            <v>CORPEBS</v>
          </cell>
          <cell r="J1015">
            <v>42048</v>
          </cell>
        </row>
        <row r="1016">
          <cell r="A1016" t="str">
            <v>Michelle Duquemin</v>
          </cell>
          <cell r="B1016" t="str">
            <v>NWO</v>
          </cell>
          <cell r="C1016" t="str">
            <v xml:space="preserve"> </v>
          </cell>
          <cell r="D1016" t="str">
            <v>DUQUEMM</v>
          </cell>
          <cell r="E1016" t="str">
            <v>DUQUEMM</v>
          </cell>
          <cell r="G1016" t="str">
            <v>CORPEBS</v>
          </cell>
          <cell r="H1016" t="str">
            <v>CORPEBS</v>
          </cell>
          <cell r="J1016">
            <v>42048</v>
          </cell>
        </row>
        <row r="1017">
          <cell r="A1017" t="str">
            <v>Michelle Duquemin</v>
          </cell>
          <cell r="B1017" t="str">
            <v>RBS</v>
          </cell>
          <cell r="C1017" t="str">
            <v xml:space="preserve"> </v>
          </cell>
          <cell r="D1017" t="str">
            <v>DUQUEMM</v>
          </cell>
          <cell r="E1017" t="str">
            <v>DUQUEMM</v>
          </cell>
          <cell r="G1017" t="str">
            <v>CORPEBS</v>
          </cell>
          <cell r="H1017" t="str">
            <v>CORPEBS</v>
          </cell>
          <cell r="J1017">
            <v>42048</v>
          </cell>
        </row>
        <row r="1018">
          <cell r="A1018" t="str">
            <v>Nina Durrans</v>
          </cell>
          <cell r="B1018" t="str">
            <v>IOB</v>
          </cell>
          <cell r="C1018" t="str">
            <v xml:space="preserve"> </v>
          </cell>
          <cell r="D1018" t="str">
            <v>DURRANN</v>
          </cell>
          <cell r="E1018" t="str">
            <v>DURRANN</v>
          </cell>
          <cell r="G1018" t="str">
            <v>CUSQUERIER</v>
          </cell>
          <cell r="H1018" t="str">
            <v>CUSQUERIER</v>
          </cell>
          <cell r="J1018">
            <v>40939</v>
          </cell>
        </row>
        <row r="1019">
          <cell r="A1019" t="str">
            <v>Nina Durrans</v>
          </cell>
          <cell r="B1019" t="str">
            <v>NWO</v>
          </cell>
          <cell r="C1019" t="str">
            <v xml:space="preserve"> </v>
          </cell>
          <cell r="D1019" t="str">
            <v>DURRANN</v>
          </cell>
          <cell r="E1019" t="str">
            <v>DURRANN</v>
          </cell>
          <cell r="G1019" t="str">
            <v>CUSQUERIER</v>
          </cell>
          <cell r="H1019" t="str">
            <v>CUSQUERIER</v>
          </cell>
          <cell r="J1019">
            <v>40939</v>
          </cell>
        </row>
        <row r="1020">
          <cell r="A1020" t="str">
            <v>Nina Durrans</v>
          </cell>
          <cell r="B1020" t="str">
            <v>RBS</v>
          </cell>
          <cell r="C1020" t="str">
            <v xml:space="preserve"> </v>
          </cell>
          <cell r="D1020" t="str">
            <v>DURRANN</v>
          </cell>
          <cell r="E1020" t="str">
            <v>DURRANN</v>
          </cell>
          <cell r="G1020" t="str">
            <v>CUSQUERIER</v>
          </cell>
          <cell r="H1020" t="str">
            <v>CUSQUERIER</v>
          </cell>
          <cell r="J1020">
            <v>40939</v>
          </cell>
        </row>
        <row r="1021">
          <cell r="A1021" t="str">
            <v>Siddhi Durve</v>
          </cell>
          <cell r="B1021" t="str">
            <v>IOB</v>
          </cell>
          <cell r="C1021" t="str">
            <v xml:space="preserve"> </v>
          </cell>
          <cell r="D1021" t="str">
            <v>DURVES</v>
          </cell>
          <cell r="E1021" t="str">
            <v>DURVES</v>
          </cell>
          <cell r="G1021" t="str">
            <v>CUSTMGMT</v>
          </cell>
          <cell r="H1021" t="str">
            <v>CUSTMGMT</v>
          </cell>
          <cell r="J1021">
            <v>42415</v>
          </cell>
        </row>
        <row r="1022">
          <cell r="A1022" t="str">
            <v>Siddhi Durve</v>
          </cell>
          <cell r="B1022" t="str">
            <v>NWO</v>
          </cell>
          <cell r="C1022" t="str">
            <v xml:space="preserve"> </v>
          </cell>
          <cell r="D1022" t="str">
            <v>DURVES</v>
          </cell>
          <cell r="E1022" t="str">
            <v>DURVES</v>
          </cell>
          <cell r="G1022" t="str">
            <v>CUSTMGMT</v>
          </cell>
          <cell r="H1022" t="str">
            <v>CUSTMGMT</v>
          </cell>
          <cell r="J1022">
            <v>42415</v>
          </cell>
        </row>
        <row r="1023">
          <cell r="A1023" t="str">
            <v>Siddhi Durve</v>
          </cell>
          <cell r="B1023" t="str">
            <v>RBS</v>
          </cell>
          <cell r="C1023" t="str">
            <v xml:space="preserve"> </v>
          </cell>
          <cell r="D1023" t="str">
            <v>DURVES</v>
          </cell>
          <cell r="E1023" t="str">
            <v>DURVES</v>
          </cell>
          <cell r="G1023" t="str">
            <v>CUSTMGMT</v>
          </cell>
          <cell r="H1023" t="str">
            <v>CUSTMGMT</v>
          </cell>
          <cell r="J1023">
            <v>42415</v>
          </cell>
        </row>
        <row r="1024">
          <cell r="A1024" t="str">
            <v>Russel Dutch</v>
          </cell>
          <cell r="B1024" t="str">
            <v>NWO</v>
          </cell>
          <cell r="C1024" t="str">
            <v xml:space="preserve"> </v>
          </cell>
          <cell r="D1024" t="str">
            <v>DUTCHR</v>
          </cell>
          <cell r="E1024" t="str">
            <v>DUTCHR</v>
          </cell>
          <cell r="G1024" t="str">
            <v>CUSTMGMT</v>
          </cell>
          <cell r="H1024" t="str">
            <v>CUSTMGMT</v>
          </cell>
          <cell r="J1024">
            <v>39299</v>
          </cell>
        </row>
        <row r="1025">
          <cell r="A1025" t="str">
            <v>Russel Dutch</v>
          </cell>
          <cell r="B1025" t="str">
            <v>RBS</v>
          </cell>
          <cell r="C1025" t="str">
            <v xml:space="preserve"> </v>
          </cell>
          <cell r="D1025" t="str">
            <v>DUTCHR</v>
          </cell>
          <cell r="E1025" t="str">
            <v>DUTCHR</v>
          </cell>
          <cell r="G1025" t="str">
            <v>CUSTMGMT</v>
          </cell>
          <cell r="H1025" t="str">
            <v>CUSTMGMT</v>
          </cell>
          <cell r="J1025">
            <v>39300</v>
          </cell>
        </row>
        <row r="1026">
          <cell r="A1026" t="str">
            <v>Sophie Dyer</v>
          </cell>
          <cell r="B1026" t="str">
            <v>NWO</v>
          </cell>
          <cell r="C1026" t="str">
            <v xml:space="preserve"> </v>
          </cell>
          <cell r="D1026" t="str">
            <v>DYERSB</v>
          </cell>
          <cell r="E1026" t="str">
            <v>DYERSB</v>
          </cell>
          <cell r="G1026" t="str">
            <v>CUSTMGMT</v>
          </cell>
          <cell r="H1026" t="str">
            <v>CUSTMGMT</v>
          </cell>
          <cell r="J1026">
            <v>40519</v>
          </cell>
        </row>
        <row r="1027">
          <cell r="A1027" t="str">
            <v>Tom Eaton</v>
          </cell>
          <cell r="B1027" t="str">
            <v>IOB</v>
          </cell>
          <cell r="C1027" t="str">
            <v xml:space="preserve"> </v>
          </cell>
          <cell r="D1027" t="str">
            <v>EATONT</v>
          </cell>
          <cell r="E1027" t="str">
            <v>EATONT</v>
          </cell>
          <cell r="G1027" t="str">
            <v>FINANCNTRL</v>
          </cell>
          <cell r="H1027" t="str">
            <v>FINANCNTRL</v>
          </cell>
          <cell r="J1027">
            <v>41835</v>
          </cell>
        </row>
        <row r="1028">
          <cell r="A1028" t="str">
            <v>Tom Eaton</v>
          </cell>
          <cell r="B1028" t="str">
            <v>NWO</v>
          </cell>
          <cell r="C1028" t="str">
            <v xml:space="preserve"> </v>
          </cell>
          <cell r="D1028" t="str">
            <v>EATONT</v>
          </cell>
          <cell r="E1028" t="str">
            <v>EATONT</v>
          </cell>
          <cell r="G1028" t="str">
            <v>FINANCNTRL</v>
          </cell>
          <cell r="H1028" t="str">
            <v>FINANCNTRL</v>
          </cell>
          <cell r="J1028">
            <v>41835</v>
          </cell>
        </row>
        <row r="1029">
          <cell r="A1029" t="str">
            <v>Tom Eaton</v>
          </cell>
          <cell r="B1029" t="str">
            <v>RBS</v>
          </cell>
          <cell r="C1029" t="str">
            <v xml:space="preserve"> </v>
          </cell>
          <cell r="D1029" t="str">
            <v>EATONT</v>
          </cell>
          <cell r="E1029" t="str">
            <v>EATONT</v>
          </cell>
          <cell r="G1029" t="str">
            <v>FINANCNTRL</v>
          </cell>
          <cell r="H1029" t="str">
            <v>FINANCNTRL</v>
          </cell>
          <cell r="J1029">
            <v>41835</v>
          </cell>
        </row>
        <row r="1030">
          <cell r="A1030" t="str">
            <v>Hazel Ebbutt</v>
          </cell>
          <cell r="B1030" t="str">
            <v>IOB</v>
          </cell>
          <cell r="C1030" t="str">
            <v xml:space="preserve"> </v>
          </cell>
          <cell r="D1030" t="str">
            <v>EBBUTTH</v>
          </cell>
          <cell r="E1030" t="str">
            <v>EBBUTTH</v>
          </cell>
          <cell r="G1030" t="str">
            <v>CORPEBS</v>
          </cell>
          <cell r="H1030" t="str">
            <v>CORPEBS</v>
          </cell>
          <cell r="J1030">
            <v>42290</v>
          </cell>
        </row>
        <row r="1031">
          <cell r="A1031" t="str">
            <v>Hazel Ebbutt</v>
          </cell>
          <cell r="B1031" t="str">
            <v>NWO</v>
          </cell>
          <cell r="C1031" t="str">
            <v xml:space="preserve"> </v>
          </cell>
          <cell r="D1031" t="str">
            <v>EBBUTTH</v>
          </cell>
          <cell r="E1031" t="str">
            <v>EBBUTTH</v>
          </cell>
          <cell r="G1031" t="str">
            <v>CORPEBS</v>
          </cell>
          <cell r="H1031" t="str">
            <v>CORPEBS</v>
          </cell>
          <cell r="J1031">
            <v>42290</v>
          </cell>
        </row>
        <row r="1032">
          <cell r="A1032" t="str">
            <v>Hazel Ebbutt</v>
          </cell>
          <cell r="B1032" t="str">
            <v>RBS</v>
          </cell>
          <cell r="C1032" t="str">
            <v xml:space="preserve"> </v>
          </cell>
          <cell r="D1032" t="str">
            <v>EBBUTTH</v>
          </cell>
          <cell r="E1032" t="str">
            <v>EBBUTTH</v>
          </cell>
          <cell r="G1032" t="str">
            <v>CORPEBS</v>
          </cell>
          <cell r="H1032" t="str">
            <v>CORPEBS</v>
          </cell>
          <cell r="J1032">
            <v>42290</v>
          </cell>
        </row>
        <row r="1033">
          <cell r="A1033" t="str">
            <v>Amanda Eccleston</v>
          </cell>
          <cell r="B1033" t="str">
            <v>NWO</v>
          </cell>
          <cell r="C1033" t="str">
            <v xml:space="preserve"> </v>
          </cell>
          <cell r="D1033" t="str">
            <v>ECCLESA</v>
          </cell>
          <cell r="E1033" t="str">
            <v>ECCLESA</v>
          </cell>
          <cell r="G1033" t="str">
            <v>CUSTMGMT</v>
          </cell>
          <cell r="H1033" t="str">
            <v>CUSTMGMT</v>
          </cell>
          <cell r="J1033">
            <v>40340</v>
          </cell>
        </row>
        <row r="1034">
          <cell r="A1034" t="str">
            <v>Amanda Hudgeon</v>
          </cell>
          <cell r="B1034" t="str">
            <v>IOB</v>
          </cell>
          <cell r="C1034" t="str">
            <v xml:space="preserve"> </v>
          </cell>
          <cell r="D1034" t="str">
            <v>EDWARAC</v>
          </cell>
          <cell r="E1034" t="str">
            <v>EDWARAC</v>
          </cell>
          <cell r="G1034" t="str">
            <v>CUSQUERIER</v>
          </cell>
          <cell r="H1034" t="str">
            <v>CUSQUERIER</v>
          </cell>
          <cell r="J1034">
            <v>41452</v>
          </cell>
        </row>
        <row r="1035">
          <cell r="A1035" t="str">
            <v>Amanda Hudgeon</v>
          </cell>
          <cell r="B1035" t="str">
            <v>NWO</v>
          </cell>
          <cell r="C1035" t="str">
            <v xml:space="preserve"> </v>
          </cell>
          <cell r="D1035" t="str">
            <v>EDWARAC</v>
          </cell>
          <cell r="E1035" t="str">
            <v>EDWARAC</v>
          </cell>
          <cell r="G1035" t="str">
            <v>CUSQUERIER</v>
          </cell>
          <cell r="H1035" t="str">
            <v>CUSQUERIER</v>
          </cell>
          <cell r="J1035">
            <v>41452</v>
          </cell>
        </row>
        <row r="1036">
          <cell r="A1036" t="str">
            <v>Amanda Hudgeon</v>
          </cell>
          <cell r="B1036" t="str">
            <v>RBS</v>
          </cell>
          <cell r="C1036" t="str">
            <v xml:space="preserve"> </v>
          </cell>
          <cell r="D1036" t="str">
            <v>EDWARAC</v>
          </cell>
          <cell r="E1036" t="str">
            <v>EDWARAC</v>
          </cell>
          <cell r="G1036" t="str">
            <v>CUSQUERIER</v>
          </cell>
          <cell r="H1036" t="str">
            <v>CUSQUERIER</v>
          </cell>
          <cell r="J1036">
            <v>41452</v>
          </cell>
        </row>
        <row r="1037">
          <cell r="A1037" t="str">
            <v>Roma Edwards</v>
          </cell>
          <cell r="B1037" t="str">
            <v>IOB</v>
          </cell>
          <cell r="C1037" t="str">
            <v xml:space="preserve"> </v>
          </cell>
          <cell r="D1037" t="str">
            <v>EDWARRE</v>
          </cell>
          <cell r="E1037" t="str">
            <v>EDWARRE</v>
          </cell>
          <cell r="G1037" t="str">
            <v>TELEBANK</v>
          </cell>
          <cell r="H1037" t="str">
            <v>TELEBANK</v>
          </cell>
          <cell r="J1037">
            <v>42443</v>
          </cell>
        </row>
        <row r="1038">
          <cell r="A1038" t="str">
            <v>Roma Edwards</v>
          </cell>
          <cell r="B1038" t="str">
            <v>NWO</v>
          </cell>
          <cell r="C1038" t="str">
            <v xml:space="preserve"> </v>
          </cell>
          <cell r="D1038" t="str">
            <v>EDWARRE</v>
          </cell>
          <cell r="E1038" t="str">
            <v>EDWARRE</v>
          </cell>
          <cell r="G1038" t="str">
            <v>TELEBANK</v>
          </cell>
          <cell r="H1038" t="str">
            <v>TELEBANK</v>
          </cell>
          <cell r="J1038">
            <v>42443</v>
          </cell>
        </row>
        <row r="1039">
          <cell r="A1039" t="str">
            <v>Roma Edwards</v>
          </cell>
          <cell r="B1039" t="str">
            <v>RBS</v>
          </cell>
          <cell r="C1039" t="str">
            <v xml:space="preserve"> </v>
          </cell>
          <cell r="D1039" t="str">
            <v>EDWARRE</v>
          </cell>
          <cell r="E1039" t="str">
            <v>EDWARRE</v>
          </cell>
          <cell r="G1039" t="str">
            <v>TELEBANK</v>
          </cell>
          <cell r="H1039" t="str">
            <v>TELEBANK</v>
          </cell>
          <cell r="J1039">
            <v>42443</v>
          </cell>
        </row>
        <row r="1040">
          <cell r="A1040" t="str">
            <v>Chris Eker</v>
          </cell>
          <cell r="B1040" t="str">
            <v>IOB</v>
          </cell>
          <cell r="C1040" t="str">
            <v xml:space="preserve"> </v>
          </cell>
          <cell r="D1040" t="str">
            <v>EKERC</v>
          </cell>
          <cell r="E1040" t="str">
            <v>EKERC</v>
          </cell>
          <cell r="G1040" t="str">
            <v>TSYS&amp;M</v>
          </cell>
          <cell r="H1040" t="str">
            <v>TSYS&amp;M</v>
          </cell>
          <cell r="J1040">
            <v>40585</v>
          </cell>
        </row>
        <row r="1041">
          <cell r="A1041" t="str">
            <v>Chris Eker</v>
          </cell>
          <cell r="B1041" t="str">
            <v>NWO</v>
          </cell>
          <cell r="C1041" t="str">
            <v xml:space="preserve"> </v>
          </cell>
          <cell r="D1041" t="str">
            <v>EKERC</v>
          </cell>
          <cell r="E1041" t="str">
            <v>EKERC</v>
          </cell>
          <cell r="G1041" t="str">
            <v>TSYS&amp;M</v>
          </cell>
          <cell r="H1041" t="str">
            <v>TSYS&amp;M</v>
          </cell>
          <cell r="J1041">
            <v>35796</v>
          </cell>
        </row>
        <row r="1042">
          <cell r="A1042" t="str">
            <v>Chris Eker</v>
          </cell>
          <cell r="B1042" t="str">
            <v>RBS</v>
          </cell>
          <cell r="C1042" t="str">
            <v xml:space="preserve"> </v>
          </cell>
          <cell r="D1042" t="str">
            <v>EKERC</v>
          </cell>
          <cell r="E1042" t="str">
            <v>EKERC</v>
          </cell>
          <cell r="G1042" t="str">
            <v>TSYS&amp;M</v>
          </cell>
          <cell r="H1042" t="str">
            <v>TSYS&amp;M</v>
          </cell>
          <cell r="J1042">
            <v>35796</v>
          </cell>
        </row>
        <row r="1043">
          <cell r="A1043" t="str">
            <v>Rhian Elliott</v>
          </cell>
          <cell r="B1043" t="str">
            <v>IOB</v>
          </cell>
          <cell r="C1043" t="str">
            <v xml:space="preserve"> </v>
          </cell>
          <cell r="D1043" t="str">
            <v>ELLIORC</v>
          </cell>
          <cell r="E1043" t="str">
            <v>ELLIORC</v>
          </cell>
          <cell r="G1043" t="str">
            <v>CSERVIKYC</v>
          </cell>
          <cell r="H1043" t="str">
            <v>CSERVIKYC</v>
          </cell>
          <cell r="J1043">
            <v>42177</v>
          </cell>
        </row>
        <row r="1044">
          <cell r="A1044" t="str">
            <v>Rhian Elliott</v>
          </cell>
          <cell r="B1044" t="str">
            <v>NWO</v>
          </cell>
          <cell r="C1044" t="str">
            <v xml:space="preserve"> </v>
          </cell>
          <cell r="D1044" t="str">
            <v>ELLIORC</v>
          </cell>
          <cell r="E1044" t="str">
            <v>ELLIORC</v>
          </cell>
          <cell r="G1044" t="str">
            <v>CSERVIKYC</v>
          </cell>
          <cell r="H1044" t="str">
            <v>CSERVIKYC</v>
          </cell>
          <cell r="J1044">
            <v>42177</v>
          </cell>
        </row>
        <row r="1045">
          <cell r="A1045" t="str">
            <v>Rhian Elliott</v>
          </cell>
          <cell r="B1045" t="str">
            <v>RBS</v>
          </cell>
          <cell r="C1045" t="str">
            <v xml:space="preserve"> </v>
          </cell>
          <cell r="D1045" t="str">
            <v>ELLIORC</v>
          </cell>
          <cell r="E1045" t="str">
            <v>ELLIORC</v>
          </cell>
          <cell r="G1045" t="str">
            <v>CSERVIKYC</v>
          </cell>
          <cell r="H1045" t="str">
            <v>CSERVIKYC</v>
          </cell>
          <cell r="J1045">
            <v>42177</v>
          </cell>
        </row>
        <row r="1046">
          <cell r="A1046" t="str">
            <v>Stephen Else</v>
          </cell>
          <cell r="B1046" t="str">
            <v>IOB</v>
          </cell>
          <cell r="C1046" t="str">
            <v xml:space="preserve"> </v>
          </cell>
          <cell r="D1046" t="str">
            <v>ELSES</v>
          </cell>
          <cell r="E1046" t="str">
            <v>ELSES</v>
          </cell>
          <cell r="G1046" t="str">
            <v>CUSTMGMT</v>
          </cell>
          <cell r="H1046" t="str">
            <v>CUSTMGMT</v>
          </cell>
          <cell r="J1046">
            <v>40980</v>
          </cell>
        </row>
        <row r="1047">
          <cell r="A1047" t="str">
            <v>Stephen Else</v>
          </cell>
          <cell r="B1047" t="str">
            <v>NWO</v>
          </cell>
          <cell r="C1047" t="str">
            <v xml:space="preserve"> </v>
          </cell>
          <cell r="D1047" t="str">
            <v>ELSES</v>
          </cell>
          <cell r="E1047" t="str">
            <v>ELSES</v>
          </cell>
          <cell r="G1047" t="str">
            <v>CUSTMGMT</v>
          </cell>
          <cell r="H1047" t="str">
            <v>CUSTMGMT</v>
          </cell>
          <cell r="J1047">
            <v>40980</v>
          </cell>
        </row>
        <row r="1048">
          <cell r="A1048" t="str">
            <v>Stephen Else</v>
          </cell>
          <cell r="B1048" t="str">
            <v>RBS</v>
          </cell>
          <cell r="C1048" t="str">
            <v xml:space="preserve"> </v>
          </cell>
          <cell r="D1048" t="str">
            <v>ELSES</v>
          </cell>
          <cell r="E1048" t="str">
            <v>ELSES</v>
          </cell>
          <cell r="G1048" t="str">
            <v>CUSTMGMT</v>
          </cell>
          <cell r="H1048" t="str">
            <v>CUSTMGMT</v>
          </cell>
          <cell r="J1048">
            <v>40980</v>
          </cell>
        </row>
        <row r="1049">
          <cell r="A1049" t="str">
            <v>Jackie Emerson</v>
          </cell>
          <cell r="B1049" t="str">
            <v>RBS</v>
          </cell>
          <cell r="C1049" t="str">
            <v xml:space="preserve"> </v>
          </cell>
          <cell r="D1049" t="str">
            <v>EMERSJA</v>
          </cell>
          <cell r="E1049" t="str">
            <v>EMERSJA</v>
          </cell>
          <cell r="G1049" t="str">
            <v>CORPEBS</v>
          </cell>
          <cell r="H1049" t="str">
            <v>CORPEBS</v>
          </cell>
          <cell r="J1049">
            <v>41680</v>
          </cell>
        </row>
        <row r="1050">
          <cell r="A1050" t="str">
            <v>Jacqueline Emerson</v>
          </cell>
          <cell r="B1050" t="str">
            <v>NWO</v>
          </cell>
          <cell r="C1050" t="str">
            <v xml:space="preserve"> </v>
          </cell>
          <cell r="D1050" t="str">
            <v>EMERSJA</v>
          </cell>
          <cell r="E1050" t="str">
            <v>EMERSJA</v>
          </cell>
          <cell r="G1050" t="str">
            <v>CORPEBS</v>
          </cell>
          <cell r="H1050" t="str">
            <v>CORPEBS</v>
          </cell>
          <cell r="J1050">
            <v>41680</v>
          </cell>
        </row>
        <row r="1051">
          <cell r="A1051" t="str">
            <v>Tracy Noble</v>
          </cell>
          <cell r="B1051" t="str">
            <v>IOB</v>
          </cell>
          <cell r="C1051" t="str">
            <v xml:space="preserve"> </v>
          </cell>
          <cell r="D1051" t="str">
            <v>EMMERTB</v>
          </cell>
          <cell r="E1051" t="str">
            <v>EMMERTB</v>
          </cell>
          <cell r="G1051" t="str">
            <v>CUSTMGMT</v>
          </cell>
          <cell r="H1051" t="str">
            <v>CUSTMGMT</v>
          </cell>
          <cell r="J1051">
            <v>42037</v>
          </cell>
        </row>
        <row r="1052">
          <cell r="A1052" t="str">
            <v>Tracy Noble</v>
          </cell>
          <cell r="B1052" t="str">
            <v>NWO</v>
          </cell>
          <cell r="C1052" t="str">
            <v xml:space="preserve"> </v>
          </cell>
          <cell r="D1052" t="str">
            <v>EMMERTB</v>
          </cell>
          <cell r="E1052" t="str">
            <v>EMMERTB</v>
          </cell>
          <cell r="G1052" t="str">
            <v>CUSTMGMT</v>
          </cell>
          <cell r="H1052" t="str">
            <v>CUSTMGMT</v>
          </cell>
          <cell r="J1052">
            <v>42037</v>
          </cell>
        </row>
        <row r="1053">
          <cell r="A1053" t="str">
            <v>Tracy Noble</v>
          </cell>
          <cell r="B1053" t="str">
            <v>RBS</v>
          </cell>
          <cell r="C1053" t="str">
            <v xml:space="preserve"> </v>
          </cell>
          <cell r="D1053" t="str">
            <v>EMMERTB</v>
          </cell>
          <cell r="E1053" t="str">
            <v>EMMERTB</v>
          </cell>
          <cell r="G1053" t="str">
            <v>CUSTMGMT</v>
          </cell>
          <cell r="H1053" t="str">
            <v>CUSTMGMT</v>
          </cell>
          <cell r="J1053">
            <v>42037</v>
          </cell>
        </row>
        <row r="1054">
          <cell r="A1054" t="str">
            <v>Alina Enculescu</v>
          </cell>
          <cell r="B1054" t="str">
            <v>IOB</v>
          </cell>
          <cell r="C1054" t="str">
            <v xml:space="preserve"> </v>
          </cell>
          <cell r="D1054" t="str">
            <v>ENCULEA</v>
          </cell>
          <cell r="E1054" t="str">
            <v>ENCULEA</v>
          </cell>
          <cell r="G1054" t="str">
            <v>IBMBRUSSEL</v>
          </cell>
          <cell r="H1054" t="str">
            <v>IBMBRUSSEL</v>
          </cell>
          <cell r="J1054">
            <v>42398</v>
          </cell>
        </row>
        <row r="1055">
          <cell r="A1055" t="str">
            <v>Alina Enculescu</v>
          </cell>
          <cell r="B1055" t="str">
            <v>NWO</v>
          </cell>
          <cell r="C1055" t="str">
            <v xml:space="preserve"> </v>
          </cell>
          <cell r="D1055" t="str">
            <v>ENCULEA</v>
          </cell>
          <cell r="E1055" t="str">
            <v>ENCULEA</v>
          </cell>
          <cell r="G1055" t="str">
            <v>IBMBRUSSEL</v>
          </cell>
          <cell r="H1055" t="str">
            <v>IBMBRUSSEL</v>
          </cell>
          <cell r="J1055">
            <v>42398</v>
          </cell>
        </row>
        <row r="1056">
          <cell r="A1056" t="str">
            <v>Alina Enculescu</v>
          </cell>
          <cell r="B1056" t="str">
            <v>RBS</v>
          </cell>
          <cell r="C1056" t="str">
            <v xml:space="preserve"> </v>
          </cell>
          <cell r="D1056" t="str">
            <v>ENCULEA</v>
          </cell>
          <cell r="E1056" t="str">
            <v>ENCULEA</v>
          </cell>
          <cell r="G1056" t="str">
            <v>IBMBRUSSEL</v>
          </cell>
          <cell r="H1056" t="str">
            <v>IBMBRUSSEL</v>
          </cell>
          <cell r="J1056">
            <v>42398</v>
          </cell>
        </row>
        <row r="1057">
          <cell r="A1057" t="str">
            <v>Eve Eschbacher</v>
          </cell>
          <cell r="B1057" t="str">
            <v>IOB</v>
          </cell>
          <cell r="C1057" t="str">
            <v xml:space="preserve"> </v>
          </cell>
          <cell r="D1057" t="str">
            <v>ESCHBAE</v>
          </cell>
          <cell r="E1057" t="str">
            <v>ESCHBAE</v>
          </cell>
          <cell r="G1057" t="str">
            <v>CUSTMGMT</v>
          </cell>
          <cell r="H1057" t="str">
            <v>CUSTMGMT</v>
          </cell>
          <cell r="J1057">
            <v>40483</v>
          </cell>
        </row>
        <row r="1058">
          <cell r="A1058" t="str">
            <v>Eve Eschbacher</v>
          </cell>
          <cell r="B1058" t="str">
            <v>NWO</v>
          </cell>
          <cell r="C1058" t="str">
            <v xml:space="preserve"> </v>
          </cell>
          <cell r="D1058" t="str">
            <v>ESCHBAE</v>
          </cell>
          <cell r="E1058" t="str">
            <v>ESCHBAE</v>
          </cell>
          <cell r="G1058" t="str">
            <v>CUSTMGMT</v>
          </cell>
          <cell r="H1058" t="str">
            <v>CUSTMGMT</v>
          </cell>
          <cell r="J1058">
            <v>36892</v>
          </cell>
        </row>
        <row r="1059">
          <cell r="A1059" t="str">
            <v>Eve Eschbacher</v>
          </cell>
          <cell r="B1059" t="str">
            <v>RBS</v>
          </cell>
          <cell r="C1059" t="str">
            <v xml:space="preserve"> </v>
          </cell>
          <cell r="D1059" t="str">
            <v>ESCHBAE</v>
          </cell>
          <cell r="E1059" t="str">
            <v>ESCHBAE</v>
          </cell>
          <cell r="G1059" t="str">
            <v>CUSTMGMT</v>
          </cell>
          <cell r="H1059" t="str">
            <v>CUSTMGMT</v>
          </cell>
          <cell r="J1059">
            <v>40487</v>
          </cell>
        </row>
        <row r="1060">
          <cell r="A1060" t="str">
            <v>Elizabeth Evans</v>
          </cell>
          <cell r="B1060" t="str">
            <v>IOB</v>
          </cell>
          <cell r="C1060" t="str">
            <v xml:space="preserve"> </v>
          </cell>
          <cell r="D1060" t="str">
            <v>EVANSEF</v>
          </cell>
          <cell r="E1060" t="str">
            <v>EVANSEF</v>
          </cell>
          <cell r="G1060" t="str">
            <v>CUSQUERIER</v>
          </cell>
          <cell r="H1060" t="str">
            <v>CUSQUERIER</v>
          </cell>
          <cell r="J1060">
            <v>42214</v>
          </cell>
        </row>
        <row r="1061">
          <cell r="A1061" t="str">
            <v>Elizabeth Evans</v>
          </cell>
          <cell r="B1061" t="str">
            <v>NWO</v>
          </cell>
          <cell r="C1061" t="str">
            <v xml:space="preserve"> </v>
          </cell>
          <cell r="D1061" t="str">
            <v>EVANSEF</v>
          </cell>
          <cell r="E1061" t="str">
            <v>EVANSEF</v>
          </cell>
          <cell r="G1061" t="str">
            <v>CUSQUERIER</v>
          </cell>
          <cell r="H1061" t="str">
            <v>CUSQUERIER</v>
          </cell>
          <cell r="J1061">
            <v>42214</v>
          </cell>
        </row>
        <row r="1062">
          <cell r="A1062" t="str">
            <v>Elizabeth Evans</v>
          </cell>
          <cell r="B1062" t="str">
            <v>RBS</v>
          </cell>
          <cell r="C1062" t="str">
            <v xml:space="preserve"> </v>
          </cell>
          <cell r="D1062" t="str">
            <v>EVANSEF</v>
          </cell>
          <cell r="E1062" t="str">
            <v>EVANSEF</v>
          </cell>
          <cell r="G1062" t="str">
            <v>CUSQUERIER</v>
          </cell>
          <cell r="H1062" t="str">
            <v>CUSQUERIER</v>
          </cell>
          <cell r="J1062">
            <v>42214</v>
          </cell>
        </row>
        <row r="1063">
          <cell r="A1063" t="str">
            <v>Richard Evans</v>
          </cell>
          <cell r="B1063" t="str">
            <v>IOB</v>
          </cell>
          <cell r="C1063" t="str">
            <v xml:space="preserve"> </v>
          </cell>
          <cell r="D1063" t="str">
            <v>EVANSRH</v>
          </cell>
          <cell r="E1063" t="str">
            <v>EVANSRH</v>
          </cell>
          <cell r="G1063" t="str">
            <v>CUSQUERIER</v>
          </cell>
          <cell r="H1063" t="str">
            <v>CUSQUERIER</v>
          </cell>
          <cell r="J1063">
            <v>39554</v>
          </cell>
        </row>
        <row r="1064">
          <cell r="A1064" t="str">
            <v>Richard Evans</v>
          </cell>
          <cell r="B1064" t="str">
            <v>NWO</v>
          </cell>
          <cell r="C1064" t="str">
            <v xml:space="preserve"> </v>
          </cell>
          <cell r="D1064" t="str">
            <v>EVANSRH</v>
          </cell>
          <cell r="E1064" t="str">
            <v>EVANSRH</v>
          </cell>
          <cell r="G1064" t="str">
            <v>CUSQUERIER</v>
          </cell>
          <cell r="H1064" t="str">
            <v>CUSQUERIER</v>
          </cell>
          <cell r="J1064">
            <v>39554</v>
          </cell>
        </row>
        <row r="1065">
          <cell r="A1065" t="str">
            <v>Richard Evans</v>
          </cell>
          <cell r="B1065" t="str">
            <v>RBS</v>
          </cell>
          <cell r="C1065" t="str">
            <v xml:space="preserve"> </v>
          </cell>
          <cell r="D1065" t="str">
            <v>EVANSRH</v>
          </cell>
          <cell r="E1065" t="str">
            <v>EVANSRH</v>
          </cell>
          <cell r="G1065" t="str">
            <v>CUSQUERIER</v>
          </cell>
          <cell r="H1065" t="str">
            <v>CUSQUERIER</v>
          </cell>
          <cell r="J1065">
            <v>39554</v>
          </cell>
        </row>
        <row r="1066">
          <cell r="A1066" t="str">
            <v>Gillaine Fa</v>
          </cell>
          <cell r="B1066" t="str">
            <v>NWO</v>
          </cell>
          <cell r="C1066" t="str">
            <v xml:space="preserve"> </v>
          </cell>
          <cell r="D1066" t="str">
            <v>FAG</v>
          </cell>
          <cell r="E1066" t="str">
            <v>FAG</v>
          </cell>
          <cell r="G1066" t="str">
            <v>CUSQUERIER</v>
          </cell>
          <cell r="H1066" t="str">
            <v>CUSQUERIER</v>
          </cell>
          <cell r="J1066">
            <v>42398</v>
          </cell>
        </row>
        <row r="1067">
          <cell r="A1067" t="str">
            <v>Liam Fahy</v>
          </cell>
          <cell r="B1067" t="str">
            <v>IOB</v>
          </cell>
          <cell r="C1067" t="str">
            <v xml:space="preserve"> </v>
          </cell>
          <cell r="D1067" t="str">
            <v>FAHYF</v>
          </cell>
          <cell r="E1067" t="str">
            <v>FAHYF</v>
          </cell>
          <cell r="G1067" t="str">
            <v>CSERVIKYC</v>
          </cell>
          <cell r="H1067" t="str">
            <v>CSERVIKYC</v>
          </cell>
          <cell r="J1067">
            <v>41992</v>
          </cell>
        </row>
        <row r="1068">
          <cell r="A1068" t="str">
            <v>Liam Fahy</v>
          </cell>
          <cell r="B1068" t="str">
            <v>NWO</v>
          </cell>
          <cell r="C1068" t="str">
            <v xml:space="preserve"> </v>
          </cell>
          <cell r="D1068" t="str">
            <v>FAHYF</v>
          </cell>
          <cell r="E1068" t="str">
            <v>FAHYF</v>
          </cell>
          <cell r="G1068" t="str">
            <v>CSERVIKYC</v>
          </cell>
          <cell r="H1068" t="str">
            <v>CSERVIKYC</v>
          </cell>
          <cell r="J1068">
            <v>41992</v>
          </cell>
        </row>
        <row r="1069">
          <cell r="A1069" t="str">
            <v>Liam Fahy</v>
          </cell>
          <cell r="B1069" t="str">
            <v>RBS</v>
          </cell>
          <cell r="C1069" t="str">
            <v xml:space="preserve"> </v>
          </cell>
          <cell r="D1069" t="str">
            <v>FAHYF</v>
          </cell>
          <cell r="E1069" t="str">
            <v>FAHYF</v>
          </cell>
          <cell r="G1069" t="str">
            <v>CSERVIKYC</v>
          </cell>
          <cell r="H1069" t="str">
            <v>CSERVIKYC</v>
          </cell>
          <cell r="J1069">
            <v>41992</v>
          </cell>
        </row>
        <row r="1070">
          <cell r="A1070" t="str">
            <v>Lian Falzun</v>
          </cell>
          <cell r="B1070" t="str">
            <v>NWO</v>
          </cell>
          <cell r="C1070" t="str">
            <v xml:space="preserve"> </v>
          </cell>
          <cell r="D1070" t="str">
            <v>FALZUNL</v>
          </cell>
          <cell r="E1070" t="str">
            <v>FALZUNL</v>
          </cell>
          <cell r="G1070" t="str">
            <v>CUSTMGMT</v>
          </cell>
          <cell r="H1070" t="str">
            <v>CUSTMGMT</v>
          </cell>
          <cell r="J1070">
            <v>42300</v>
          </cell>
        </row>
        <row r="1071">
          <cell r="A1071" t="str">
            <v>Suzanne Brooks</v>
          </cell>
          <cell r="B1071" t="str">
            <v>IOB</v>
          </cell>
          <cell r="C1071" t="str">
            <v xml:space="preserve"> </v>
          </cell>
          <cell r="D1071" t="str">
            <v>FARGHES</v>
          </cell>
          <cell r="E1071" t="str">
            <v>FARGHES</v>
          </cell>
          <cell r="G1071" t="str">
            <v>PAYMEVERIF</v>
          </cell>
          <cell r="H1071" t="str">
            <v>PAYMEVERIF</v>
          </cell>
          <cell r="J1071">
            <v>42033</v>
          </cell>
        </row>
        <row r="1072">
          <cell r="A1072" t="str">
            <v>Suzanne Brooks</v>
          </cell>
          <cell r="B1072" t="str">
            <v>NWO</v>
          </cell>
          <cell r="C1072" t="str">
            <v xml:space="preserve"> </v>
          </cell>
          <cell r="D1072" t="str">
            <v>FARGHES</v>
          </cell>
          <cell r="E1072" t="str">
            <v>FARGHES</v>
          </cell>
          <cell r="G1072" t="str">
            <v>PAYMEVERIF</v>
          </cell>
          <cell r="H1072" t="str">
            <v>PAYMEVERIF</v>
          </cell>
          <cell r="J1072">
            <v>42033</v>
          </cell>
        </row>
        <row r="1073">
          <cell r="A1073" t="str">
            <v>Suzanne Brooks</v>
          </cell>
          <cell r="B1073" t="str">
            <v>RBS</v>
          </cell>
          <cell r="C1073" t="str">
            <v xml:space="preserve"> </v>
          </cell>
          <cell r="D1073" t="str">
            <v>FARGHES</v>
          </cell>
          <cell r="E1073" t="str">
            <v>FARGHES</v>
          </cell>
          <cell r="G1073" t="str">
            <v>PAYMEVERIF</v>
          </cell>
          <cell r="H1073" t="str">
            <v>PAYMEVERIF</v>
          </cell>
          <cell r="J1073">
            <v>42033</v>
          </cell>
        </row>
        <row r="1074">
          <cell r="A1074" t="str">
            <v>Steve Farnden</v>
          </cell>
          <cell r="B1074" t="str">
            <v>IOB</v>
          </cell>
          <cell r="C1074" t="str">
            <v xml:space="preserve"> </v>
          </cell>
          <cell r="D1074" t="str">
            <v>FARNDES</v>
          </cell>
          <cell r="E1074" t="str">
            <v>FARNDES</v>
          </cell>
          <cell r="G1074" t="str">
            <v>RMSUPPORT</v>
          </cell>
          <cell r="H1074" t="str">
            <v>RMSUPPORT</v>
          </cell>
          <cell r="J1074">
            <v>40003</v>
          </cell>
        </row>
        <row r="1075">
          <cell r="A1075" t="str">
            <v>Steve Farnden</v>
          </cell>
          <cell r="B1075" t="str">
            <v>NWO</v>
          </cell>
          <cell r="C1075" t="str">
            <v xml:space="preserve"> </v>
          </cell>
          <cell r="D1075" t="str">
            <v>FARNDES</v>
          </cell>
          <cell r="E1075" t="str">
            <v>FARNDES</v>
          </cell>
          <cell r="G1075" t="str">
            <v>RMSUPPORT</v>
          </cell>
          <cell r="H1075" t="str">
            <v>RMSUPPORT</v>
          </cell>
          <cell r="J1075">
            <v>40003</v>
          </cell>
        </row>
        <row r="1076">
          <cell r="A1076" t="str">
            <v>Steve Farnden</v>
          </cell>
          <cell r="B1076" t="str">
            <v>RBS</v>
          </cell>
          <cell r="C1076" t="str">
            <v xml:space="preserve"> </v>
          </cell>
          <cell r="D1076" t="str">
            <v>FARNDES</v>
          </cell>
          <cell r="E1076" t="str">
            <v>FARNDES</v>
          </cell>
          <cell r="G1076" t="str">
            <v>RMSUPPORT</v>
          </cell>
          <cell r="H1076" t="str">
            <v>RMSUPPORT</v>
          </cell>
          <cell r="J1076">
            <v>40003</v>
          </cell>
        </row>
        <row r="1077">
          <cell r="A1077" t="str">
            <v>Aishling Farrell</v>
          </cell>
          <cell r="B1077" t="str">
            <v>IOB</v>
          </cell>
          <cell r="C1077" t="str">
            <v xml:space="preserve"> </v>
          </cell>
          <cell r="D1077" t="str">
            <v>FARREAB</v>
          </cell>
          <cell r="E1077" t="str">
            <v>FARREAB</v>
          </cell>
          <cell r="G1077" t="str">
            <v>CUSTMGMT</v>
          </cell>
          <cell r="H1077" t="str">
            <v>CUSTMGMT</v>
          </cell>
          <cell r="J1077">
            <v>42048</v>
          </cell>
        </row>
        <row r="1078">
          <cell r="A1078" t="str">
            <v>Aishling Farrell</v>
          </cell>
          <cell r="B1078" t="str">
            <v>NWO</v>
          </cell>
          <cell r="C1078" t="str">
            <v xml:space="preserve"> </v>
          </cell>
          <cell r="D1078" t="str">
            <v>FARREAB</v>
          </cell>
          <cell r="E1078" t="str">
            <v>FARREAB</v>
          </cell>
          <cell r="G1078" t="str">
            <v>CUSTMGMT</v>
          </cell>
          <cell r="H1078" t="str">
            <v>CUSTMGMT</v>
          </cell>
          <cell r="J1078">
            <v>42048</v>
          </cell>
        </row>
        <row r="1079">
          <cell r="A1079" t="str">
            <v>Aishling Farrell</v>
          </cell>
          <cell r="B1079" t="str">
            <v>RBS</v>
          </cell>
          <cell r="C1079" t="str">
            <v xml:space="preserve"> </v>
          </cell>
          <cell r="D1079" t="str">
            <v>FARREAB</v>
          </cell>
          <cell r="E1079" t="str">
            <v>FARREAB</v>
          </cell>
          <cell r="G1079" t="str">
            <v>CUSTMGMT</v>
          </cell>
          <cell r="H1079" t="str">
            <v>CUSTMGMT</v>
          </cell>
          <cell r="J1079">
            <v>42048</v>
          </cell>
        </row>
        <row r="1080">
          <cell r="A1080" t="str">
            <v>Nicholas Faulkner</v>
          </cell>
          <cell r="B1080" t="str">
            <v>IOB</v>
          </cell>
          <cell r="C1080" t="str">
            <v xml:space="preserve"> </v>
          </cell>
          <cell r="D1080" t="str">
            <v>FAULKNN</v>
          </cell>
          <cell r="E1080" t="str">
            <v>FAULKNN</v>
          </cell>
          <cell r="G1080" t="str">
            <v>HELPDESK</v>
          </cell>
          <cell r="H1080" t="str">
            <v>HELPDESK</v>
          </cell>
          <cell r="J1080">
            <v>36892</v>
          </cell>
        </row>
        <row r="1081">
          <cell r="A1081" t="str">
            <v>Nicholas Faulkner</v>
          </cell>
          <cell r="B1081" t="str">
            <v>NWO</v>
          </cell>
          <cell r="C1081" t="str">
            <v xml:space="preserve"> </v>
          </cell>
          <cell r="D1081" t="str">
            <v>FAULKNN</v>
          </cell>
          <cell r="E1081" t="str">
            <v>FAULKNN</v>
          </cell>
          <cell r="G1081" t="str">
            <v>HELPDESK</v>
          </cell>
          <cell r="H1081" t="str">
            <v>HELPDESK</v>
          </cell>
          <cell r="J1081">
            <v>36892</v>
          </cell>
        </row>
        <row r="1082">
          <cell r="A1082" t="str">
            <v>Nicholas Faulkner</v>
          </cell>
          <cell r="B1082" t="str">
            <v>RBS</v>
          </cell>
          <cell r="C1082" t="str">
            <v xml:space="preserve"> </v>
          </cell>
          <cell r="D1082" t="str">
            <v>FAULKNN</v>
          </cell>
          <cell r="E1082" t="str">
            <v>FAULKNN</v>
          </cell>
          <cell r="G1082" t="str">
            <v>HELPDESK</v>
          </cell>
          <cell r="H1082" t="str">
            <v>HELPDESK</v>
          </cell>
          <cell r="J1082">
            <v>36892</v>
          </cell>
        </row>
        <row r="1083">
          <cell r="A1083" t="str">
            <v>Laura Hunter</v>
          </cell>
          <cell r="B1083" t="str">
            <v>IOB</v>
          </cell>
          <cell r="C1083" t="str">
            <v xml:space="preserve"> </v>
          </cell>
          <cell r="D1083" t="str">
            <v>FELLL</v>
          </cell>
          <cell r="E1083" t="str">
            <v>FELLL</v>
          </cell>
          <cell r="G1083" t="str">
            <v>CSERVIKYC</v>
          </cell>
          <cell r="H1083" t="str">
            <v>CSERVIKYC</v>
          </cell>
          <cell r="J1083">
            <v>41915</v>
          </cell>
        </row>
        <row r="1084">
          <cell r="A1084" t="str">
            <v>Laura Hunter</v>
          </cell>
          <cell r="B1084" t="str">
            <v>NWO</v>
          </cell>
          <cell r="C1084" t="str">
            <v xml:space="preserve"> </v>
          </cell>
          <cell r="D1084" t="str">
            <v>FELLL</v>
          </cell>
          <cell r="E1084" t="str">
            <v>FELLL</v>
          </cell>
          <cell r="G1084" t="str">
            <v>CSERVIKYC</v>
          </cell>
          <cell r="H1084" t="str">
            <v>CSERVIKYC</v>
          </cell>
          <cell r="J1084">
            <v>41915</v>
          </cell>
        </row>
        <row r="1085">
          <cell r="A1085" t="str">
            <v>Laura Hunter</v>
          </cell>
          <cell r="B1085" t="str">
            <v>RBS</v>
          </cell>
          <cell r="C1085" t="str">
            <v xml:space="preserve"> </v>
          </cell>
          <cell r="D1085" t="str">
            <v>FELLL</v>
          </cell>
          <cell r="E1085" t="str">
            <v>FELLL</v>
          </cell>
          <cell r="G1085" t="str">
            <v>CSERVIKYC</v>
          </cell>
          <cell r="H1085" t="str">
            <v>CSERVIKYC</v>
          </cell>
          <cell r="J1085">
            <v>41915</v>
          </cell>
        </row>
        <row r="1086">
          <cell r="A1086" t="str">
            <v>Steve Ferey</v>
          </cell>
          <cell r="B1086" t="str">
            <v>IOB</v>
          </cell>
          <cell r="C1086" t="str">
            <v xml:space="preserve"> </v>
          </cell>
          <cell r="D1086" t="str">
            <v>FEREYS</v>
          </cell>
          <cell r="E1086" t="str">
            <v>FEREYS</v>
          </cell>
          <cell r="G1086" t="str">
            <v>DCFINCNTRX</v>
          </cell>
          <cell r="H1086" t="str">
            <v>DCFINCNTRX</v>
          </cell>
          <cell r="J1086">
            <v>39723</v>
          </cell>
        </row>
        <row r="1087">
          <cell r="A1087" t="str">
            <v>Steve Ferey</v>
          </cell>
          <cell r="B1087" t="str">
            <v>NWO</v>
          </cell>
          <cell r="C1087" t="str">
            <v xml:space="preserve"> </v>
          </cell>
          <cell r="D1087" t="str">
            <v>FEREYS</v>
          </cell>
          <cell r="E1087" t="str">
            <v>FEREYS</v>
          </cell>
          <cell r="G1087" t="str">
            <v>DCFINCNTRX</v>
          </cell>
          <cell r="H1087" t="str">
            <v>DCFINCNTRX</v>
          </cell>
          <cell r="J1087">
            <v>39723</v>
          </cell>
        </row>
        <row r="1088">
          <cell r="A1088" t="str">
            <v>Steve Ferey</v>
          </cell>
          <cell r="B1088" t="str">
            <v>RBS</v>
          </cell>
          <cell r="C1088" t="str">
            <v xml:space="preserve"> </v>
          </cell>
          <cell r="D1088" t="str">
            <v>FEREYS</v>
          </cell>
          <cell r="E1088" t="str">
            <v>FEREYS</v>
          </cell>
          <cell r="G1088" t="str">
            <v>DCFINCNTRX</v>
          </cell>
          <cell r="H1088" t="str">
            <v>DCFINCNTRX</v>
          </cell>
          <cell r="J1088">
            <v>39723</v>
          </cell>
        </row>
        <row r="1089">
          <cell r="A1089" t="str">
            <v>Miguel Fernandes</v>
          </cell>
          <cell r="B1089" t="str">
            <v>IOB</v>
          </cell>
          <cell r="C1089" t="str">
            <v xml:space="preserve"> </v>
          </cell>
          <cell r="D1089" t="str">
            <v>FERNANM</v>
          </cell>
          <cell r="E1089" t="str">
            <v>FERNANM</v>
          </cell>
          <cell r="G1089" t="str">
            <v>CUSTMGMT</v>
          </cell>
          <cell r="H1089" t="str">
            <v>CUSTMGMT</v>
          </cell>
          <cell r="J1089">
            <v>40392</v>
          </cell>
        </row>
        <row r="1090">
          <cell r="A1090" t="str">
            <v>Miguel Fernandes</v>
          </cell>
          <cell r="B1090" t="str">
            <v>NWO</v>
          </cell>
          <cell r="C1090" t="str">
            <v xml:space="preserve"> </v>
          </cell>
          <cell r="D1090" t="str">
            <v>FERNANM</v>
          </cell>
          <cell r="E1090" t="str">
            <v>FERNANM</v>
          </cell>
          <cell r="G1090" t="str">
            <v>CUSTMGMT</v>
          </cell>
          <cell r="H1090" t="str">
            <v>CUSTMGMT</v>
          </cell>
          <cell r="J1090">
            <v>40392</v>
          </cell>
        </row>
        <row r="1091">
          <cell r="A1091" t="str">
            <v>Miguel Fernandes</v>
          </cell>
          <cell r="B1091" t="str">
            <v>RBS</v>
          </cell>
          <cell r="C1091" t="str">
            <v xml:space="preserve"> </v>
          </cell>
          <cell r="D1091" t="str">
            <v>FERNANM</v>
          </cell>
          <cell r="E1091" t="str">
            <v>FERNANM</v>
          </cell>
          <cell r="G1091" t="str">
            <v>CUSTMGMT</v>
          </cell>
          <cell r="H1091" t="str">
            <v>CUSTMGMT</v>
          </cell>
          <cell r="J1091">
            <v>40392</v>
          </cell>
        </row>
        <row r="1092">
          <cell r="A1092" t="str">
            <v>Peter Fernandez</v>
          </cell>
          <cell r="B1092" t="str">
            <v>NWO</v>
          </cell>
          <cell r="C1092" t="str">
            <v xml:space="preserve"> </v>
          </cell>
          <cell r="D1092" t="str">
            <v>FERNAPA</v>
          </cell>
          <cell r="E1092" t="str">
            <v>FERNAPA</v>
          </cell>
          <cell r="G1092" t="str">
            <v>CUSTMGMT</v>
          </cell>
          <cell r="H1092" t="str">
            <v>CUSTMGMT</v>
          </cell>
          <cell r="J1092">
            <v>39119</v>
          </cell>
        </row>
        <row r="1093">
          <cell r="A1093" t="str">
            <v>Peter Fernandez</v>
          </cell>
          <cell r="B1093" t="str">
            <v>RBS</v>
          </cell>
          <cell r="C1093" t="str">
            <v xml:space="preserve"> </v>
          </cell>
          <cell r="D1093" t="str">
            <v>FERNAPA</v>
          </cell>
          <cell r="E1093" t="str">
            <v>FERNAPA</v>
          </cell>
          <cell r="G1093" t="str">
            <v>CUSTMGMT</v>
          </cell>
          <cell r="H1093" t="str">
            <v>CUSTMGMT</v>
          </cell>
          <cell r="J1093">
            <v>39119</v>
          </cell>
        </row>
        <row r="1094">
          <cell r="A1094" t="str">
            <v>Judith Figueira</v>
          </cell>
          <cell r="B1094" t="str">
            <v>NWO</v>
          </cell>
          <cell r="C1094" t="str">
            <v xml:space="preserve"> </v>
          </cell>
          <cell r="D1094" t="str">
            <v>FIGUEIJA</v>
          </cell>
          <cell r="E1094" t="str">
            <v>FIGUEIJA</v>
          </cell>
          <cell r="G1094" t="str">
            <v>CUSTMGMT</v>
          </cell>
          <cell r="H1094" t="str">
            <v>CUSTMGMT</v>
          </cell>
          <cell r="J1094">
            <v>40759</v>
          </cell>
        </row>
        <row r="1095">
          <cell r="A1095" t="str">
            <v>Judith Figueira</v>
          </cell>
          <cell r="B1095" t="str">
            <v>RBS</v>
          </cell>
          <cell r="C1095" t="str">
            <v xml:space="preserve"> </v>
          </cell>
          <cell r="D1095" t="str">
            <v>FIGUEIJA</v>
          </cell>
          <cell r="E1095" t="str">
            <v>FIGUEIJA</v>
          </cell>
          <cell r="G1095" t="str">
            <v>CUSTMGMT</v>
          </cell>
          <cell r="H1095" t="str">
            <v>CUSTMGMT</v>
          </cell>
          <cell r="J1095">
            <v>40555</v>
          </cell>
        </row>
        <row r="1096">
          <cell r="A1096" t="str">
            <v>Jamie-Lee Finch</v>
          </cell>
          <cell r="B1096" t="str">
            <v>IOB</v>
          </cell>
          <cell r="C1096" t="str">
            <v xml:space="preserve"> </v>
          </cell>
          <cell r="D1096" t="str">
            <v>FINCHJ</v>
          </cell>
          <cell r="E1096" t="str">
            <v>FINCHJ</v>
          </cell>
          <cell r="G1096" t="str">
            <v>RMSUPPORT</v>
          </cell>
          <cell r="H1096" t="str">
            <v>RMSUPPORT</v>
          </cell>
          <cell r="J1096">
            <v>41822</v>
          </cell>
        </row>
        <row r="1097">
          <cell r="A1097" t="str">
            <v>Jamie-Lee Finch</v>
          </cell>
          <cell r="B1097" t="str">
            <v>NWO</v>
          </cell>
          <cell r="C1097" t="str">
            <v xml:space="preserve"> </v>
          </cell>
          <cell r="D1097" t="str">
            <v>FINCHJ</v>
          </cell>
          <cell r="E1097" t="str">
            <v>FINCHJ</v>
          </cell>
          <cell r="G1097" t="str">
            <v>RMSUPPORT</v>
          </cell>
          <cell r="H1097" t="str">
            <v>RMSUPPORT</v>
          </cell>
          <cell r="J1097">
            <v>41822</v>
          </cell>
        </row>
        <row r="1098">
          <cell r="A1098" t="str">
            <v>Jamie-Lee Finch</v>
          </cell>
          <cell r="B1098" t="str">
            <v>RBS</v>
          </cell>
          <cell r="C1098" t="str">
            <v xml:space="preserve"> </v>
          </cell>
          <cell r="D1098" t="str">
            <v>FINCHJ</v>
          </cell>
          <cell r="E1098" t="str">
            <v>FINCHJ</v>
          </cell>
          <cell r="G1098" t="str">
            <v>RMSUPPORT</v>
          </cell>
          <cell r="H1098" t="str">
            <v>RMSUPPORT</v>
          </cell>
          <cell r="J1098">
            <v>41822</v>
          </cell>
        </row>
        <row r="1099">
          <cell r="A1099" t="str">
            <v>Kerry Finch</v>
          </cell>
          <cell r="B1099" t="str">
            <v>NWO</v>
          </cell>
          <cell r="C1099" t="str">
            <v xml:space="preserve"> </v>
          </cell>
          <cell r="D1099" t="str">
            <v>FINCHK</v>
          </cell>
          <cell r="E1099" t="str">
            <v>FINCHK</v>
          </cell>
          <cell r="G1099" t="str">
            <v>RMSUPPORT</v>
          </cell>
          <cell r="H1099" t="str">
            <v>RMSUPPORT</v>
          </cell>
          <cell r="J1099">
            <v>42374</v>
          </cell>
        </row>
        <row r="1100">
          <cell r="A1100" t="str">
            <v>Kerry Finch</v>
          </cell>
          <cell r="B1100" t="str">
            <v>RBS</v>
          </cell>
          <cell r="C1100" t="str">
            <v xml:space="preserve"> </v>
          </cell>
          <cell r="D1100" t="str">
            <v>FINCHK</v>
          </cell>
          <cell r="E1100" t="str">
            <v>FINCHK</v>
          </cell>
          <cell r="G1100" t="str">
            <v>RMSUPPORT</v>
          </cell>
          <cell r="H1100" t="str">
            <v>RMSUPPORT</v>
          </cell>
          <cell r="J1100">
            <v>42369</v>
          </cell>
        </row>
        <row r="1101">
          <cell r="A1101" t="str">
            <v>Nicola Serginson</v>
          </cell>
          <cell r="B1101" t="str">
            <v>IOB</v>
          </cell>
          <cell r="C1101" t="str">
            <v xml:space="preserve"> </v>
          </cell>
          <cell r="D1101" t="str">
            <v>FINNINA</v>
          </cell>
          <cell r="E1101" t="str">
            <v>FINNINA</v>
          </cell>
          <cell r="G1101" t="str">
            <v>HELPDESK</v>
          </cell>
          <cell r="H1101" t="str">
            <v>HELPDESK</v>
          </cell>
          <cell r="J1101">
            <v>39391</v>
          </cell>
        </row>
        <row r="1102">
          <cell r="A1102" t="str">
            <v>Nicola Serginson</v>
          </cell>
          <cell r="B1102" t="str">
            <v>NWO</v>
          </cell>
          <cell r="C1102" t="str">
            <v xml:space="preserve"> </v>
          </cell>
          <cell r="D1102" t="str">
            <v>FINNINA</v>
          </cell>
          <cell r="E1102" t="str">
            <v>FINNINA</v>
          </cell>
          <cell r="G1102" t="str">
            <v>HELPDESK</v>
          </cell>
          <cell r="H1102" t="str">
            <v>HELPDESK</v>
          </cell>
          <cell r="J1102">
            <v>39391</v>
          </cell>
        </row>
        <row r="1103">
          <cell r="A1103" t="str">
            <v>Nicola Serginson</v>
          </cell>
          <cell r="B1103" t="str">
            <v>RBS</v>
          </cell>
          <cell r="C1103" t="str">
            <v xml:space="preserve"> </v>
          </cell>
          <cell r="D1103" t="str">
            <v>FINNINA</v>
          </cell>
          <cell r="E1103" t="str">
            <v>FINNINA</v>
          </cell>
          <cell r="G1103" t="str">
            <v>HELPDESK</v>
          </cell>
          <cell r="H1103" t="str">
            <v>HELPDESK</v>
          </cell>
          <cell r="J1103">
            <v>39391</v>
          </cell>
        </row>
        <row r="1104">
          <cell r="A1104" t="str">
            <v>Lisa Fitzmaurice</v>
          </cell>
          <cell r="B1104" t="str">
            <v>IOB</v>
          </cell>
          <cell r="C1104" t="str">
            <v xml:space="preserve"> </v>
          </cell>
          <cell r="D1104" t="str">
            <v>FITZMLD</v>
          </cell>
          <cell r="E1104" t="str">
            <v>FITZMLD</v>
          </cell>
          <cell r="G1104" t="str">
            <v>TSYS&amp;M</v>
          </cell>
          <cell r="H1104" t="str">
            <v>TSYS&amp;M</v>
          </cell>
          <cell r="J1104">
            <v>41879</v>
          </cell>
        </row>
        <row r="1105">
          <cell r="A1105" t="str">
            <v>Lisa Fitzmaurice</v>
          </cell>
          <cell r="B1105" t="str">
            <v>NWO</v>
          </cell>
          <cell r="C1105" t="str">
            <v xml:space="preserve"> </v>
          </cell>
          <cell r="D1105" t="str">
            <v>FITZMLD</v>
          </cell>
          <cell r="E1105" t="str">
            <v>FITZMLD</v>
          </cell>
          <cell r="G1105" t="str">
            <v>TSYS&amp;M</v>
          </cell>
          <cell r="H1105" t="str">
            <v>TSYS&amp;M</v>
          </cell>
          <cell r="J1105">
            <v>41879</v>
          </cell>
        </row>
        <row r="1106">
          <cell r="A1106" t="str">
            <v>Lisa Fitzmaurice</v>
          </cell>
          <cell r="B1106" t="str">
            <v>RBS</v>
          </cell>
          <cell r="C1106" t="str">
            <v xml:space="preserve"> </v>
          </cell>
          <cell r="D1106" t="str">
            <v>FITZMLD</v>
          </cell>
          <cell r="E1106" t="str">
            <v>FITZMLD</v>
          </cell>
          <cell r="G1106" t="str">
            <v>TSYS&amp;M</v>
          </cell>
          <cell r="H1106" t="str">
            <v>TSYS&amp;M</v>
          </cell>
          <cell r="J1106">
            <v>41879</v>
          </cell>
        </row>
        <row r="1107">
          <cell r="A1107" t="str">
            <v>Mark Flack</v>
          </cell>
          <cell r="B1107" t="str">
            <v>IOB</v>
          </cell>
          <cell r="C1107" t="str">
            <v xml:space="preserve"> </v>
          </cell>
          <cell r="D1107" t="str">
            <v>FLACKM</v>
          </cell>
          <cell r="E1107" t="str">
            <v>FLACKM</v>
          </cell>
          <cell r="G1107" t="str">
            <v>CUSTMGMT</v>
          </cell>
          <cell r="H1107" t="str">
            <v>CUSTMGMT</v>
          </cell>
          <cell r="J1107">
            <v>42277</v>
          </cell>
        </row>
        <row r="1108">
          <cell r="A1108" t="str">
            <v>Mark Flack</v>
          </cell>
          <cell r="B1108" t="str">
            <v>NWO</v>
          </cell>
          <cell r="C1108" t="str">
            <v xml:space="preserve"> </v>
          </cell>
          <cell r="D1108" t="str">
            <v>FLACKM</v>
          </cell>
          <cell r="E1108" t="str">
            <v>FLACKM</v>
          </cell>
          <cell r="G1108" t="str">
            <v>CUSTMGMT</v>
          </cell>
          <cell r="H1108" t="str">
            <v>CUSTMGMT</v>
          </cell>
          <cell r="J1108">
            <v>42277</v>
          </cell>
        </row>
        <row r="1109">
          <cell r="A1109" t="str">
            <v>Mark Flack</v>
          </cell>
          <cell r="B1109" t="str">
            <v>RBS</v>
          </cell>
          <cell r="C1109" t="str">
            <v xml:space="preserve"> </v>
          </cell>
          <cell r="D1109" t="str">
            <v>FLACKM</v>
          </cell>
          <cell r="E1109" t="str">
            <v>FLACKM</v>
          </cell>
          <cell r="G1109" t="str">
            <v>CUSTMGMT</v>
          </cell>
          <cell r="H1109" t="str">
            <v>CUSTMGMT</v>
          </cell>
          <cell r="J1109">
            <v>42277</v>
          </cell>
        </row>
        <row r="1110">
          <cell r="A1110" t="str">
            <v>Andy Fleming</v>
          </cell>
          <cell r="B1110" t="str">
            <v>NWO</v>
          </cell>
          <cell r="C1110" t="str">
            <v xml:space="preserve"> </v>
          </cell>
          <cell r="D1110" t="str">
            <v>FLEMIAB</v>
          </cell>
          <cell r="E1110" t="str">
            <v>FLEMIAB</v>
          </cell>
          <cell r="G1110" t="str">
            <v>RMSUPPORT</v>
          </cell>
          <cell r="H1110" t="str">
            <v>RMSUPPORT</v>
          </cell>
          <cell r="J1110">
            <v>41019</v>
          </cell>
        </row>
        <row r="1111">
          <cell r="A1111" t="str">
            <v>Andy Fleming</v>
          </cell>
          <cell r="B1111" t="str">
            <v>RBS</v>
          </cell>
          <cell r="C1111" t="str">
            <v xml:space="preserve"> </v>
          </cell>
          <cell r="D1111" t="str">
            <v>FLEMIAB</v>
          </cell>
          <cell r="E1111" t="str">
            <v>FLEMIAB</v>
          </cell>
          <cell r="G1111" t="str">
            <v>RMSUPPORT</v>
          </cell>
          <cell r="H1111" t="str">
            <v>RMSUPPORT</v>
          </cell>
          <cell r="J1111">
            <v>41019</v>
          </cell>
        </row>
        <row r="1112">
          <cell r="A1112" t="str">
            <v>Helen Fleming</v>
          </cell>
          <cell r="B1112" t="str">
            <v>NWO</v>
          </cell>
          <cell r="C1112" t="str">
            <v xml:space="preserve"> </v>
          </cell>
          <cell r="D1112" t="str">
            <v>FLEMINH</v>
          </cell>
          <cell r="E1112" t="str">
            <v>FLEMINH</v>
          </cell>
          <cell r="G1112" t="str">
            <v>CUSTMGMT</v>
          </cell>
          <cell r="H1112" t="str">
            <v>CUSTMGMT</v>
          </cell>
          <cell r="J1112">
            <v>42095</v>
          </cell>
        </row>
        <row r="1113">
          <cell r="A1113" t="str">
            <v>Helen Fleming</v>
          </cell>
          <cell r="B1113" t="str">
            <v>RBS</v>
          </cell>
          <cell r="C1113" t="str">
            <v xml:space="preserve"> </v>
          </cell>
          <cell r="D1113" t="str">
            <v>FLEMINH</v>
          </cell>
          <cell r="E1113" t="str">
            <v>FLEMINH</v>
          </cell>
          <cell r="G1113" t="str">
            <v>CUSTMGMT</v>
          </cell>
          <cell r="H1113" t="str">
            <v>CUSTMGMT</v>
          </cell>
          <cell r="J1113">
            <v>42095</v>
          </cell>
        </row>
        <row r="1114">
          <cell r="A1114" t="str">
            <v>Chloe Fletcher</v>
          </cell>
          <cell r="B1114" t="str">
            <v>IOB</v>
          </cell>
          <cell r="C1114" t="str">
            <v xml:space="preserve"> </v>
          </cell>
          <cell r="D1114" t="str">
            <v>FLETCHC</v>
          </cell>
          <cell r="E1114" t="str">
            <v>FLETCHC</v>
          </cell>
          <cell r="G1114" t="str">
            <v>CSERVIKYC</v>
          </cell>
          <cell r="H1114" t="str">
            <v>CSERVIKYC</v>
          </cell>
          <cell r="J1114">
            <v>41653</v>
          </cell>
        </row>
        <row r="1115">
          <cell r="A1115" t="str">
            <v>Chloe Fletcher</v>
          </cell>
          <cell r="B1115" t="str">
            <v>NWO</v>
          </cell>
          <cell r="C1115" t="str">
            <v xml:space="preserve"> </v>
          </cell>
          <cell r="D1115" t="str">
            <v>FLETCHC</v>
          </cell>
          <cell r="E1115" t="str">
            <v>FLETCHC</v>
          </cell>
          <cell r="G1115" t="str">
            <v>CSERVIKYC</v>
          </cell>
          <cell r="H1115" t="str">
            <v>CSERVIKYC</v>
          </cell>
          <cell r="J1115">
            <v>41653</v>
          </cell>
        </row>
        <row r="1116">
          <cell r="A1116" t="str">
            <v>Chloe Fletcher</v>
          </cell>
          <cell r="B1116" t="str">
            <v>RBS</v>
          </cell>
          <cell r="C1116" t="str">
            <v xml:space="preserve"> </v>
          </cell>
          <cell r="D1116" t="str">
            <v>FLETCHC</v>
          </cell>
          <cell r="E1116" t="str">
            <v>FLETCHC</v>
          </cell>
          <cell r="G1116" t="str">
            <v>CSERVIKYC</v>
          </cell>
          <cell r="H1116" t="str">
            <v>CSERVIKYC</v>
          </cell>
          <cell r="J1116">
            <v>41653</v>
          </cell>
        </row>
        <row r="1117">
          <cell r="A1117" t="str">
            <v>Mark Flogdell</v>
          </cell>
          <cell r="B1117" t="str">
            <v>NWO</v>
          </cell>
          <cell r="C1117" t="str">
            <v xml:space="preserve"> </v>
          </cell>
          <cell r="D1117" t="str">
            <v>FLOGDEM</v>
          </cell>
          <cell r="E1117" t="str">
            <v>FLOGDEM</v>
          </cell>
          <cell r="G1117" t="str">
            <v>CUSTMGMT</v>
          </cell>
          <cell r="H1117" t="str">
            <v>CUSTMGMT</v>
          </cell>
          <cell r="J1117">
            <v>41003</v>
          </cell>
        </row>
        <row r="1118">
          <cell r="A1118" t="str">
            <v>Mark Flogdell</v>
          </cell>
          <cell r="B1118" t="str">
            <v>RBS</v>
          </cell>
          <cell r="C1118" t="str">
            <v xml:space="preserve"> </v>
          </cell>
          <cell r="D1118" t="str">
            <v>FLOGDEM</v>
          </cell>
          <cell r="E1118" t="str">
            <v>FLOGDEM</v>
          </cell>
          <cell r="G1118" t="str">
            <v>CUSTMGMT</v>
          </cell>
          <cell r="H1118" t="str">
            <v>CUSTMGMT</v>
          </cell>
          <cell r="J1118">
            <v>41003</v>
          </cell>
        </row>
        <row r="1119">
          <cell r="A1119" t="str">
            <v>Stuart Foley</v>
          </cell>
          <cell r="B1119" t="str">
            <v>IOB</v>
          </cell>
          <cell r="C1119" t="str">
            <v xml:space="preserve"> </v>
          </cell>
          <cell r="D1119" t="str">
            <v>FOLEYS</v>
          </cell>
          <cell r="E1119" t="str">
            <v>FOLEYS</v>
          </cell>
          <cell r="G1119" t="str">
            <v>CUSQUERIER</v>
          </cell>
          <cell r="H1119" t="str">
            <v>CUSQUERIER</v>
          </cell>
          <cell r="J1119">
            <v>40798</v>
          </cell>
        </row>
        <row r="1120">
          <cell r="A1120" t="str">
            <v>Stuart Foley</v>
          </cell>
          <cell r="B1120" t="str">
            <v>NWO</v>
          </cell>
          <cell r="C1120" t="str">
            <v xml:space="preserve"> </v>
          </cell>
          <cell r="D1120" t="str">
            <v>FOLEYS</v>
          </cell>
          <cell r="E1120" t="str">
            <v>FOLEYS</v>
          </cell>
          <cell r="G1120" t="str">
            <v>CUSQUERIER</v>
          </cell>
          <cell r="H1120" t="str">
            <v>CUSQUERIER</v>
          </cell>
          <cell r="J1120">
            <v>40798</v>
          </cell>
        </row>
        <row r="1121">
          <cell r="A1121" t="str">
            <v>Stuart Foley</v>
          </cell>
          <cell r="B1121" t="str">
            <v>RBS</v>
          </cell>
          <cell r="C1121" t="str">
            <v xml:space="preserve"> </v>
          </cell>
          <cell r="D1121" t="str">
            <v>FOLEYS</v>
          </cell>
          <cell r="E1121" t="str">
            <v>FOLEYS</v>
          </cell>
          <cell r="G1121" t="str">
            <v>CUSQUERIER</v>
          </cell>
          <cell r="H1121" t="str">
            <v>CUSQUERIER</v>
          </cell>
          <cell r="J1121">
            <v>40798</v>
          </cell>
        </row>
        <row r="1122">
          <cell r="A1122" t="str">
            <v>Angela Forbes</v>
          </cell>
          <cell r="B1122" t="str">
            <v>IOB</v>
          </cell>
          <cell r="C1122" t="str">
            <v xml:space="preserve"> </v>
          </cell>
          <cell r="D1122" t="str">
            <v>FORBESA</v>
          </cell>
          <cell r="E1122" t="str">
            <v>FORBESA</v>
          </cell>
          <cell r="G1122" t="str">
            <v>CUSQUERIER</v>
          </cell>
          <cell r="H1122" t="str">
            <v>CUSQUERIER</v>
          </cell>
          <cell r="J1122">
            <v>42345</v>
          </cell>
        </row>
        <row r="1123">
          <cell r="A1123" t="str">
            <v>Angela Forbes</v>
          </cell>
          <cell r="B1123" t="str">
            <v>NWO</v>
          </cell>
          <cell r="C1123" t="str">
            <v xml:space="preserve"> </v>
          </cell>
          <cell r="D1123" t="str">
            <v>FORBESA</v>
          </cell>
          <cell r="E1123" t="str">
            <v>FORBESA</v>
          </cell>
          <cell r="G1123" t="str">
            <v>CUSQUERIER</v>
          </cell>
          <cell r="H1123" t="str">
            <v>CUSQUERIER</v>
          </cell>
          <cell r="J1123">
            <v>42345</v>
          </cell>
        </row>
        <row r="1124">
          <cell r="A1124" t="str">
            <v>Angela Forbes</v>
          </cell>
          <cell r="B1124" t="str">
            <v>RBS</v>
          </cell>
          <cell r="C1124" t="str">
            <v xml:space="preserve"> </v>
          </cell>
          <cell r="D1124" t="str">
            <v>FORBESA</v>
          </cell>
          <cell r="E1124" t="str">
            <v>FORBESA</v>
          </cell>
          <cell r="G1124" t="str">
            <v>CUSQUERIER</v>
          </cell>
          <cell r="H1124" t="str">
            <v>CUSQUERIER</v>
          </cell>
          <cell r="J1124">
            <v>42345</v>
          </cell>
        </row>
        <row r="1125">
          <cell r="A1125" t="str">
            <v>Sharon Quayle</v>
          </cell>
          <cell r="B1125" t="str">
            <v>IOB</v>
          </cell>
          <cell r="C1125" t="str">
            <v xml:space="preserve"> </v>
          </cell>
          <cell r="D1125" t="str">
            <v>FOULISS</v>
          </cell>
          <cell r="E1125" t="str">
            <v>FOULISS</v>
          </cell>
          <cell r="G1125" t="str">
            <v>RMSUPPORT</v>
          </cell>
          <cell r="H1125" t="str">
            <v>RMSUPPORT</v>
          </cell>
          <cell r="J1125">
            <v>38869</v>
          </cell>
        </row>
        <row r="1126">
          <cell r="A1126" t="str">
            <v>Sharon Quayle</v>
          </cell>
          <cell r="B1126" t="str">
            <v>NWO</v>
          </cell>
          <cell r="C1126" t="str">
            <v xml:space="preserve"> </v>
          </cell>
          <cell r="D1126" t="str">
            <v>FOULISS</v>
          </cell>
          <cell r="E1126" t="str">
            <v>FOULISS</v>
          </cell>
          <cell r="G1126" t="str">
            <v>RMSUPPORT</v>
          </cell>
          <cell r="H1126" t="str">
            <v>RMSUPPORT</v>
          </cell>
          <cell r="J1126">
            <v>38869</v>
          </cell>
        </row>
        <row r="1127">
          <cell r="A1127" t="str">
            <v>Sharon Quayle</v>
          </cell>
          <cell r="B1127" t="str">
            <v>RBS</v>
          </cell>
          <cell r="C1127" t="str">
            <v xml:space="preserve"> </v>
          </cell>
          <cell r="D1127" t="str">
            <v>FOULISS</v>
          </cell>
          <cell r="E1127" t="str">
            <v>FOULISS</v>
          </cell>
          <cell r="G1127" t="str">
            <v>RMSUPPORT</v>
          </cell>
          <cell r="H1127" t="str">
            <v>RMSUPPORT</v>
          </cell>
          <cell r="J1127">
            <v>41330</v>
          </cell>
        </row>
        <row r="1128">
          <cell r="A1128" t="str">
            <v>Robert Fowler</v>
          </cell>
          <cell r="B1128" t="str">
            <v>IOB</v>
          </cell>
          <cell r="C1128" t="str">
            <v xml:space="preserve"> </v>
          </cell>
          <cell r="D1128" t="str">
            <v>FOWLERA</v>
          </cell>
          <cell r="E1128" t="str">
            <v>FOWLERA</v>
          </cell>
          <cell r="G1128" t="str">
            <v>CUSTMGMT</v>
          </cell>
          <cell r="H1128" t="str">
            <v>CUSTMGMT</v>
          </cell>
          <cell r="J1128">
            <v>41521</v>
          </cell>
        </row>
        <row r="1129">
          <cell r="A1129" t="str">
            <v>Robert Fowler</v>
          </cell>
          <cell r="B1129" t="str">
            <v>NWO</v>
          </cell>
          <cell r="C1129" t="str">
            <v xml:space="preserve"> </v>
          </cell>
          <cell r="D1129" t="str">
            <v>FOWLERA</v>
          </cell>
          <cell r="E1129" t="str">
            <v>FOWLERA</v>
          </cell>
          <cell r="G1129" t="str">
            <v>CUSTMGMT</v>
          </cell>
          <cell r="H1129" t="str">
            <v>CUSTMGMT</v>
          </cell>
          <cell r="J1129">
            <v>41521</v>
          </cell>
        </row>
        <row r="1130">
          <cell r="A1130" t="str">
            <v>Robert Fowler</v>
          </cell>
          <cell r="B1130" t="str">
            <v>RBS</v>
          </cell>
          <cell r="C1130" t="str">
            <v xml:space="preserve"> </v>
          </cell>
          <cell r="D1130" t="str">
            <v>FOWLERA</v>
          </cell>
          <cell r="E1130" t="str">
            <v>FOWLERA</v>
          </cell>
          <cell r="G1130" t="str">
            <v>CUSTMGMT</v>
          </cell>
          <cell r="H1130" t="str">
            <v>CUSTMGMT</v>
          </cell>
          <cell r="J1130">
            <v>41521</v>
          </cell>
        </row>
        <row r="1131">
          <cell r="A1131" t="str">
            <v>Nicola Fox</v>
          </cell>
          <cell r="B1131" t="str">
            <v>NWO</v>
          </cell>
          <cell r="C1131" t="str">
            <v xml:space="preserve"> </v>
          </cell>
          <cell r="D1131" t="str">
            <v>FOXNAC</v>
          </cell>
          <cell r="E1131" t="str">
            <v>FOXNAC</v>
          </cell>
          <cell r="G1131" t="str">
            <v>RMSUPPORT</v>
          </cell>
          <cell r="H1131" t="str">
            <v>RMSUPPORT</v>
          </cell>
          <cell r="J1131">
            <v>42188</v>
          </cell>
        </row>
        <row r="1132">
          <cell r="A1132" t="str">
            <v>Nicola Fox</v>
          </cell>
          <cell r="B1132" t="str">
            <v>RBS</v>
          </cell>
          <cell r="C1132" t="str">
            <v xml:space="preserve"> </v>
          </cell>
          <cell r="D1132" t="str">
            <v>FOXNAC</v>
          </cell>
          <cell r="E1132" t="str">
            <v>FOXNAC</v>
          </cell>
          <cell r="G1132" t="str">
            <v>RMSUPPORT</v>
          </cell>
          <cell r="H1132" t="str">
            <v>RMSUPPORT</v>
          </cell>
          <cell r="J1132">
            <v>42313</v>
          </cell>
        </row>
        <row r="1133">
          <cell r="A1133" t="str">
            <v>Tia Frame</v>
          </cell>
          <cell r="B1133" t="str">
            <v>IOB</v>
          </cell>
          <cell r="C1133" t="str">
            <v xml:space="preserve"> </v>
          </cell>
          <cell r="D1133" t="str">
            <v>FRAMET</v>
          </cell>
          <cell r="E1133" t="str">
            <v>FRAMET</v>
          </cell>
          <cell r="G1133" t="str">
            <v>CSERVIXKYC</v>
          </cell>
          <cell r="H1133" t="str">
            <v>CSERVIXKYC</v>
          </cell>
          <cell r="J1133">
            <v>41970</v>
          </cell>
        </row>
        <row r="1134">
          <cell r="A1134" t="str">
            <v>Tia Frame</v>
          </cell>
          <cell r="B1134" t="str">
            <v>NWO</v>
          </cell>
          <cell r="C1134" t="str">
            <v xml:space="preserve"> </v>
          </cell>
          <cell r="D1134" t="str">
            <v>FRAMET</v>
          </cell>
          <cell r="E1134" t="str">
            <v>FRAMET</v>
          </cell>
          <cell r="G1134" t="str">
            <v>CSERVIXKYC</v>
          </cell>
          <cell r="H1134" t="str">
            <v>CSERVIXKYC</v>
          </cell>
          <cell r="J1134">
            <v>41970</v>
          </cell>
        </row>
        <row r="1135">
          <cell r="A1135" t="str">
            <v>Tia Frame</v>
          </cell>
          <cell r="B1135" t="str">
            <v>RBS</v>
          </cell>
          <cell r="C1135" t="str">
            <v xml:space="preserve"> </v>
          </cell>
          <cell r="D1135" t="str">
            <v>FRAMET</v>
          </cell>
          <cell r="E1135" t="str">
            <v>FRAMET</v>
          </cell>
          <cell r="G1135" t="str">
            <v>CSERVIXKYC</v>
          </cell>
          <cell r="H1135" t="str">
            <v>CSERVIXKYC</v>
          </cell>
          <cell r="J1135">
            <v>41970</v>
          </cell>
        </row>
        <row r="1136">
          <cell r="A1136" t="str">
            <v>Caroline Francis</v>
          </cell>
          <cell r="B1136" t="str">
            <v>IOB</v>
          </cell>
          <cell r="C1136" t="str">
            <v xml:space="preserve"> </v>
          </cell>
          <cell r="D1136" t="str">
            <v>FRANCCR</v>
          </cell>
          <cell r="E1136" t="str">
            <v>FRANCCR</v>
          </cell>
          <cell r="G1136" t="str">
            <v>CUSQUERIER</v>
          </cell>
          <cell r="H1136" t="str">
            <v>CUSQUERIER</v>
          </cell>
          <cell r="J1136">
            <v>41407</v>
          </cell>
        </row>
        <row r="1137">
          <cell r="A1137" t="str">
            <v>Caroline Francis</v>
          </cell>
          <cell r="B1137" t="str">
            <v>NWO</v>
          </cell>
          <cell r="C1137" t="str">
            <v xml:space="preserve"> </v>
          </cell>
          <cell r="D1137" t="str">
            <v>FRANCCR</v>
          </cell>
          <cell r="E1137" t="str">
            <v>FRANCCR</v>
          </cell>
          <cell r="G1137" t="str">
            <v>CUSQUERIER</v>
          </cell>
          <cell r="H1137" t="str">
            <v>CUSQUERIER</v>
          </cell>
          <cell r="J1137">
            <v>41407</v>
          </cell>
        </row>
        <row r="1138">
          <cell r="A1138" t="str">
            <v>Caroline Francis</v>
          </cell>
          <cell r="B1138" t="str">
            <v>RBS</v>
          </cell>
          <cell r="C1138" t="str">
            <v xml:space="preserve"> </v>
          </cell>
          <cell r="D1138" t="str">
            <v>FRANCCR</v>
          </cell>
          <cell r="E1138" t="str">
            <v>FRANCCR</v>
          </cell>
          <cell r="G1138" t="str">
            <v>CUSQUERIER</v>
          </cell>
          <cell r="H1138" t="str">
            <v>CUSQUERIER</v>
          </cell>
          <cell r="J1138">
            <v>41407</v>
          </cell>
        </row>
        <row r="1139">
          <cell r="A1139" t="str">
            <v>Janette France</v>
          </cell>
          <cell r="B1139" t="str">
            <v>IOB</v>
          </cell>
          <cell r="C1139" t="str">
            <v xml:space="preserve"> </v>
          </cell>
          <cell r="D1139" t="str">
            <v>FRANCEJ</v>
          </cell>
          <cell r="E1139" t="str">
            <v>FRANCEJ</v>
          </cell>
          <cell r="G1139" t="str">
            <v>CORPEBS</v>
          </cell>
          <cell r="H1139" t="str">
            <v>CORPEBS</v>
          </cell>
          <cell r="J1139">
            <v>42251</v>
          </cell>
        </row>
        <row r="1140">
          <cell r="A1140" t="str">
            <v>Janette France</v>
          </cell>
          <cell r="B1140" t="str">
            <v>NWO</v>
          </cell>
          <cell r="C1140" t="str">
            <v xml:space="preserve"> </v>
          </cell>
          <cell r="D1140" t="str">
            <v>FRANCEJ</v>
          </cell>
          <cell r="E1140" t="str">
            <v>FRANCEJ</v>
          </cell>
          <cell r="G1140" t="str">
            <v>CORPEBS</v>
          </cell>
          <cell r="H1140" t="str">
            <v>CORPEBS</v>
          </cell>
          <cell r="J1140">
            <v>42251</v>
          </cell>
        </row>
        <row r="1141">
          <cell r="A1141" t="str">
            <v>Janette France</v>
          </cell>
          <cell r="B1141" t="str">
            <v>RBS</v>
          </cell>
          <cell r="C1141" t="str">
            <v xml:space="preserve"> </v>
          </cell>
          <cell r="D1141" t="str">
            <v>FRANCEJ</v>
          </cell>
          <cell r="E1141" t="str">
            <v>FRANCEJ</v>
          </cell>
          <cell r="G1141" t="str">
            <v>CORPEBS</v>
          </cell>
          <cell r="H1141" t="str">
            <v>CORPEBS</v>
          </cell>
          <cell r="J1141">
            <v>42251</v>
          </cell>
        </row>
        <row r="1142">
          <cell r="A1142" t="str">
            <v>Frances Murphy</v>
          </cell>
          <cell r="B1142" t="str">
            <v>IOB</v>
          </cell>
          <cell r="C1142" t="str">
            <v xml:space="preserve"> </v>
          </cell>
          <cell r="D1142" t="str">
            <v>FRANCEM</v>
          </cell>
          <cell r="E1142" t="str">
            <v>FRANCEM</v>
          </cell>
          <cell r="G1142" t="str">
            <v>CUSTMGMT</v>
          </cell>
          <cell r="H1142" t="str">
            <v>CUSTMGMT</v>
          </cell>
          <cell r="J1142">
            <v>42186</v>
          </cell>
        </row>
        <row r="1143">
          <cell r="A1143" t="str">
            <v>Frances Murphy</v>
          </cell>
          <cell r="B1143" t="str">
            <v>NWO</v>
          </cell>
          <cell r="C1143" t="str">
            <v xml:space="preserve"> </v>
          </cell>
          <cell r="D1143" t="str">
            <v>FRANCEM</v>
          </cell>
          <cell r="E1143" t="str">
            <v>FRANCEM</v>
          </cell>
          <cell r="G1143" t="str">
            <v>CUSTMGMT</v>
          </cell>
          <cell r="H1143" t="str">
            <v>CUSTMGMT</v>
          </cell>
          <cell r="J1143">
            <v>42186</v>
          </cell>
        </row>
        <row r="1144">
          <cell r="A1144" t="str">
            <v>Frances Murphy</v>
          </cell>
          <cell r="B1144" t="str">
            <v>RBS</v>
          </cell>
          <cell r="C1144" t="str">
            <v xml:space="preserve"> </v>
          </cell>
          <cell r="D1144" t="str">
            <v>FRANCEM</v>
          </cell>
          <cell r="E1144" t="str">
            <v>FRANCEM</v>
          </cell>
          <cell r="G1144" t="str">
            <v>CUSTMGMT</v>
          </cell>
          <cell r="H1144" t="str">
            <v>CUSTMGMT</v>
          </cell>
          <cell r="J1144">
            <v>42186</v>
          </cell>
        </row>
        <row r="1145">
          <cell r="A1145" t="str">
            <v>Kalvin Fromage</v>
          </cell>
          <cell r="B1145" t="str">
            <v>IOB</v>
          </cell>
          <cell r="C1145" t="str">
            <v xml:space="preserve"> </v>
          </cell>
          <cell r="D1145" t="str">
            <v>FROMAKA</v>
          </cell>
          <cell r="E1145" t="str">
            <v>FROMAKA</v>
          </cell>
          <cell r="G1145" t="str">
            <v>CCYSERVI</v>
          </cell>
          <cell r="H1145" t="str">
            <v>CCYSERVI</v>
          </cell>
          <cell r="J1145">
            <v>42220</v>
          </cell>
        </row>
        <row r="1146">
          <cell r="A1146" t="str">
            <v>Kalvin Fromage</v>
          </cell>
          <cell r="B1146" t="str">
            <v>NWO</v>
          </cell>
          <cell r="C1146" t="str">
            <v xml:space="preserve"> </v>
          </cell>
          <cell r="D1146" t="str">
            <v>FROMAKA</v>
          </cell>
          <cell r="E1146" t="str">
            <v>FROMAKA</v>
          </cell>
          <cell r="G1146" t="str">
            <v>CCYSERVI</v>
          </cell>
          <cell r="H1146" t="str">
            <v>CCYSERVI</v>
          </cell>
          <cell r="J1146">
            <v>42220</v>
          </cell>
        </row>
        <row r="1147">
          <cell r="A1147" t="str">
            <v>Kalvin Fromage</v>
          </cell>
          <cell r="B1147" t="str">
            <v>RBS</v>
          </cell>
          <cell r="C1147" t="str">
            <v xml:space="preserve"> </v>
          </cell>
          <cell r="D1147" t="str">
            <v>FROMAKA</v>
          </cell>
          <cell r="E1147" t="str">
            <v>FROMAKA</v>
          </cell>
          <cell r="G1147" t="str">
            <v>CCYSERVI</v>
          </cell>
          <cell r="H1147" t="str">
            <v>CCYSERVI</v>
          </cell>
          <cell r="J1147">
            <v>42220</v>
          </cell>
        </row>
        <row r="1148">
          <cell r="A1148" t="str">
            <v>Lee Gale</v>
          </cell>
          <cell r="B1148" t="str">
            <v>IOB</v>
          </cell>
          <cell r="C1148" t="str">
            <v xml:space="preserve"> </v>
          </cell>
          <cell r="D1148" t="str">
            <v>GALEL</v>
          </cell>
          <cell r="E1148" t="str">
            <v>GALEL</v>
          </cell>
          <cell r="G1148" t="str">
            <v>RMSUPPORT</v>
          </cell>
          <cell r="H1148" t="str">
            <v>RMSUPPORT</v>
          </cell>
          <cell r="J1148">
            <v>42410</v>
          </cell>
        </row>
        <row r="1149">
          <cell r="A1149" t="str">
            <v>Lee Gale</v>
          </cell>
          <cell r="B1149" t="str">
            <v>NWO</v>
          </cell>
          <cell r="C1149" t="str">
            <v xml:space="preserve"> </v>
          </cell>
          <cell r="D1149" t="str">
            <v>GALEL</v>
          </cell>
          <cell r="E1149" t="str">
            <v>GALEL</v>
          </cell>
          <cell r="G1149" t="str">
            <v>RMSUPPORT</v>
          </cell>
          <cell r="H1149" t="str">
            <v>RMSUPPORT</v>
          </cell>
          <cell r="J1149">
            <v>42410</v>
          </cell>
        </row>
        <row r="1150">
          <cell r="A1150" t="str">
            <v>Lee Gale</v>
          </cell>
          <cell r="B1150" t="str">
            <v>RBS</v>
          </cell>
          <cell r="C1150" t="str">
            <v xml:space="preserve"> </v>
          </cell>
          <cell r="D1150" t="str">
            <v>GALEL</v>
          </cell>
          <cell r="E1150" t="str">
            <v>GALEL</v>
          </cell>
          <cell r="G1150" t="str">
            <v>RMSUPPORT</v>
          </cell>
          <cell r="H1150" t="str">
            <v>RMSUPPORT</v>
          </cell>
          <cell r="J1150">
            <v>42410</v>
          </cell>
        </row>
        <row r="1151">
          <cell r="A1151" t="str">
            <v>Karen Gallardo</v>
          </cell>
          <cell r="B1151" t="str">
            <v>NWO</v>
          </cell>
          <cell r="C1151" t="str">
            <v xml:space="preserve"> </v>
          </cell>
          <cell r="D1151" t="str">
            <v>GALLARK</v>
          </cell>
          <cell r="E1151" t="str">
            <v>GALLARK</v>
          </cell>
          <cell r="G1151" t="str">
            <v>RMSUPPORT</v>
          </cell>
          <cell r="H1151" t="str">
            <v>RMSUPPORT</v>
          </cell>
          <cell r="J1151">
            <v>42165</v>
          </cell>
        </row>
        <row r="1152">
          <cell r="A1152" t="str">
            <v>Luke Gallie</v>
          </cell>
          <cell r="B1152" t="str">
            <v>IOB</v>
          </cell>
          <cell r="C1152" t="str">
            <v xml:space="preserve"> </v>
          </cell>
          <cell r="D1152" t="str">
            <v>GALLILA</v>
          </cell>
          <cell r="E1152" t="str">
            <v>GALLILA</v>
          </cell>
          <cell r="G1152" t="str">
            <v>CCYSERVI</v>
          </cell>
          <cell r="H1152" t="str">
            <v>CCYSERVI</v>
          </cell>
          <cell r="J1152">
            <v>42068</v>
          </cell>
        </row>
        <row r="1153">
          <cell r="A1153" t="str">
            <v>Luke Gallie</v>
          </cell>
          <cell r="B1153" t="str">
            <v>NWO</v>
          </cell>
          <cell r="C1153" t="str">
            <v xml:space="preserve"> </v>
          </cell>
          <cell r="D1153" t="str">
            <v>GALLILA</v>
          </cell>
          <cell r="E1153" t="str">
            <v>GALLILA</v>
          </cell>
          <cell r="G1153" t="str">
            <v>CCYSERVI</v>
          </cell>
          <cell r="H1153" t="str">
            <v>CCYSERVI</v>
          </cell>
          <cell r="J1153">
            <v>42068</v>
          </cell>
        </row>
        <row r="1154">
          <cell r="A1154" t="str">
            <v>Luke Gallie</v>
          </cell>
          <cell r="B1154" t="str">
            <v>RBS</v>
          </cell>
          <cell r="C1154" t="str">
            <v xml:space="preserve"> </v>
          </cell>
          <cell r="D1154" t="str">
            <v>GALLILA</v>
          </cell>
          <cell r="E1154" t="str">
            <v>GALLILA</v>
          </cell>
          <cell r="G1154" t="str">
            <v>CCYSERVI</v>
          </cell>
          <cell r="H1154" t="str">
            <v>CCYSERVI</v>
          </cell>
          <cell r="J1154">
            <v>42068</v>
          </cell>
        </row>
        <row r="1155">
          <cell r="A1155" t="str">
            <v>Anvi Gandhi</v>
          </cell>
          <cell r="B1155" t="str">
            <v>IOB</v>
          </cell>
          <cell r="C1155" t="str">
            <v xml:space="preserve"> </v>
          </cell>
          <cell r="D1155" t="str">
            <v>GANGHIA</v>
          </cell>
          <cell r="E1155" t="str">
            <v>GANGHIA</v>
          </cell>
          <cell r="G1155" t="str">
            <v>CUSTMGMT</v>
          </cell>
          <cell r="H1155" t="str">
            <v>CUSTMGMT</v>
          </cell>
          <cell r="J1155">
            <v>42415</v>
          </cell>
        </row>
        <row r="1156">
          <cell r="A1156" t="str">
            <v>Anvi Gandhi</v>
          </cell>
          <cell r="B1156" t="str">
            <v>NWO</v>
          </cell>
          <cell r="C1156" t="str">
            <v xml:space="preserve"> </v>
          </cell>
          <cell r="D1156" t="str">
            <v>GANGHIA</v>
          </cell>
          <cell r="E1156" t="str">
            <v>GANGHIA</v>
          </cell>
          <cell r="G1156" t="str">
            <v>CUSTMGMT</v>
          </cell>
          <cell r="H1156" t="str">
            <v>CUSTMGMT</v>
          </cell>
          <cell r="J1156">
            <v>42415</v>
          </cell>
        </row>
        <row r="1157">
          <cell r="A1157" t="str">
            <v>Anvi Gandhi</v>
          </cell>
          <cell r="B1157" t="str">
            <v>RBS</v>
          </cell>
          <cell r="C1157" t="str">
            <v xml:space="preserve"> </v>
          </cell>
          <cell r="D1157" t="str">
            <v>GANGHIA</v>
          </cell>
          <cell r="E1157" t="str">
            <v>GANGHIA</v>
          </cell>
          <cell r="G1157" t="str">
            <v>CUSTMGMT</v>
          </cell>
          <cell r="H1157" t="str">
            <v>CUSTMGMT</v>
          </cell>
          <cell r="J1157">
            <v>42415</v>
          </cell>
        </row>
        <row r="1158">
          <cell r="A1158" t="str">
            <v>Kevin Ganly</v>
          </cell>
          <cell r="B1158" t="str">
            <v>IOB</v>
          </cell>
          <cell r="C1158" t="str">
            <v xml:space="preserve"> </v>
          </cell>
          <cell r="D1158" t="str">
            <v>GANLYKA</v>
          </cell>
          <cell r="E1158" t="str">
            <v>GANLYKA</v>
          </cell>
          <cell r="G1158" t="str">
            <v>CSERVIKYC</v>
          </cell>
          <cell r="H1158" t="str">
            <v>CSERVIKYC</v>
          </cell>
          <cell r="J1158">
            <v>42102</v>
          </cell>
        </row>
        <row r="1159">
          <cell r="A1159" t="str">
            <v>Kevin Ganly</v>
          </cell>
          <cell r="B1159" t="str">
            <v>NWO</v>
          </cell>
          <cell r="C1159" t="str">
            <v xml:space="preserve"> </v>
          </cell>
          <cell r="D1159" t="str">
            <v>GANLYKA</v>
          </cell>
          <cell r="E1159" t="str">
            <v>GANLYKA</v>
          </cell>
          <cell r="G1159" t="str">
            <v>CSERVIKYC</v>
          </cell>
          <cell r="H1159" t="str">
            <v>CSERVIKYC</v>
          </cell>
          <cell r="J1159">
            <v>42102</v>
          </cell>
        </row>
        <row r="1160">
          <cell r="A1160" t="str">
            <v>Kevin Ganly</v>
          </cell>
          <cell r="B1160" t="str">
            <v>RBS</v>
          </cell>
          <cell r="C1160" t="str">
            <v xml:space="preserve"> </v>
          </cell>
          <cell r="D1160" t="str">
            <v>GANLYKA</v>
          </cell>
          <cell r="E1160" t="str">
            <v>GANLYKA</v>
          </cell>
          <cell r="G1160" t="str">
            <v>CSERVIKYC</v>
          </cell>
          <cell r="H1160" t="str">
            <v>CSERVIKYC</v>
          </cell>
          <cell r="J1160">
            <v>42102</v>
          </cell>
        </row>
        <row r="1161">
          <cell r="A1161" t="str">
            <v>Charlotte Gany</v>
          </cell>
          <cell r="B1161" t="str">
            <v>IOB</v>
          </cell>
          <cell r="C1161" t="str">
            <v xml:space="preserve"> </v>
          </cell>
          <cell r="D1161" t="str">
            <v>GANYC</v>
          </cell>
          <cell r="E1161" t="str">
            <v>GANYC</v>
          </cell>
          <cell r="G1161" t="str">
            <v>CUSTMGMT</v>
          </cell>
          <cell r="H1161" t="str">
            <v>CUSTMGMT</v>
          </cell>
          <cell r="J1161">
            <v>41837</v>
          </cell>
        </row>
        <row r="1162">
          <cell r="A1162" t="str">
            <v>Charlotte Gany</v>
          </cell>
          <cell r="B1162" t="str">
            <v>NWO</v>
          </cell>
          <cell r="C1162" t="str">
            <v xml:space="preserve"> </v>
          </cell>
          <cell r="D1162" t="str">
            <v>GANYC</v>
          </cell>
          <cell r="E1162" t="str">
            <v>GANYC</v>
          </cell>
          <cell r="G1162" t="str">
            <v>CUSTMGMT</v>
          </cell>
          <cell r="H1162" t="str">
            <v>CUSTMGMT</v>
          </cell>
          <cell r="J1162">
            <v>41837</v>
          </cell>
        </row>
        <row r="1163">
          <cell r="A1163" t="str">
            <v>Charlotte Gany</v>
          </cell>
          <cell r="B1163" t="str">
            <v>RBS</v>
          </cell>
          <cell r="C1163" t="str">
            <v xml:space="preserve"> </v>
          </cell>
          <cell r="D1163" t="str">
            <v>GANYC</v>
          </cell>
          <cell r="E1163" t="str">
            <v>GANYC</v>
          </cell>
          <cell r="G1163" t="str">
            <v>CUSTMGMT</v>
          </cell>
          <cell r="H1163" t="str">
            <v>CUSTMGMT</v>
          </cell>
          <cell r="J1163">
            <v>41837</v>
          </cell>
        </row>
        <row r="1164">
          <cell r="A1164" t="str">
            <v>Aidan Garnham</v>
          </cell>
          <cell r="B1164" t="str">
            <v>NWO</v>
          </cell>
          <cell r="C1164" t="str">
            <v xml:space="preserve"> </v>
          </cell>
          <cell r="D1164" t="str">
            <v>GARNHAB</v>
          </cell>
          <cell r="E1164" t="str">
            <v>GARNHAB</v>
          </cell>
          <cell r="G1164" t="str">
            <v>CUSTMGMT</v>
          </cell>
          <cell r="H1164" t="str">
            <v>CUSTMGMT</v>
          </cell>
          <cell r="J1164">
            <v>42235</v>
          </cell>
        </row>
        <row r="1165">
          <cell r="A1165" t="str">
            <v>Aidan Garnham</v>
          </cell>
          <cell r="B1165" t="str">
            <v>RBS</v>
          </cell>
          <cell r="C1165" t="str">
            <v xml:space="preserve"> </v>
          </cell>
          <cell r="D1165" t="str">
            <v>GARNHAB</v>
          </cell>
          <cell r="E1165" t="str">
            <v>GARNHAB</v>
          </cell>
          <cell r="G1165" t="str">
            <v>CUSTMGMT</v>
          </cell>
          <cell r="H1165" t="str">
            <v>CUSTMGMT</v>
          </cell>
          <cell r="J1165">
            <v>42235</v>
          </cell>
        </row>
        <row r="1166">
          <cell r="A1166" t="str">
            <v>Carolyn Garrett</v>
          </cell>
          <cell r="B1166" t="str">
            <v>IOB</v>
          </cell>
          <cell r="C1166" t="str">
            <v xml:space="preserve"> </v>
          </cell>
          <cell r="D1166" t="str">
            <v>GARRETC</v>
          </cell>
          <cell r="E1166" t="str">
            <v>GARRETC</v>
          </cell>
          <cell r="G1166" t="str">
            <v>RMSUPPORT</v>
          </cell>
          <cell r="H1166" t="str">
            <v>RMSUPPORT</v>
          </cell>
          <cell r="J1166">
            <v>39500</v>
          </cell>
        </row>
        <row r="1167">
          <cell r="A1167" t="str">
            <v>Carolyn Garrett</v>
          </cell>
          <cell r="B1167" t="str">
            <v>NWO</v>
          </cell>
          <cell r="C1167" t="str">
            <v xml:space="preserve"> </v>
          </cell>
          <cell r="D1167" t="str">
            <v>GARRETC</v>
          </cell>
          <cell r="E1167" t="str">
            <v>GARRETC</v>
          </cell>
          <cell r="G1167" t="str">
            <v>RMSUPPORT</v>
          </cell>
          <cell r="H1167" t="str">
            <v>RMSUPPORT</v>
          </cell>
          <cell r="J1167">
            <v>39500</v>
          </cell>
        </row>
        <row r="1168">
          <cell r="A1168" t="str">
            <v>Carolyn Garrett</v>
          </cell>
          <cell r="B1168" t="str">
            <v>RBS</v>
          </cell>
          <cell r="C1168" t="str">
            <v xml:space="preserve"> </v>
          </cell>
          <cell r="D1168" t="str">
            <v>GARRETC</v>
          </cell>
          <cell r="E1168" t="str">
            <v>GARRETC</v>
          </cell>
          <cell r="G1168" t="str">
            <v>RMSUPPORT</v>
          </cell>
          <cell r="H1168" t="str">
            <v>RMSUPPORT</v>
          </cell>
          <cell r="J1168">
            <v>39834</v>
          </cell>
        </row>
        <row r="1169">
          <cell r="A1169" t="str">
            <v>Katy Garrett</v>
          </cell>
          <cell r="B1169" t="str">
            <v>IOB</v>
          </cell>
          <cell r="C1169" t="str">
            <v xml:space="preserve"> </v>
          </cell>
          <cell r="D1169" t="str">
            <v>GARRETK</v>
          </cell>
          <cell r="E1169" t="str">
            <v>GARRETK</v>
          </cell>
          <cell r="G1169" t="str">
            <v>PAYMEINPUT</v>
          </cell>
          <cell r="H1169" t="str">
            <v>PAYMEINPUT</v>
          </cell>
          <cell r="J1169">
            <v>41967</v>
          </cell>
        </row>
        <row r="1170">
          <cell r="A1170" t="str">
            <v>Katy Garrett</v>
          </cell>
          <cell r="B1170" t="str">
            <v>NWO</v>
          </cell>
          <cell r="C1170" t="str">
            <v xml:space="preserve"> </v>
          </cell>
          <cell r="D1170" t="str">
            <v>GARRETK</v>
          </cell>
          <cell r="E1170" t="str">
            <v>GARRETK</v>
          </cell>
          <cell r="G1170" t="str">
            <v>PAYMEINPUT</v>
          </cell>
          <cell r="H1170" t="str">
            <v>PAYMEINPUT</v>
          </cell>
          <cell r="J1170">
            <v>41967</v>
          </cell>
        </row>
        <row r="1171">
          <cell r="A1171" t="str">
            <v>Katy Garrett</v>
          </cell>
          <cell r="B1171" t="str">
            <v>RBS</v>
          </cell>
          <cell r="C1171" t="str">
            <v xml:space="preserve"> </v>
          </cell>
          <cell r="D1171" t="str">
            <v>GARRETK</v>
          </cell>
          <cell r="E1171" t="str">
            <v>GARRETK</v>
          </cell>
          <cell r="G1171" t="str">
            <v>PAYMEINPUT</v>
          </cell>
          <cell r="H1171" t="str">
            <v>PAYMEINPUT</v>
          </cell>
          <cell r="J1171">
            <v>41967</v>
          </cell>
        </row>
        <row r="1172">
          <cell r="A1172" t="str">
            <v>Michelle Garrity</v>
          </cell>
          <cell r="B1172" t="str">
            <v>IOB</v>
          </cell>
          <cell r="C1172" t="str">
            <v xml:space="preserve"> </v>
          </cell>
          <cell r="D1172" t="str">
            <v>GARRIMA</v>
          </cell>
          <cell r="E1172" t="str">
            <v>GARRIMA</v>
          </cell>
          <cell r="G1172" t="str">
            <v>RMSUPPORT</v>
          </cell>
          <cell r="H1172" t="str">
            <v>RMSUPPORT</v>
          </cell>
          <cell r="J1172">
            <v>41186</v>
          </cell>
        </row>
        <row r="1173">
          <cell r="A1173" t="str">
            <v>Michelle Garrity</v>
          </cell>
          <cell r="B1173" t="str">
            <v>NWO</v>
          </cell>
          <cell r="C1173" t="str">
            <v xml:space="preserve"> </v>
          </cell>
          <cell r="D1173" t="str">
            <v>GARRIMA</v>
          </cell>
          <cell r="E1173" t="str">
            <v>GARRIMA</v>
          </cell>
          <cell r="G1173" t="str">
            <v>RMSUPPORT</v>
          </cell>
          <cell r="H1173" t="str">
            <v>RMSUPPORT</v>
          </cell>
          <cell r="J1173">
            <v>41186</v>
          </cell>
        </row>
        <row r="1174">
          <cell r="A1174" t="str">
            <v>Michelle Garrity</v>
          </cell>
          <cell r="B1174" t="str">
            <v>RBS</v>
          </cell>
          <cell r="C1174" t="str">
            <v xml:space="preserve"> </v>
          </cell>
          <cell r="D1174" t="str">
            <v>GARRIMA</v>
          </cell>
          <cell r="E1174" t="str">
            <v>GARRIMA</v>
          </cell>
          <cell r="G1174" t="str">
            <v>RMSUPPORT</v>
          </cell>
          <cell r="H1174" t="str">
            <v>RMSUPPORT</v>
          </cell>
          <cell r="J1174">
            <v>41186</v>
          </cell>
        </row>
        <row r="1175">
          <cell r="A1175" t="str">
            <v>Anne Gartland</v>
          </cell>
          <cell r="B1175" t="str">
            <v>IOB</v>
          </cell>
          <cell r="C1175" t="str">
            <v xml:space="preserve"> </v>
          </cell>
          <cell r="D1175" t="str">
            <v>GARTLAA</v>
          </cell>
          <cell r="E1175" t="str">
            <v>GARTLAA</v>
          </cell>
          <cell r="G1175" t="str">
            <v>CUSTMGMT</v>
          </cell>
          <cell r="H1175" t="str">
            <v>CUSTMGMT</v>
          </cell>
          <cell r="J1175">
            <v>39587</v>
          </cell>
        </row>
        <row r="1176">
          <cell r="A1176" t="str">
            <v>Julie Garton</v>
          </cell>
          <cell r="B1176" t="str">
            <v>IOB</v>
          </cell>
          <cell r="C1176" t="str">
            <v xml:space="preserve"> </v>
          </cell>
          <cell r="D1176" t="str">
            <v>GARTONJ</v>
          </cell>
          <cell r="E1176" t="str">
            <v>GARTONJ</v>
          </cell>
          <cell r="G1176" t="str">
            <v>CUSQUERIER</v>
          </cell>
          <cell r="H1176" t="str">
            <v>CUSQUERIER</v>
          </cell>
          <cell r="J1176">
            <v>41942</v>
          </cell>
        </row>
        <row r="1177">
          <cell r="A1177" t="str">
            <v>Julie Garton</v>
          </cell>
          <cell r="B1177" t="str">
            <v>NWO</v>
          </cell>
          <cell r="C1177" t="str">
            <v xml:space="preserve"> </v>
          </cell>
          <cell r="D1177" t="str">
            <v>GARTONJ</v>
          </cell>
          <cell r="E1177" t="str">
            <v>GARTONJ</v>
          </cell>
          <cell r="G1177" t="str">
            <v>CUSQUERIER</v>
          </cell>
          <cell r="H1177" t="str">
            <v>CUSQUERIER</v>
          </cell>
          <cell r="J1177">
            <v>41942</v>
          </cell>
        </row>
        <row r="1178">
          <cell r="A1178" t="str">
            <v>Julie Garton</v>
          </cell>
          <cell r="B1178" t="str">
            <v>RBS</v>
          </cell>
          <cell r="C1178" t="str">
            <v xml:space="preserve"> </v>
          </cell>
          <cell r="D1178" t="str">
            <v>GARTONJ</v>
          </cell>
          <cell r="E1178" t="str">
            <v>GARTONJ</v>
          </cell>
          <cell r="G1178" t="str">
            <v>CUSQUERIER</v>
          </cell>
          <cell r="H1178" t="str">
            <v>CUSQUERIER</v>
          </cell>
          <cell r="J1178">
            <v>41942</v>
          </cell>
        </row>
        <row r="1179">
          <cell r="A1179" t="str">
            <v>Steven Gaston</v>
          </cell>
          <cell r="B1179" t="str">
            <v>NWO</v>
          </cell>
          <cell r="C1179" t="str">
            <v xml:space="preserve"> </v>
          </cell>
          <cell r="D1179" t="str">
            <v>GASTONS</v>
          </cell>
          <cell r="E1179" t="str">
            <v>GASTONS</v>
          </cell>
          <cell r="G1179" t="str">
            <v>CUSTMGMT</v>
          </cell>
          <cell r="H1179" t="str">
            <v>CUSTMGMT</v>
          </cell>
          <cell r="J1179">
            <v>41841</v>
          </cell>
        </row>
        <row r="1180">
          <cell r="A1180" t="str">
            <v>Steven Gaston</v>
          </cell>
          <cell r="B1180" t="str">
            <v>RBS</v>
          </cell>
          <cell r="C1180" t="str">
            <v xml:space="preserve"> </v>
          </cell>
          <cell r="D1180" t="str">
            <v>GASTONS</v>
          </cell>
          <cell r="E1180" t="str">
            <v>GASTONS</v>
          </cell>
          <cell r="G1180" t="str">
            <v>CUSTMGMT</v>
          </cell>
          <cell r="H1180" t="str">
            <v>CUSTMGMT</v>
          </cell>
          <cell r="J1180">
            <v>41830</v>
          </cell>
        </row>
        <row r="1181">
          <cell r="A1181" t="str">
            <v>Gay Gauvain</v>
          </cell>
          <cell r="B1181" t="str">
            <v>NWO</v>
          </cell>
          <cell r="C1181" t="str">
            <v xml:space="preserve"> </v>
          </cell>
          <cell r="D1181" t="str">
            <v>GAUVAIG</v>
          </cell>
          <cell r="E1181" t="str">
            <v>GAUVAIG</v>
          </cell>
          <cell r="G1181" t="str">
            <v>CUSTMGMT</v>
          </cell>
          <cell r="H1181" t="str">
            <v>CUSTMGMT</v>
          </cell>
          <cell r="J1181">
            <v>40469</v>
          </cell>
        </row>
        <row r="1182">
          <cell r="A1182" t="str">
            <v>Sean Gauvain</v>
          </cell>
          <cell r="B1182" t="str">
            <v>NWO</v>
          </cell>
          <cell r="C1182" t="str">
            <v xml:space="preserve"> </v>
          </cell>
          <cell r="D1182" t="str">
            <v>GAUVAIS</v>
          </cell>
          <cell r="E1182" t="str">
            <v>GAUVAIS</v>
          </cell>
          <cell r="G1182" t="str">
            <v>CUSQUERIER</v>
          </cell>
          <cell r="H1182" t="str">
            <v>CUSQUERIER</v>
          </cell>
          <cell r="J1182">
            <v>41985</v>
          </cell>
        </row>
        <row r="1183">
          <cell r="A1183" t="str">
            <v>Sean Gauvain</v>
          </cell>
          <cell r="B1183" t="str">
            <v>RBS</v>
          </cell>
          <cell r="C1183" t="str">
            <v xml:space="preserve"> </v>
          </cell>
          <cell r="D1183" t="str">
            <v>GAUVAIS</v>
          </cell>
          <cell r="E1183" t="str">
            <v>GAUVAIS</v>
          </cell>
          <cell r="G1183" t="str">
            <v>CUSQUERIER</v>
          </cell>
          <cell r="H1183" t="str">
            <v>CUSQUERIER</v>
          </cell>
          <cell r="J1183">
            <v>41985</v>
          </cell>
        </row>
        <row r="1184">
          <cell r="A1184" t="str">
            <v>Peter Geddes</v>
          </cell>
          <cell r="B1184" t="str">
            <v>NWO</v>
          </cell>
          <cell r="C1184" t="str">
            <v xml:space="preserve"> </v>
          </cell>
          <cell r="D1184" t="str">
            <v>GEDDESP</v>
          </cell>
          <cell r="E1184" t="str">
            <v>GEDDESP</v>
          </cell>
          <cell r="G1184" t="str">
            <v>CUSTMGMT</v>
          </cell>
          <cell r="H1184" t="str">
            <v>CUSTMGMT</v>
          </cell>
          <cell r="J1184">
            <v>42250</v>
          </cell>
        </row>
        <row r="1185">
          <cell r="A1185" t="str">
            <v>Peter Geddes</v>
          </cell>
          <cell r="B1185" t="str">
            <v>RBS</v>
          </cell>
          <cell r="C1185" t="str">
            <v xml:space="preserve"> </v>
          </cell>
          <cell r="D1185" t="str">
            <v>GEDDESP</v>
          </cell>
          <cell r="E1185" t="str">
            <v>GEDDESP</v>
          </cell>
          <cell r="G1185" t="str">
            <v>CUSTMGMT</v>
          </cell>
          <cell r="H1185" t="str">
            <v>CUSTMGMT</v>
          </cell>
          <cell r="J1185">
            <v>42250</v>
          </cell>
        </row>
        <row r="1186">
          <cell r="A1186" t="str">
            <v>Phil Gee</v>
          </cell>
          <cell r="B1186" t="str">
            <v>IOB</v>
          </cell>
          <cell r="C1186" t="str">
            <v xml:space="preserve"> </v>
          </cell>
          <cell r="D1186" t="str">
            <v>GEEP</v>
          </cell>
          <cell r="E1186" t="str">
            <v>GEEP</v>
          </cell>
          <cell r="G1186" t="str">
            <v>CUSTMGMT</v>
          </cell>
          <cell r="H1186" t="str">
            <v>CUSTMGMT</v>
          </cell>
          <cell r="J1186">
            <v>41912</v>
          </cell>
        </row>
        <row r="1187">
          <cell r="A1187" t="str">
            <v>Phil Gee</v>
          </cell>
          <cell r="B1187" t="str">
            <v>NWO</v>
          </cell>
          <cell r="C1187" t="str">
            <v xml:space="preserve"> </v>
          </cell>
          <cell r="D1187" t="str">
            <v>GEEP</v>
          </cell>
          <cell r="E1187" t="str">
            <v>GEEP</v>
          </cell>
          <cell r="G1187" t="str">
            <v>CUSTMGMT</v>
          </cell>
          <cell r="H1187" t="str">
            <v>CUSTMGMT</v>
          </cell>
          <cell r="J1187">
            <v>41912</v>
          </cell>
        </row>
        <row r="1188">
          <cell r="A1188" t="str">
            <v>Phil Gee</v>
          </cell>
          <cell r="B1188" t="str">
            <v>RBS</v>
          </cell>
          <cell r="C1188" t="str">
            <v xml:space="preserve"> </v>
          </cell>
          <cell r="D1188" t="str">
            <v>GEEP</v>
          </cell>
          <cell r="E1188" t="str">
            <v>GEEP</v>
          </cell>
          <cell r="G1188" t="str">
            <v>CUSTMGMT</v>
          </cell>
          <cell r="H1188" t="str">
            <v>CUSTMGMT</v>
          </cell>
          <cell r="J1188">
            <v>41912</v>
          </cell>
        </row>
        <row r="1189">
          <cell r="A1189" t="str">
            <v>Alan Gelling</v>
          </cell>
          <cell r="B1189" t="str">
            <v>IOB</v>
          </cell>
          <cell r="C1189" t="str">
            <v xml:space="preserve"> </v>
          </cell>
          <cell r="D1189" t="str">
            <v>GELLINA</v>
          </cell>
          <cell r="E1189" t="str">
            <v>GELLINA</v>
          </cell>
          <cell r="G1189" t="str">
            <v>CUSTMGMT</v>
          </cell>
          <cell r="H1189" t="str">
            <v>CUSTMGMT</v>
          </cell>
          <cell r="J1189">
            <v>40715</v>
          </cell>
        </row>
        <row r="1190">
          <cell r="A1190" t="str">
            <v>Alan Gelling</v>
          </cell>
          <cell r="B1190" t="str">
            <v>NWO</v>
          </cell>
          <cell r="C1190" t="str">
            <v xml:space="preserve"> </v>
          </cell>
          <cell r="D1190" t="str">
            <v>GELLINA</v>
          </cell>
          <cell r="E1190" t="str">
            <v>GELLINA</v>
          </cell>
          <cell r="G1190" t="str">
            <v>CUSTMGMT</v>
          </cell>
          <cell r="H1190" t="str">
            <v>CUSTMGMT</v>
          </cell>
          <cell r="J1190">
            <v>40715</v>
          </cell>
        </row>
        <row r="1191">
          <cell r="A1191" t="str">
            <v>Alan Gelling</v>
          </cell>
          <cell r="B1191" t="str">
            <v>RBS</v>
          </cell>
          <cell r="C1191" t="str">
            <v xml:space="preserve"> </v>
          </cell>
          <cell r="D1191" t="str">
            <v>GELLINA</v>
          </cell>
          <cell r="E1191" t="str">
            <v>GELLINA</v>
          </cell>
          <cell r="G1191" t="str">
            <v>CUSTMGMT</v>
          </cell>
          <cell r="H1191" t="str">
            <v>CUSTMGMT</v>
          </cell>
          <cell r="J1191">
            <v>40715</v>
          </cell>
        </row>
        <row r="1192">
          <cell r="A1192" t="str">
            <v>Christine Gelling</v>
          </cell>
          <cell r="B1192" t="str">
            <v>IOB</v>
          </cell>
          <cell r="C1192" t="str">
            <v xml:space="preserve"> </v>
          </cell>
          <cell r="D1192" t="str">
            <v>GELLINC</v>
          </cell>
          <cell r="E1192" t="str">
            <v>GELLINC</v>
          </cell>
          <cell r="G1192" t="str">
            <v>RMSUPPORT</v>
          </cell>
          <cell r="H1192" t="str">
            <v>RMSUPPORT</v>
          </cell>
          <cell r="J1192">
            <v>41904</v>
          </cell>
        </row>
        <row r="1193">
          <cell r="A1193" t="str">
            <v>Christine Gelling</v>
          </cell>
          <cell r="B1193" t="str">
            <v>NWO</v>
          </cell>
          <cell r="C1193" t="str">
            <v xml:space="preserve"> </v>
          </cell>
          <cell r="D1193" t="str">
            <v>GELLINC</v>
          </cell>
          <cell r="E1193" t="str">
            <v>GELLINC</v>
          </cell>
          <cell r="G1193" t="str">
            <v>RMSUPPORT</v>
          </cell>
          <cell r="H1193" t="str">
            <v>RMSUPPORT</v>
          </cell>
          <cell r="J1193">
            <v>41904</v>
          </cell>
        </row>
        <row r="1194">
          <cell r="A1194" t="str">
            <v>Christine Gelling</v>
          </cell>
          <cell r="B1194" t="str">
            <v>RBS</v>
          </cell>
          <cell r="C1194" t="str">
            <v xml:space="preserve"> </v>
          </cell>
          <cell r="D1194" t="str">
            <v>GELLINC</v>
          </cell>
          <cell r="E1194" t="str">
            <v>GELLINC</v>
          </cell>
          <cell r="G1194" t="str">
            <v>CUSTMGMT</v>
          </cell>
          <cell r="H1194" t="str">
            <v>CUSTMGMT</v>
          </cell>
          <cell r="J1194">
            <v>36892</v>
          </cell>
        </row>
        <row r="1195">
          <cell r="A1195" t="str">
            <v>Liz Gibaut</v>
          </cell>
          <cell r="B1195" t="str">
            <v>IOB</v>
          </cell>
          <cell r="C1195" t="str">
            <v xml:space="preserve"> </v>
          </cell>
          <cell r="D1195" t="str">
            <v>GIBAUTA</v>
          </cell>
          <cell r="E1195" t="str">
            <v>GIBAUTA</v>
          </cell>
          <cell r="G1195" t="str">
            <v>CUSTMGMT</v>
          </cell>
          <cell r="H1195" t="str">
            <v>CUSTMGMT</v>
          </cell>
          <cell r="J1195">
            <v>39021</v>
          </cell>
        </row>
        <row r="1196">
          <cell r="A1196" t="str">
            <v>Liz Gibaut</v>
          </cell>
          <cell r="B1196" t="str">
            <v>NWO</v>
          </cell>
          <cell r="C1196" t="str">
            <v xml:space="preserve"> </v>
          </cell>
          <cell r="D1196" t="str">
            <v>GIBAUTA</v>
          </cell>
          <cell r="E1196" t="str">
            <v>GIBAUTA</v>
          </cell>
          <cell r="G1196" t="str">
            <v>CUSTMGMT</v>
          </cell>
          <cell r="H1196" t="str">
            <v>CUSTMGMT</v>
          </cell>
          <cell r="J1196">
            <v>36892</v>
          </cell>
        </row>
        <row r="1197">
          <cell r="A1197" t="str">
            <v>Liz Gibaut</v>
          </cell>
          <cell r="B1197" t="str">
            <v>RBS</v>
          </cell>
          <cell r="C1197" t="str">
            <v xml:space="preserve"> </v>
          </cell>
          <cell r="D1197" t="str">
            <v>GIBAUTA</v>
          </cell>
          <cell r="E1197" t="str">
            <v>GIBAUTA</v>
          </cell>
          <cell r="G1197" t="str">
            <v>CUSTMGMT</v>
          </cell>
          <cell r="H1197" t="str">
            <v>CUSTMGMT</v>
          </cell>
          <cell r="J1197">
            <v>39021</v>
          </cell>
        </row>
        <row r="1198">
          <cell r="A1198" t="str">
            <v>Chris Gibson</v>
          </cell>
          <cell r="B1198" t="str">
            <v>NWO</v>
          </cell>
          <cell r="C1198" t="str">
            <v xml:space="preserve"> </v>
          </cell>
          <cell r="D1198" t="str">
            <v>GIBSOCD</v>
          </cell>
          <cell r="E1198" t="str">
            <v>GIBSOCD</v>
          </cell>
          <cell r="G1198" t="str">
            <v>CORPEBS</v>
          </cell>
          <cell r="H1198" t="str">
            <v>CORPEBS</v>
          </cell>
          <cell r="J1198">
            <v>41985</v>
          </cell>
        </row>
        <row r="1199">
          <cell r="A1199" t="str">
            <v>Nikita Gicquel</v>
          </cell>
          <cell r="B1199" t="str">
            <v>IOB</v>
          </cell>
          <cell r="C1199" t="str">
            <v xml:space="preserve"> </v>
          </cell>
          <cell r="D1199" t="str">
            <v>GICQUEN</v>
          </cell>
          <cell r="E1199" t="str">
            <v>GICQUEN</v>
          </cell>
          <cell r="G1199" t="str">
            <v>CUSQUERIER</v>
          </cell>
          <cell r="H1199" t="str">
            <v>CUSQUERIER</v>
          </cell>
          <cell r="J1199">
            <v>41982</v>
          </cell>
        </row>
        <row r="1200">
          <cell r="A1200" t="str">
            <v>Nikita Gicquel</v>
          </cell>
          <cell r="B1200" t="str">
            <v>NWO</v>
          </cell>
          <cell r="C1200" t="str">
            <v xml:space="preserve"> </v>
          </cell>
          <cell r="D1200" t="str">
            <v>GICQUEN</v>
          </cell>
          <cell r="E1200" t="str">
            <v>GICQUEN</v>
          </cell>
          <cell r="G1200" t="str">
            <v>CUSQUERIER</v>
          </cell>
          <cell r="H1200" t="str">
            <v>CUSQUERIER</v>
          </cell>
          <cell r="J1200">
            <v>41982</v>
          </cell>
        </row>
        <row r="1201">
          <cell r="A1201" t="str">
            <v>Nikita Gicquel</v>
          </cell>
          <cell r="B1201" t="str">
            <v>RBS</v>
          </cell>
          <cell r="C1201" t="str">
            <v xml:space="preserve"> </v>
          </cell>
          <cell r="D1201" t="str">
            <v>GICQUEN</v>
          </cell>
          <cell r="E1201" t="str">
            <v>GICQUEN</v>
          </cell>
          <cell r="G1201" t="str">
            <v>CUSQUERIER</v>
          </cell>
          <cell r="H1201" t="str">
            <v>CUSQUERIER</v>
          </cell>
          <cell r="J1201">
            <v>41982</v>
          </cell>
        </row>
        <row r="1202">
          <cell r="A1202" t="str">
            <v>Joel Gicquel</v>
          </cell>
          <cell r="B1202" t="str">
            <v>IOB</v>
          </cell>
          <cell r="C1202" t="str">
            <v xml:space="preserve"> </v>
          </cell>
          <cell r="D1202" t="str">
            <v>GICQUJG</v>
          </cell>
          <cell r="E1202" t="str">
            <v>GICQUJG</v>
          </cell>
          <cell r="G1202" t="str">
            <v>CUSTMGMT</v>
          </cell>
          <cell r="H1202" t="str">
            <v>CUSTMGMT</v>
          </cell>
          <cell r="J1202">
            <v>42129</v>
          </cell>
        </row>
        <row r="1203">
          <cell r="A1203" t="str">
            <v>Joel Gicquel</v>
          </cell>
          <cell r="B1203" t="str">
            <v>NWO</v>
          </cell>
          <cell r="C1203" t="str">
            <v xml:space="preserve"> </v>
          </cell>
          <cell r="D1203" t="str">
            <v>GICQUJG</v>
          </cell>
          <cell r="E1203" t="str">
            <v>GICQUJG</v>
          </cell>
          <cell r="G1203" t="str">
            <v>CUSTMGMT</v>
          </cell>
          <cell r="H1203" t="str">
            <v>CUSTMGMT</v>
          </cell>
          <cell r="J1203">
            <v>42129</v>
          </cell>
        </row>
        <row r="1204">
          <cell r="A1204" t="str">
            <v>Joel Gicquel</v>
          </cell>
          <cell r="B1204" t="str">
            <v>RBS</v>
          </cell>
          <cell r="C1204" t="str">
            <v xml:space="preserve"> </v>
          </cell>
          <cell r="D1204" t="str">
            <v>GICQUJG</v>
          </cell>
          <cell r="E1204" t="str">
            <v>GICQUJG</v>
          </cell>
          <cell r="G1204" t="str">
            <v>CUSTMGMT</v>
          </cell>
          <cell r="H1204" t="str">
            <v>CUSTMGMT</v>
          </cell>
          <cell r="J1204">
            <v>42129</v>
          </cell>
        </row>
        <row r="1205">
          <cell r="A1205" t="str">
            <v>Erica Gilbraith</v>
          </cell>
          <cell r="B1205" t="str">
            <v>NWO</v>
          </cell>
          <cell r="C1205" t="str">
            <v xml:space="preserve"> </v>
          </cell>
          <cell r="D1205" t="str">
            <v>GILBRAE</v>
          </cell>
          <cell r="E1205" t="str">
            <v>GILBRAE</v>
          </cell>
          <cell r="G1205" t="str">
            <v>CUSTMGMT</v>
          </cell>
          <cell r="H1205" t="str">
            <v>CUSTMGMT</v>
          </cell>
          <cell r="J1205">
            <v>42397</v>
          </cell>
        </row>
        <row r="1206">
          <cell r="A1206" t="str">
            <v>Erica Gilbraith</v>
          </cell>
          <cell r="B1206" t="str">
            <v>RBS</v>
          </cell>
          <cell r="C1206" t="str">
            <v xml:space="preserve"> </v>
          </cell>
          <cell r="D1206" t="str">
            <v>GILBRAE</v>
          </cell>
          <cell r="E1206" t="str">
            <v>GILBRAE</v>
          </cell>
          <cell r="G1206" t="str">
            <v>CUSTMGMT</v>
          </cell>
          <cell r="H1206" t="str">
            <v>CUSTMGMT</v>
          </cell>
          <cell r="J1206">
            <v>42397</v>
          </cell>
        </row>
        <row r="1207">
          <cell r="A1207" t="str">
            <v>Claire Gillard-Reid</v>
          </cell>
          <cell r="B1207" t="str">
            <v>IOB</v>
          </cell>
          <cell r="C1207" t="str">
            <v xml:space="preserve"> </v>
          </cell>
          <cell r="D1207" t="str">
            <v>GILLARC</v>
          </cell>
          <cell r="E1207" t="str">
            <v>GILLARC</v>
          </cell>
          <cell r="G1207" t="str">
            <v>CUSTMGMT</v>
          </cell>
          <cell r="H1207" t="str">
            <v>CUSTMGMT</v>
          </cell>
          <cell r="J1207">
            <v>39384</v>
          </cell>
        </row>
        <row r="1208">
          <cell r="A1208" t="str">
            <v>Claire Gillard-Reid</v>
          </cell>
          <cell r="B1208" t="str">
            <v>NWO</v>
          </cell>
          <cell r="C1208" t="str">
            <v xml:space="preserve"> </v>
          </cell>
          <cell r="D1208" t="str">
            <v>GILLARC</v>
          </cell>
          <cell r="E1208" t="str">
            <v>GILLARC</v>
          </cell>
          <cell r="G1208" t="str">
            <v>CUSTMGMT</v>
          </cell>
          <cell r="H1208" t="str">
            <v>CUSTMGMT</v>
          </cell>
          <cell r="J1208">
            <v>36892</v>
          </cell>
        </row>
        <row r="1209">
          <cell r="A1209" t="str">
            <v>Claire Gillard-Reid</v>
          </cell>
          <cell r="B1209" t="str">
            <v>RBS</v>
          </cell>
          <cell r="C1209" t="str">
            <v xml:space="preserve"> </v>
          </cell>
          <cell r="D1209" t="str">
            <v>GILLARC</v>
          </cell>
          <cell r="E1209" t="str">
            <v>GILLARC</v>
          </cell>
          <cell r="G1209" t="str">
            <v>CUSTMGMT</v>
          </cell>
          <cell r="H1209" t="str">
            <v>CUSTMGMT</v>
          </cell>
          <cell r="J1209">
            <v>39384</v>
          </cell>
        </row>
        <row r="1210">
          <cell r="A1210" t="str">
            <v>Lorraine Gillingwater</v>
          </cell>
          <cell r="B1210" t="str">
            <v>NWO</v>
          </cell>
          <cell r="C1210" t="str">
            <v xml:space="preserve"> </v>
          </cell>
          <cell r="D1210" t="str">
            <v>GILLINL</v>
          </cell>
          <cell r="E1210" t="str">
            <v>GILLINL</v>
          </cell>
          <cell r="G1210" t="str">
            <v>CUSTMGMT</v>
          </cell>
          <cell r="H1210" t="str">
            <v>CUSTMGMT</v>
          </cell>
          <cell r="J1210">
            <v>39132</v>
          </cell>
        </row>
        <row r="1211">
          <cell r="A1211" t="str">
            <v>Lorraine Gillingwater</v>
          </cell>
          <cell r="B1211" t="str">
            <v>RBS</v>
          </cell>
          <cell r="C1211" t="str">
            <v xml:space="preserve"> </v>
          </cell>
          <cell r="D1211" t="str">
            <v>GILLINL</v>
          </cell>
          <cell r="E1211" t="str">
            <v>GILLINL</v>
          </cell>
          <cell r="G1211" t="str">
            <v>CUSTMGMT</v>
          </cell>
          <cell r="H1211" t="str">
            <v>CUSTMGMT</v>
          </cell>
          <cell r="J1211">
            <v>39358</v>
          </cell>
        </row>
        <row r="1212">
          <cell r="A1212" t="str">
            <v>Jennifer Gillett</v>
          </cell>
          <cell r="B1212" t="str">
            <v>IOB</v>
          </cell>
          <cell r="C1212" t="str">
            <v xml:space="preserve"> </v>
          </cell>
          <cell r="D1212" t="str">
            <v>GILLJAA</v>
          </cell>
          <cell r="E1212" t="str">
            <v>GILLJAA</v>
          </cell>
          <cell r="G1212" t="str">
            <v>PAYMEVERIF</v>
          </cell>
          <cell r="H1212" t="str">
            <v>PAYMEVERIF</v>
          </cell>
          <cell r="J1212">
            <v>42396</v>
          </cell>
        </row>
        <row r="1213">
          <cell r="A1213" t="str">
            <v>Jennifer Gillett</v>
          </cell>
          <cell r="B1213" t="str">
            <v>NWO</v>
          </cell>
          <cell r="C1213" t="str">
            <v xml:space="preserve"> </v>
          </cell>
          <cell r="D1213" t="str">
            <v>GILLJAA</v>
          </cell>
          <cell r="E1213" t="str">
            <v>GILLJAA</v>
          </cell>
          <cell r="G1213" t="str">
            <v>PAYMEVERIF</v>
          </cell>
          <cell r="H1213" t="str">
            <v>PAYMEVERIF</v>
          </cell>
          <cell r="J1213">
            <v>42396</v>
          </cell>
        </row>
        <row r="1214">
          <cell r="A1214" t="str">
            <v>Jennifer Gillett</v>
          </cell>
          <cell r="B1214" t="str">
            <v>RBS</v>
          </cell>
          <cell r="C1214" t="str">
            <v xml:space="preserve"> </v>
          </cell>
          <cell r="D1214" t="str">
            <v>GILLJAA</v>
          </cell>
          <cell r="E1214" t="str">
            <v>GILLJAA</v>
          </cell>
          <cell r="G1214" t="str">
            <v>PAYMEVERIF</v>
          </cell>
          <cell r="H1214" t="str">
            <v>PAYMEVERIF</v>
          </cell>
          <cell r="J1214">
            <v>42396</v>
          </cell>
        </row>
        <row r="1215">
          <cell r="A1215" t="str">
            <v>Janine Gill</v>
          </cell>
          <cell r="B1215" t="str">
            <v>IOB</v>
          </cell>
          <cell r="C1215" t="str">
            <v xml:space="preserve"> </v>
          </cell>
          <cell r="D1215" t="str">
            <v>GILLJB</v>
          </cell>
          <cell r="E1215" t="str">
            <v>GILLJB</v>
          </cell>
          <cell r="G1215" t="str">
            <v>CORPEBS</v>
          </cell>
          <cell r="H1215" t="str">
            <v>CORPEBS</v>
          </cell>
          <cell r="J1215">
            <v>42333</v>
          </cell>
        </row>
        <row r="1216">
          <cell r="A1216" t="str">
            <v>Janine Gill</v>
          </cell>
          <cell r="B1216" t="str">
            <v>NWO</v>
          </cell>
          <cell r="C1216" t="str">
            <v xml:space="preserve"> </v>
          </cell>
          <cell r="D1216" t="str">
            <v>GILLJB</v>
          </cell>
          <cell r="E1216" t="str">
            <v>GILLJB</v>
          </cell>
          <cell r="G1216" t="str">
            <v>CORPEBS</v>
          </cell>
          <cell r="H1216" t="str">
            <v>CORPEBS</v>
          </cell>
          <cell r="J1216">
            <v>42333</v>
          </cell>
        </row>
        <row r="1217">
          <cell r="A1217" t="str">
            <v>Janine Gill</v>
          </cell>
          <cell r="B1217" t="str">
            <v>RBS</v>
          </cell>
          <cell r="C1217" t="str">
            <v xml:space="preserve"> </v>
          </cell>
          <cell r="D1217" t="str">
            <v>GILLJB</v>
          </cell>
          <cell r="E1217" t="str">
            <v>GILLJB</v>
          </cell>
          <cell r="G1217" t="str">
            <v>CORPEBS</v>
          </cell>
          <cell r="H1217" t="str">
            <v>CORPEBS</v>
          </cell>
          <cell r="J1217">
            <v>42333</v>
          </cell>
        </row>
        <row r="1218">
          <cell r="A1218" t="str">
            <v>Paul Gill</v>
          </cell>
          <cell r="B1218" t="str">
            <v>IOB</v>
          </cell>
          <cell r="C1218" t="str">
            <v xml:space="preserve"> </v>
          </cell>
          <cell r="D1218" t="str">
            <v>GILLPA</v>
          </cell>
          <cell r="E1218" t="str">
            <v>GILLPA</v>
          </cell>
          <cell r="G1218" t="str">
            <v>CUSTMGMTX</v>
          </cell>
          <cell r="H1218" t="str">
            <v>CUSTMGMTX</v>
          </cell>
          <cell r="J1218">
            <v>41806</v>
          </cell>
        </row>
        <row r="1219">
          <cell r="A1219" t="str">
            <v>Paul Gill</v>
          </cell>
          <cell r="B1219" t="str">
            <v>NWO</v>
          </cell>
          <cell r="C1219" t="str">
            <v xml:space="preserve"> </v>
          </cell>
          <cell r="D1219" t="str">
            <v>GILLPA</v>
          </cell>
          <cell r="E1219" t="str">
            <v>GILLPA</v>
          </cell>
          <cell r="G1219" t="str">
            <v>CUSTMGMTX</v>
          </cell>
          <cell r="H1219" t="str">
            <v>CUSTMGMTX</v>
          </cell>
          <cell r="J1219">
            <v>41806</v>
          </cell>
        </row>
        <row r="1220">
          <cell r="A1220" t="str">
            <v>Paul Gill</v>
          </cell>
          <cell r="B1220" t="str">
            <v>RBS</v>
          </cell>
          <cell r="C1220" t="str">
            <v xml:space="preserve"> </v>
          </cell>
          <cell r="D1220" t="str">
            <v>GILLPA</v>
          </cell>
          <cell r="E1220" t="str">
            <v>GILLPA</v>
          </cell>
          <cell r="G1220" t="str">
            <v>CUSTMGMTX</v>
          </cell>
          <cell r="H1220" t="str">
            <v>CUSTMGMTX</v>
          </cell>
          <cell r="J1220">
            <v>41806</v>
          </cell>
        </row>
        <row r="1221">
          <cell r="A1221" t="str">
            <v>Susan Gill</v>
          </cell>
          <cell r="B1221" t="str">
            <v>IOB</v>
          </cell>
          <cell r="C1221" t="str">
            <v xml:space="preserve"> </v>
          </cell>
          <cell r="D1221" t="str">
            <v>GILLST</v>
          </cell>
          <cell r="E1221" t="str">
            <v>GILLST</v>
          </cell>
          <cell r="G1221" t="str">
            <v>DCSVKYC</v>
          </cell>
          <cell r="H1221" t="str">
            <v>DCSVKYC</v>
          </cell>
          <cell r="J1221">
            <v>41933</v>
          </cell>
        </row>
        <row r="1222">
          <cell r="A1222" t="str">
            <v>Susan Gill</v>
          </cell>
          <cell r="B1222" t="str">
            <v>NWO</v>
          </cell>
          <cell r="C1222" t="str">
            <v xml:space="preserve"> </v>
          </cell>
          <cell r="D1222" t="str">
            <v>GILLST</v>
          </cell>
          <cell r="E1222" t="str">
            <v>GILLST</v>
          </cell>
          <cell r="G1222" t="str">
            <v>DCSVKYC</v>
          </cell>
          <cell r="H1222" t="str">
            <v>DCSVKYC</v>
          </cell>
          <cell r="J1222">
            <v>41933</v>
          </cell>
        </row>
        <row r="1223">
          <cell r="A1223" t="str">
            <v>Susan Gill</v>
          </cell>
          <cell r="B1223" t="str">
            <v>RBS</v>
          </cell>
          <cell r="C1223" t="str">
            <v xml:space="preserve"> </v>
          </cell>
          <cell r="D1223" t="str">
            <v>GILLST</v>
          </cell>
          <cell r="E1223" t="str">
            <v>GILLST</v>
          </cell>
          <cell r="G1223" t="str">
            <v>DCSVKYC</v>
          </cell>
          <cell r="H1223" t="str">
            <v>DCSVKYC</v>
          </cell>
          <cell r="J1223">
            <v>41933</v>
          </cell>
        </row>
        <row r="1224">
          <cell r="A1224" t="str">
            <v>Robert Girard</v>
          </cell>
          <cell r="B1224" t="str">
            <v>NWO</v>
          </cell>
          <cell r="C1224" t="str">
            <v xml:space="preserve"> </v>
          </cell>
          <cell r="D1224" t="str">
            <v>GIRARDR</v>
          </cell>
          <cell r="E1224" t="str">
            <v>GIRARDR</v>
          </cell>
          <cell r="G1224" t="str">
            <v>CUSTMGMT</v>
          </cell>
          <cell r="H1224" t="str">
            <v>CUSTMGMT</v>
          </cell>
          <cell r="J1224">
            <v>39119</v>
          </cell>
        </row>
        <row r="1225">
          <cell r="A1225" t="str">
            <v>Robert Girard</v>
          </cell>
          <cell r="B1225" t="str">
            <v>RBS</v>
          </cell>
          <cell r="C1225" t="str">
            <v xml:space="preserve"> </v>
          </cell>
          <cell r="D1225" t="str">
            <v>GIRARDR</v>
          </cell>
          <cell r="E1225" t="str">
            <v>GIRARDR</v>
          </cell>
          <cell r="G1225" t="str">
            <v>CUSTMGMT</v>
          </cell>
          <cell r="H1225" t="str">
            <v>CUSTMGMT</v>
          </cell>
          <cell r="J1225">
            <v>39119</v>
          </cell>
        </row>
        <row r="1226">
          <cell r="A1226" t="str">
            <v>Heather Gleave</v>
          </cell>
          <cell r="B1226" t="str">
            <v>IOB</v>
          </cell>
          <cell r="C1226" t="str">
            <v xml:space="preserve"> </v>
          </cell>
          <cell r="D1226" t="str">
            <v>GLEAVEH</v>
          </cell>
          <cell r="E1226" t="str">
            <v>GLEAVEH</v>
          </cell>
          <cell r="G1226" t="str">
            <v>CUSTMGMT</v>
          </cell>
          <cell r="H1226" t="str">
            <v>CUSTMGMT</v>
          </cell>
          <cell r="J1226">
            <v>38353</v>
          </cell>
        </row>
        <row r="1227">
          <cell r="A1227" t="str">
            <v>Gleeson, Helen</v>
          </cell>
          <cell r="B1227" t="str">
            <v>NWO</v>
          </cell>
          <cell r="C1227" t="str">
            <v xml:space="preserve"> </v>
          </cell>
          <cell r="D1227" t="str">
            <v>GLEESOH</v>
          </cell>
          <cell r="E1227" t="str">
            <v>GLEESOH</v>
          </cell>
          <cell r="G1227" t="str">
            <v>RMSUPPORT</v>
          </cell>
          <cell r="H1227" t="str">
            <v>RMSUPPORT</v>
          </cell>
          <cell r="J1227">
            <v>42320</v>
          </cell>
        </row>
        <row r="1228">
          <cell r="A1228" t="str">
            <v>Gleeson, Helen</v>
          </cell>
          <cell r="B1228" t="str">
            <v>RBS</v>
          </cell>
          <cell r="C1228" t="str">
            <v xml:space="preserve"> </v>
          </cell>
          <cell r="D1228" t="str">
            <v>GLEESOH</v>
          </cell>
          <cell r="E1228" t="str">
            <v>GLEESOH</v>
          </cell>
          <cell r="G1228" t="str">
            <v>RMSUPPORT</v>
          </cell>
          <cell r="H1228" t="str">
            <v>RMSUPPORT</v>
          </cell>
          <cell r="J1228">
            <v>42282</v>
          </cell>
        </row>
        <row r="1229">
          <cell r="A1229" t="str">
            <v>Lauren Baldwin</v>
          </cell>
          <cell r="B1229" t="str">
            <v>IOB</v>
          </cell>
          <cell r="C1229" t="str">
            <v xml:space="preserve"> </v>
          </cell>
          <cell r="D1229" t="str">
            <v>GLENNIL</v>
          </cell>
          <cell r="E1229" t="str">
            <v>GLENNIL</v>
          </cell>
          <cell r="G1229" t="str">
            <v>CCYSERVI</v>
          </cell>
          <cell r="H1229" t="str">
            <v>CCYSERVI</v>
          </cell>
          <cell r="J1229">
            <v>40947</v>
          </cell>
        </row>
        <row r="1230">
          <cell r="A1230" t="str">
            <v>Lauren Baldwin</v>
          </cell>
          <cell r="B1230" t="str">
            <v>NWO</v>
          </cell>
          <cell r="C1230" t="str">
            <v xml:space="preserve"> </v>
          </cell>
          <cell r="D1230" t="str">
            <v>GLENNIL</v>
          </cell>
          <cell r="E1230" t="str">
            <v>GLENNIL</v>
          </cell>
          <cell r="G1230" t="str">
            <v>CCYSERVI</v>
          </cell>
          <cell r="H1230" t="str">
            <v>CCYSERVI</v>
          </cell>
          <cell r="J1230">
            <v>40947</v>
          </cell>
        </row>
        <row r="1231">
          <cell r="A1231" t="str">
            <v>Lauren Baldwin</v>
          </cell>
          <cell r="B1231" t="str">
            <v>RBS</v>
          </cell>
          <cell r="C1231" t="str">
            <v xml:space="preserve"> </v>
          </cell>
          <cell r="D1231" t="str">
            <v>GLENNIL</v>
          </cell>
          <cell r="E1231" t="str">
            <v>GLENNIL</v>
          </cell>
          <cell r="G1231" t="str">
            <v>CCYSERVI</v>
          </cell>
          <cell r="H1231" t="str">
            <v>CCYSERVI</v>
          </cell>
          <cell r="J1231">
            <v>40947</v>
          </cell>
        </row>
        <row r="1232">
          <cell r="A1232" t="str">
            <v>Brett Goble</v>
          </cell>
          <cell r="B1232" t="str">
            <v>IOB</v>
          </cell>
          <cell r="C1232" t="str">
            <v xml:space="preserve"> </v>
          </cell>
          <cell r="D1232" t="str">
            <v>GOBLEB</v>
          </cell>
          <cell r="E1232" t="str">
            <v>GOBLEB</v>
          </cell>
          <cell r="G1232" t="str">
            <v>OPERATOR</v>
          </cell>
          <cell r="H1232" t="str">
            <v>OPERATOR</v>
          </cell>
          <cell r="J1232">
            <v>40434</v>
          </cell>
        </row>
        <row r="1233">
          <cell r="A1233" t="str">
            <v>Brett Goble</v>
          </cell>
          <cell r="B1233" t="str">
            <v>NWO</v>
          </cell>
          <cell r="C1233" t="str">
            <v xml:space="preserve"> </v>
          </cell>
          <cell r="D1233" t="str">
            <v>GOBLEB</v>
          </cell>
          <cell r="E1233" t="str">
            <v>GOBLEB</v>
          </cell>
          <cell r="G1233" t="str">
            <v>OPERATOR</v>
          </cell>
          <cell r="H1233" t="str">
            <v>OPERATOR</v>
          </cell>
          <cell r="J1233">
            <v>40434</v>
          </cell>
        </row>
        <row r="1234">
          <cell r="A1234" t="str">
            <v>Brett Goble</v>
          </cell>
          <cell r="B1234" t="str">
            <v>RBS</v>
          </cell>
          <cell r="C1234" t="str">
            <v xml:space="preserve"> </v>
          </cell>
          <cell r="D1234" t="str">
            <v>GOBLEB</v>
          </cell>
          <cell r="E1234" t="str">
            <v>GOBLEB</v>
          </cell>
          <cell r="G1234" t="str">
            <v>OPERATOR</v>
          </cell>
          <cell r="H1234" t="str">
            <v>OPERATOR</v>
          </cell>
          <cell r="J1234">
            <v>40434</v>
          </cell>
        </row>
        <row r="1235">
          <cell r="A1235" t="str">
            <v>Diane Goddard</v>
          </cell>
          <cell r="B1235" t="str">
            <v>IOB</v>
          </cell>
          <cell r="C1235" t="str">
            <v xml:space="preserve"> </v>
          </cell>
          <cell r="D1235" t="str">
            <v>GODDADA</v>
          </cell>
          <cell r="E1235" t="str">
            <v>GODDADA</v>
          </cell>
          <cell r="G1235" t="str">
            <v>CUSTMGMT</v>
          </cell>
          <cell r="H1235" t="str">
            <v>CUSTMGMT</v>
          </cell>
          <cell r="J1235">
            <v>39113</v>
          </cell>
        </row>
        <row r="1236">
          <cell r="A1236" t="str">
            <v>Diane Goddard</v>
          </cell>
          <cell r="B1236" t="str">
            <v>NWO</v>
          </cell>
          <cell r="C1236" t="str">
            <v xml:space="preserve"> </v>
          </cell>
          <cell r="D1236" t="str">
            <v>GODDADA</v>
          </cell>
          <cell r="E1236" t="str">
            <v>GODDADA</v>
          </cell>
          <cell r="G1236" t="str">
            <v>CUSTMGMT</v>
          </cell>
          <cell r="H1236" t="str">
            <v>CUSTMGMT</v>
          </cell>
          <cell r="J1236">
            <v>39113</v>
          </cell>
        </row>
        <row r="1237">
          <cell r="A1237" t="str">
            <v>Diane Goddard</v>
          </cell>
          <cell r="B1237" t="str">
            <v>RBS</v>
          </cell>
          <cell r="C1237" t="str">
            <v xml:space="preserve"> </v>
          </cell>
          <cell r="D1237" t="str">
            <v>GODDADA</v>
          </cell>
          <cell r="E1237" t="str">
            <v>GODDADA</v>
          </cell>
          <cell r="G1237" t="str">
            <v>CUSTMGMT</v>
          </cell>
          <cell r="H1237" t="str">
            <v>CUSTMGMT</v>
          </cell>
          <cell r="J1237">
            <v>39113</v>
          </cell>
        </row>
        <row r="1238">
          <cell r="A1238" t="str">
            <v>Vanessa McInerney</v>
          </cell>
          <cell r="B1238" t="str">
            <v>NWO</v>
          </cell>
          <cell r="C1238" t="str">
            <v xml:space="preserve"> </v>
          </cell>
          <cell r="D1238" t="str">
            <v>GODDAVA</v>
          </cell>
          <cell r="E1238" t="str">
            <v>GODDAVA</v>
          </cell>
          <cell r="G1238" t="str">
            <v>RMSUPPORT</v>
          </cell>
          <cell r="H1238" t="str">
            <v>RMSUPPORT</v>
          </cell>
          <cell r="J1238">
            <v>42151</v>
          </cell>
        </row>
        <row r="1239">
          <cell r="A1239" t="str">
            <v>Vannessa McInerney</v>
          </cell>
          <cell r="B1239" t="str">
            <v>RBS</v>
          </cell>
          <cell r="C1239" t="str">
            <v xml:space="preserve"> </v>
          </cell>
          <cell r="D1239" t="str">
            <v>GODDAVA</v>
          </cell>
          <cell r="E1239" t="str">
            <v>GODDAVA</v>
          </cell>
          <cell r="G1239" t="str">
            <v>RMSUPPORT</v>
          </cell>
          <cell r="H1239" t="str">
            <v>RMSUPPORT</v>
          </cell>
          <cell r="J1239">
            <v>42151</v>
          </cell>
        </row>
        <row r="1240">
          <cell r="A1240" t="str">
            <v>Samantha Goguelin</v>
          </cell>
          <cell r="B1240" t="str">
            <v>IOB</v>
          </cell>
          <cell r="C1240" t="str">
            <v xml:space="preserve"> </v>
          </cell>
          <cell r="D1240" t="str">
            <v>GOGUELS</v>
          </cell>
          <cell r="E1240" t="str">
            <v>GOGUELS</v>
          </cell>
          <cell r="G1240" t="str">
            <v>RMSUPPORT</v>
          </cell>
          <cell r="H1240" t="str">
            <v>RMSUPPORT</v>
          </cell>
          <cell r="J1240">
            <v>39765</v>
          </cell>
        </row>
        <row r="1241">
          <cell r="A1241" t="str">
            <v>Samantha Goguelin</v>
          </cell>
          <cell r="B1241" t="str">
            <v>NWO</v>
          </cell>
          <cell r="C1241" t="str">
            <v xml:space="preserve"> </v>
          </cell>
          <cell r="D1241" t="str">
            <v>GOGUELS</v>
          </cell>
          <cell r="E1241" t="str">
            <v>GOGUELS</v>
          </cell>
          <cell r="G1241" t="str">
            <v>RMSUPPORT</v>
          </cell>
          <cell r="H1241" t="str">
            <v>RMSUPPORT</v>
          </cell>
          <cell r="J1241">
            <v>39765</v>
          </cell>
        </row>
        <row r="1242">
          <cell r="A1242" t="str">
            <v>Samantha Goguelin</v>
          </cell>
          <cell r="B1242" t="str">
            <v>RBS</v>
          </cell>
          <cell r="C1242" t="str">
            <v xml:space="preserve"> </v>
          </cell>
          <cell r="D1242" t="str">
            <v>GOGUELS</v>
          </cell>
          <cell r="E1242" t="str">
            <v>GOGUELS</v>
          </cell>
          <cell r="G1242" t="str">
            <v>RMSUPPORT</v>
          </cell>
          <cell r="H1242" t="str">
            <v>RMSUPPORT</v>
          </cell>
          <cell r="J1242">
            <v>39765</v>
          </cell>
        </row>
        <row r="1243">
          <cell r="A1243" t="str">
            <v>Matthew Gollop</v>
          </cell>
          <cell r="B1243" t="str">
            <v>NWO</v>
          </cell>
          <cell r="C1243" t="str">
            <v xml:space="preserve"> </v>
          </cell>
          <cell r="D1243" t="str">
            <v>GOLLOPM</v>
          </cell>
          <cell r="E1243" t="str">
            <v>GOLLOPM</v>
          </cell>
          <cell r="G1243" t="str">
            <v>RMSUPPORT</v>
          </cell>
          <cell r="H1243" t="str">
            <v>RMSUPPORT</v>
          </cell>
          <cell r="J1243">
            <v>42030</v>
          </cell>
        </row>
        <row r="1244">
          <cell r="A1244" t="str">
            <v>Matthew Gollop</v>
          </cell>
          <cell r="B1244" t="str">
            <v>RBS</v>
          </cell>
          <cell r="C1244" t="str">
            <v xml:space="preserve"> </v>
          </cell>
          <cell r="D1244" t="str">
            <v>GOLLOPM</v>
          </cell>
          <cell r="E1244" t="str">
            <v>GOLLOPM</v>
          </cell>
          <cell r="G1244" t="str">
            <v>RMSUPPORT</v>
          </cell>
          <cell r="H1244" t="str">
            <v>RMSUPPORT</v>
          </cell>
          <cell r="J1244">
            <v>42030</v>
          </cell>
        </row>
        <row r="1245">
          <cell r="A1245" t="str">
            <v>Ema Carolo</v>
          </cell>
          <cell r="B1245" t="str">
            <v>IOB</v>
          </cell>
          <cell r="C1245" t="str">
            <v xml:space="preserve"> </v>
          </cell>
          <cell r="D1245" t="str">
            <v>GONCALE</v>
          </cell>
          <cell r="E1245" t="str">
            <v>GONCALE</v>
          </cell>
          <cell r="G1245" t="str">
            <v>CUSTMGMT</v>
          </cell>
          <cell r="H1245" t="str">
            <v>CUSTMGMT</v>
          </cell>
          <cell r="J1245">
            <v>40918</v>
          </cell>
        </row>
        <row r="1246">
          <cell r="A1246" t="str">
            <v>Ema Carolo</v>
          </cell>
          <cell r="B1246" t="str">
            <v>NWO</v>
          </cell>
          <cell r="C1246" t="str">
            <v xml:space="preserve"> </v>
          </cell>
          <cell r="D1246" t="str">
            <v>GONCALE</v>
          </cell>
          <cell r="E1246" t="str">
            <v>GONCALE</v>
          </cell>
          <cell r="G1246" t="str">
            <v>CUSTMGMT</v>
          </cell>
          <cell r="H1246" t="str">
            <v>CUSTMGMT</v>
          </cell>
          <cell r="J1246">
            <v>40918</v>
          </cell>
        </row>
        <row r="1247">
          <cell r="A1247" t="str">
            <v>Ema Carolo</v>
          </cell>
          <cell r="B1247" t="str">
            <v>RBS</v>
          </cell>
          <cell r="C1247" t="str">
            <v xml:space="preserve"> </v>
          </cell>
          <cell r="D1247" t="str">
            <v>GONCALE</v>
          </cell>
          <cell r="E1247" t="str">
            <v>GONCALE</v>
          </cell>
          <cell r="G1247" t="str">
            <v>CUSTMGMT</v>
          </cell>
          <cell r="H1247" t="str">
            <v>CUSTMGMT</v>
          </cell>
          <cell r="J1247">
            <v>40918</v>
          </cell>
        </row>
        <row r="1248">
          <cell r="A1248" t="str">
            <v>Alex Gonzalez</v>
          </cell>
          <cell r="B1248" t="str">
            <v>NWO</v>
          </cell>
          <cell r="C1248" t="str">
            <v xml:space="preserve"> </v>
          </cell>
          <cell r="D1248" t="str">
            <v>GONZAAC</v>
          </cell>
          <cell r="E1248" t="str">
            <v>GONZAAC</v>
          </cell>
          <cell r="G1248" t="str">
            <v>CUSTMGMT</v>
          </cell>
          <cell r="H1248" t="str">
            <v>CUSTMGMT</v>
          </cell>
          <cell r="J1248">
            <v>42433</v>
          </cell>
        </row>
        <row r="1249">
          <cell r="A1249" t="str">
            <v>Lynn Goodall</v>
          </cell>
          <cell r="B1249" t="str">
            <v>RBS</v>
          </cell>
          <cell r="C1249" t="str">
            <v xml:space="preserve"> </v>
          </cell>
          <cell r="D1249" t="str">
            <v>GOODALL</v>
          </cell>
          <cell r="E1249" t="str">
            <v>GOODALL</v>
          </cell>
          <cell r="G1249" t="str">
            <v>CUSTMGMT</v>
          </cell>
          <cell r="H1249" t="str">
            <v>CUSTMGMT</v>
          </cell>
          <cell r="J1249">
            <v>40059</v>
          </cell>
        </row>
        <row r="1250">
          <cell r="A1250" t="str">
            <v>Garry Goodman</v>
          </cell>
          <cell r="B1250" t="str">
            <v>IOB</v>
          </cell>
          <cell r="C1250" t="str">
            <v xml:space="preserve"> </v>
          </cell>
          <cell r="D1250" t="str">
            <v>GOODMAR</v>
          </cell>
          <cell r="E1250" t="str">
            <v>GOODMAR</v>
          </cell>
          <cell r="G1250" t="str">
            <v>CUSTMGMT</v>
          </cell>
          <cell r="H1250" t="str">
            <v>CUSTMGMT</v>
          </cell>
          <cell r="J1250">
            <v>42415</v>
          </cell>
        </row>
        <row r="1251">
          <cell r="A1251" t="str">
            <v>Garry Goodman</v>
          </cell>
          <cell r="B1251" t="str">
            <v>NWO</v>
          </cell>
          <cell r="C1251" t="str">
            <v xml:space="preserve"> </v>
          </cell>
          <cell r="D1251" t="str">
            <v>GOODMAR</v>
          </cell>
          <cell r="E1251" t="str">
            <v>GOODMAR</v>
          </cell>
          <cell r="G1251" t="str">
            <v>CUSTMGMT</v>
          </cell>
          <cell r="H1251" t="str">
            <v>CUSTMGMT</v>
          </cell>
          <cell r="J1251">
            <v>42412</v>
          </cell>
        </row>
        <row r="1252">
          <cell r="A1252" t="str">
            <v>Garry Goodman</v>
          </cell>
          <cell r="B1252" t="str">
            <v>RBS</v>
          </cell>
          <cell r="C1252" t="str">
            <v xml:space="preserve"> </v>
          </cell>
          <cell r="D1252" t="str">
            <v>GOODMAR</v>
          </cell>
          <cell r="E1252" t="str">
            <v>GOODMAR</v>
          </cell>
          <cell r="G1252" t="str">
            <v>CUSTMGMT</v>
          </cell>
          <cell r="H1252" t="str">
            <v>CUSTMGMT</v>
          </cell>
          <cell r="J1252">
            <v>42415</v>
          </cell>
        </row>
        <row r="1253">
          <cell r="A1253" t="str">
            <v>Jasmin Goodwin</v>
          </cell>
          <cell r="B1253" t="str">
            <v>NWO</v>
          </cell>
          <cell r="C1253" t="str">
            <v xml:space="preserve"> </v>
          </cell>
          <cell r="D1253" t="str">
            <v>GOODWJC</v>
          </cell>
          <cell r="E1253" t="str">
            <v>GOODWJC</v>
          </cell>
          <cell r="G1253" t="str">
            <v>CUSTMGMT</v>
          </cell>
          <cell r="H1253" t="str">
            <v>CUSTMGMT</v>
          </cell>
          <cell r="J1253">
            <v>41697</v>
          </cell>
        </row>
        <row r="1254">
          <cell r="A1254" t="str">
            <v>Jasmin Goodwin</v>
          </cell>
          <cell r="B1254" t="str">
            <v>RBS</v>
          </cell>
          <cell r="C1254" t="str">
            <v xml:space="preserve"> </v>
          </cell>
          <cell r="D1254" t="str">
            <v>GOODWJC</v>
          </cell>
          <cell r="E1254" t="str">
            <v>GOODWJC</v>
          </cell>
          <cell r="G1254" t="str">
            <v>CUSTMGMT</v>
          </cell>
          <cell r="H1254" t="str">
            <v>CUSTMGMT</v>
          </cell>
          <cell r="J1254">
            <v>41697</v>
          </cell>
        </row>
        <row r="1255">
          <cell r="A1255" t="str">
            <v>Bondy Gosselin</v>
          </cell>
          <cell r="B1255" t="str">
            <v>IOB</v>
          </cell>
          <cell r="C1255" t="str">
            <v xml:space="preserve"> </v>
          </cell>
          <cell r="D1255" t="str">
            <v>GOSSELB</v>
          </cell>
          <cell r="E1255" t="str">
            <v>GOSSELB</v>
          </cell>
          <cell r="G1255" t="str">
            <v>CSERVIKYC</v>
          </cell>
          <cell r="H1255" t="str">
            <v>CSERVIKYC</v>
          </cell>
          <cell r="J1255">
            <v>42131</v>
          </cell>
        </row>
        <row r="1256">
          <cell r="A1256" t="str">
            <v>Bondy Gosselin</v>
          </cell>
          <cell r="B1256" t="str">
            <v>NWO</v>
          </cell>
          <cell r="C1256" t="str">
            <v xml:space="preserve"> </v>
          </cell>
          <cell r="D1256" t="str">
            <v>GOSSELB</v>
          </cell>
          <cell r="E1256" t="str">
            <v>GOSSELB</v>
          </cell>
          <cell r="G1256" t="str">
            <v>CSERVIKYC</v>
          </cell>
          <cell r="H1256" t="str">
            <v>CSERVIKYC</v>
          </cell>
          <cell r="J1256">
            <v>42131</v>
          </cell>
        </row>
        <row r="1257">
          <cell r="A1257" t="str">
            <v>Bondy Gosselin</v>
          </cell>
          <cell r="B1257" t="str">
            <v>RBS</v>
          </cell>
          <cell r="C1257" t="str">
            <v xml:space="preserve"> </v>
          </cell>
          <cell r="D1257" t="str">
            <v>GOSSELB</v>
          </cell>
          <cell r="E1257" t="str">
            <v>GOSSELB</v>
          </cell>
          <cell r="G1257" t="str">
            <v>CSERVIKYC</v>
          </cell>
          <cell r="H1257" t="str">
            <v>CSERVIKYC</v>
          </cell>
          <cell r="J1257">
            <v>42131</v>
          </cell>
        </row>
        <row r="1258">
          <cell r="A1258" t="str">
            <v>Matthew Gosselin</v>
          </cell>
          <cell r="B1258" t="str">
            <v>IOB</v>
          </cell>
          <cell r="C1258" t="str">
            <v xml:space="preserve"> </v>
          </cell>
          <cell r="D1258" t="str">
            <v>GOSSELM</v>
          </cell>
          <cell r="E1258" t="str">
            <v>GOSSELM</v>
          </cell>
          <cell r="G1258" t="str">
            <v>CSERVIKYC</v>
          </cell>
          <cell r="H1258" t="str">
            <v>CSERVIKYC</v>
          </cell>
          <cell r="J1258">
            <v>41915</v>
          </cell>
        </row>
        <row r="1259">
          <cell r="A1259" t="str">
            <v>Matthew Gosselin</v>
          </cell>
          <cell r="B1259" t="str">
            <v>NWO</v>
          </cell>
          <cell r="C1259" t="str">
            <v xml:space="preserve"> </v>
          </cell>
          <cell r="D1259" t="str">
            <v>GOSSELM</v>
          </cell>
          <cell r="E1259" t="str">
            <v>GOSSELM</v>
          </cell>
          <cell r="G1259" t="str">
            <v>CSERVIKYC</v>
          </cell>
          <cell r="H1259" t="str">
            <v>CSERVIKYC</v>
          </cell>
          <cell r="J1259">
            <v>41915</v>
          </cell>
        </row>
        <row r="1260">
          <cell r="A1260" t="str">
            <v>Matthew Gosselin</v>
          </cell>
          <cell r="B1260" t="str">
            <v>RBS</v>
          </cell>
          <cell r="C1260" t="str">
            <v xml:space="preserve"> </v>
          </cell>
          <cell r="D1260" t="str">
            <v>GOSSELM</v>
          </cell>
          <cell r="E1260" t="str">
            <v>GOSSELM</v>
          </cell>
          <cell r="G1260" t="str">
            <v>CSERVIKYC</v>
          </cell>
          <cell r="H1260" t="str">
            <v>CSERVIKYC</v>
          </cell>
          <cell r="J1260">
            <v>41915</v>
          </cell>
        </row>
        <row r="1261">
          <cell r="A1261" t="str">
            <v>Paul Goudie</v>
          </cell>
          <cell r="B1261" t="str">
            <v>IOB</v>
          </cell>
          <cell r="C1261" t="str">
            <v xml:space="preserve"> </v>
          </cell>
          <cell r="D1261" t="str">
            <v>GOUDIPA</v>
          </cell>
          <cell r="E1261" t="str">
            <v>GOUDIPA</v>
          </cell>
          <cell r="G1261" t="str">
            <v>CUSQUERIER</v>
          </cell>
          <cell r="H1261" t="str">
            <v>CUSQUERIER</v>
          </cell>
          <cell r="J1261">
            <v>42383</v>
          </cell>
        </row>
        <row r="1262">
          <cell r="A1262" t="str">
            <v>Paul Goudie</v>
          </cell>
          <cell r="B1262" t="str">
            <v>NWO</v>
          </cell>
          <cell r="C1262" t="str">
            <v xml:space="preserve"> </v>
          </cell>
          <cell r="D1262" t="str">
            <v>GOUDIPA</v>
          </cell>
          <cell r="E1262" t="str">
            <v>GOUDIPA</v>
          </cell>
          <cell r="G1262" t="str">
            <v>CUSQUERIER</v>
          </cell>
          <cell r="H1262" t="str">
            <v>CUSQUERIER</v>
          </cell>
          <cell r="J1262">
            <v>42383</v>
          </cell>
        </row>
        <row r="1263">
          <cell r="A1263" t="str">
            <v>Paul Goudie</v>
          </cell>
          <cell r="B1263" t="str">
            <v>RBS</v>
          </cell>
          <cell r="C1263" t="str">
            <v xml:space="preserve"> </v>
          </cell>
          <cell r="D1263" t="str">
            <v>GOUDIPA</v>
          </cell>
          <cell r="E1263" t="str">
            <v>GOUDIPA</v>
          </cell>
          <cell r="G1263" t="str">
            <v>CUSQUERIER</v>
          </cell>
          <cell r="H1263" t="str">
            <v>CUSQUERIER</v>
          </cell>
          <cell r="J1263">
            <v>42387</v>
          </cell>
        </row>
        <row r="1264">
          <cell r="A1264" t="str">
            <v>Amber Goulding</v>
          </cell>
          <cell r="B1264" t="str">
            <v>IOB</v>
          </cell>
          <cell r="C1264" t="str">
            <v xml:space="preserve"> </v>
          </cell>
          <cell r="D1264" t="str">
            <v>GOULDAM</v>
          </cell>
          <cell r="E1264" t="str">
            <v>GOULDAM</v>
          </cell>
          <cell r="G1264" t="str">
            <v>CSERVIKYC</v>
          </cell>
          <cell r="H1264" t="str">
            <v>CSERVIKYC</v>
          </cell>
          <cell r="J1264">
            <v>42181</v>
          </cell>
        </row>
        <row r="1265">
          <cell r="A1265" t="str">
            <v>Amber Goulding</v>
          </cell>
          <cell r="B1265" t="str">
            <v>NWO</v>
          </cell>
          <cell r="C1265" t="str">
            <v xml:space="preserve"> </v>
          </cell>
          <cell r="D1265" t="str">
            <v>GOULDAM</v>
          </cell>
          <cell r="E1265" t="str">
            <v>GOULDAM</v>
          </cell>
          <cell r="G1265" t="str">
            <v>CSERVIKYC</v>
          </cell>
          <cell r="H1265" t="str">
            <v>CSERVIKYC</v>
          </cell>
          <cell r="J1265">
            <v>42181</v>
          </cell>
        </row>
        <row r="1266">
          <cell r="A1266" t="str">
            <v>Amber Goulding</v>
          </cell>
          <cell r="B1266" t="str">
            <v>RBS</v>
          </cell>
          <cell r="C1266" t="str">
            <v xml:space="preserve"> </v>
          </cell>
          <cell r="D1266" t="str">
            <v>GOULDAM</v>
          </cell>
          <cell r="E1266" t="str">
            <v>GOULDAM</v>
          </cell>
          <cell r="G1266" t="str">
            <v>CSERVIKYC</v>
          </cell>
          <cell r="H1266" t="str">
            <v>CSERVIKYC</v>
          </cell>
          <cell r="J1266">
            <v>42181</v>
          </cell>
        </row>
        <row r="1267">
          <cell r="A1267" t="str">
            <v>Catia Gouveia</v>
          </cell>
          <cell r="B1267" t="str">
            <v>NWO</v>
          </cell>
          <cell r="C1267" t="str">
            <v xml:space="preserve"> </v>
          </cell>
          <cell r="D1267" t="str">
            <v>GOUVECG</v>
          </cell>
          <cell r="E1267" t="str">
            <v>GOUVECG</v>
          </cell>
          <cell r="G1267" t="str">
            <v>CUSTMGMT</v>
          </cell>
          <cell r="H1267" t="str">
            <v>CUSTMGMT</v>
          </cell>
          <cell r="J1267">
            <v>42318</v>
          </cell>
        </row>
        <row r="1268">
          <cell r="A1268" t="str">
            <v>Catia Gouveia</v>
          </cell>
          <cell r="B1268" t="str">
            <v>RBS</v>
          </cell>
          <cell r="C1268" t="str">
            <v xml:space="preserve"> </v>
          </cell>
          <cell r="D1268" t="str">
            <v>GOUVECG</v>
          </cell>
          <cell r="E1268" t="str">
            <v>GOUVECG</v>
          </cell>
          <cell r="G1268" t="str">
            <v>CUSTMGMT</v>
          </cell>
          <cell r="H1268" t="str">
            <v>CUSTMGMT</v>
          </cell>
          <cell r="J1268">
            <v>42318</v>
          </cell>
        </row>
        <row r="1269">
          <cell r="A1269" t="str">
            <v>Ana Gouveia</v>
          </cell>
          <cell r="B1269" t="str">
            <v>IOB</v>
          </cell>
          <cell r="C1269" t="str">
            <v xml:space="preserve"> </v>
          </cell>
          <cell r="D1269" t="str">
            <v>GOUVEIA</v>
          </cell>
          <cell r="E1269" t="str">
            <v>GOUVEIA</v>
          </cell>
          <cell r="G1269" t="str">
            <v>CUSTSERVI</v>
          </cell>
          <cell r="H1269" t="str">
            <v>CUSTSERVI</v>
          </cell>
          <cell r="J1269">
            <v>42398</v>
          </cell>
        </row>
        <row r="1270">
          <cell r="A1270" t="str">
            <v>Ana Gouveia</v>
          </cell>
          <cell r="B1270" t="str">
            <v>NWO</v>
          </cell>
          <cell r="C1270" t="str">
            <v xml:space="preserve"> </v>
          </cell>
          <cell r="D1270" t="str">
            <v>GOUVEIA</v>
          </cell>
          <cell r="E1270" t="str">
            <v>GOUVEIA</v>
          </cell>
          <cell r="G1270" t="str">
            <v>CUSQUERKYC</v>
          </cell>
          <cell r="H1270" t="str">
            <v>CUSQUERKYC</v>
          </cell>
          <cell r="J1270">
            <v>42425</v>
          </cell>
        </row>
        <row r="1271">
          <cell r="A1271" t="str">
            <v>Ana Gouveia</v>
          </cell>
          <cell r="B1271" t="str">
            <v>RBS</v>
          </cell>
          <cell r="C1271" t="str">
            <v xml:space="preserve"> </v>
          </cell>
          <cell r="D1271" t="str">
            <v>GOUVEIA</v>
          </cell>
          <cell r="E1271" t="str">
            <v>GOUVEIA</v>
          </cell>
          <cell r="G1271" t="str">
            <v>CUSQUERKYC</v>
          </cell>
          <cell r="H1271" t="str">
            <v>CUSQUERKYC</v>
          </cell>
          <cell r="J1271">
            <v>42425</v>
          </cell>
        </row>
        <row r="1272">
          <cell r="A1272" t="str">
            <v>Horacio Gouveia</v>
          </cell>
          <cell r="B1272" t="str">
            <v>NWO</v>
          </cell>
          <cell r="C1272" t="str">
            <v xml:space="preserve"> </v>
          </cell>
          <cell r="D1272" t="str">
            <v>GOUVEIH</v>
          </cell>
          <cell r="E1272" t="str">
            <v>GOUVEIH</v>
          </cell>
          <cell r="G1272" t="str">
            <v>RMSUPPORT</v>
          </cell>
          <cell r="H1272" t="str">
            <v>RMSUPPORT</v>
          </cell>
          <cell r="J1272">
            <v>42030</v>
          </cell>
        </row>
        <row r="1273">
          <cell r="A1273" t="str">
            <v>Horacio Gouveia</v>
          </cell>
          <cell r="B1273" t="str">
            <v>RBS</v>
          </cell>
          <cell r="C1273" t="str">
            <v xml:space="preserve"> </v>
          </cell>
          <cell r="D1273" t="str">
            <v>GOUVEIH</v>
          </cell>
          <cell r="E1273" t="str">
            <v>GOUVEIH</v>
          </cell>
          <cell r="G1273" t="str">
            <v>RMSUPPORT</v>
          </cell>
          <cell r="H1273" t="str">
            <v>RMSUPPORT</v>
          </cell>
          <cell r="J1273">
            <v>42030</v>
          </cell>
        </row>
        <row r="1274">
          <cell r="A1274" t="str">
            <v>Kyle Gouyet</v>
          </cell>
          <cell r="B1274" t="str">
            <v>RBS</v>
          </cell>
          <cell r="C1274" t="str">
            <v xml:space="preserve"> </v>
          </cell>
          <cell r="D1274" t="str">
            <v>GOUYETK</v>
          </cell>
          <cell r="E1274" t="str">
            <v>GOUYETK</v>
          </cell>
          <cell r="G1274" t="str">
            <v>TECHSUPP</v>
          </cell>
          <cell r="H1274" t="str">
            <v>TECHSUPP</v>
          </cell>
          <cell r="J1274">
            <v>42305</v>
          </cell>
        </row>
        <row r="1275">
          <cell r="A1275" t="str">
            <v>Maureen Gowans</v>
          </cell>
          <cell r="B1275" t="str">
            <v>IOB</v>
          </cell>
          <cell r="C1275" t="str">
            <v xml:space="preserve"> </v>
          </cell>
          <cell r="D1275" t="str">
            <v>GOWANMA</v>
          </cell>
          <cell r="E1275" t="str">
            <v>GOWANMA</v>
          </cell>
          <cell r="G1275" t="str">
            <v>DCSVXKYC</v>
          </cell>
          <cell r="H1275" t="str">
            <v>DCSVXKYC</v>
          </cell>
          <cell r="J1275">
            <v>41953</v>
          </cell>
        </row>
        <row r="1276">
          <cell r="A1276" t="str">
            <v>Maureen Gowans</v>
          </cell>
          <cell r="B1276" t="str">
            <v>NWO</v>
          </cell>
          <cell r="C1276" t="str">
            <v xml:space="preserve"> </v>
          </cell>
          <cell r="D1276" t="str">
            <v>GOWANMA</v>
          </cell>
          <cell r="E1276" t="str">
            <v>GOWANMA</v>
          </cell>
          <cell r="G1276" t="str">
            <v>DCSVXKYC</v>
          </cell>
          <cell r="H1276" t="str">
            <v>DCSVXKYC</v>
          </cell>
          <cell r="J1276">
            <v>41953</v>
          </cell>
        </row>
        <row r="1277">
          <cell r="A1277" t="str">
            <v>Maureen Gowans</v>
          </cell>
          <cell r="B1277" t="str">
            <v>RBS</v>
          </cell>
          <cell r="C1277" t="str">
            <v xml:space="preserve"> </v>
          </cell>
          <cell r="D1277" t="str">
            <v>GOWANMA</v>
          </cell>
          <cell r="E1277" t="str">
            <v>GOWANMA</v>
          </cell>
          <cell r="G1277" t="str">
            <v>DCSVXKYC</v>
          </cell>
          <cell r="H1277" t="str">
            <v>DCSVXKYC</v>
          </cell>
          <cell r="J1277">
            <v>41953</v>
          </cell>
        </row>
        <row r="1278">
          <cell r="A1278" t="str">
            <v>Coner Grant</v>
          </cell>
          <cell r="B1278" t="str">
            <v>IOB</v>
          </cell>
          <cell r="C1278" t="str">
            <v xml:space="preserve"> </v>
          </cell>
          <cell r="D1278" t="str">
            <v>GRANTCB</v>
          </cell>
          <cell r="E1278" t="str">
            <v>GRANTCB</v>
          </cell>
          <cell r="G1278" t="str">
            <v>TSYS&amp;M</v>
          </cell>
          <cell r="H1278" t="str">
            <v>TSYS&amp;M</v>
          </cell>
          <cell r="J1278">
            <v>39450</v>
          </cell>
        </row>
        <row r="1279">
          <cell r="A1279" t="str">
            <v>Conor Grant</v>
          </cell>
          <cell r="B1279" t="str">
            <v>NWO</v>
          </cell>
          <cell r="C1279" t="str">
            <v xml:space="preserve"> </v>
          </cell>
          <cell r="D1279" t="str">
            <v>GRANTCB</v>
          </cell>
          <cell r="E1279" t="str">
            <v>GRANTCB</v>
          </cell>
          <cell r="G1279" t="str">
            <v>TSYS&amp;M</v>
          </cell>
          <cell r="H1279" t="str">
            <v>TSYS&amp;M</v>
          </cell>
          <cell r="J1279">
            <v>39450</v>
          </cell>
        </row>
        <row r="1280">
          <cell r="A1280" t="str">
            <v>Conor Grant</v>
          </cell>
          <cell r="B1280" t="str">
            <v>RBS</v>
          </cell>
          <cell r="C1280" t="str">
            <v xml:space="preserve"> </v>
          </cell>
          <cell r="D1280" t="str">
            <v>GRANTCB</v>
          </cell>
          <cell r="E1280" t="str">
            <v>GRANTCB</v>
          </cell>
          <cell r="G1280" t="str">
            <v>TSYS&amp;M</v>
          </cell>
          <cell r="H1280" t="str">
            <v>TSYS&amp;M</v>
          </cell>
          <cell r="J1280">
            <v>39450</v>
          </cell>
        </row>
        <row r="1281">
          <cell r="A1281" t="str">
            <v>Claudine Grant</v>
          </cell>
          <cell r="B1281" t="str">
            <v>NWO</v>
          </cell>
          <cell r="C1281" t="str">
            <v xml:space="preserve"> </v>
          </cell>
          <cell r="D1281" t="str">
            <v>GRANTCJ</v>
          </cell>
          <cell r="E1281" t="str">
            <v>GRANTCJ</v>
          </cell>
          <cell r="G1281" t="str">
            <v>CUSTMGMT</v>
          </cell>
          <cell r="H1281" t="str">
            <v>CUSTMGMT</v>
          </cell>
          <cell r="J1281">
            <v>39538</v>
          </cell>
        </row>
        <row r="1282">
          <cell r="A1282" t="str">
            <v>Claudine Grant</v>
          </cell>
          <cell r="B1282" t="str">
            <v>RBS</v>
          </cell>
          <cell r="C1282" t="str">
            <v xml:space="preserve"> </v>
          </cell>
          <cell r="D1282" t="str">
            <v>GRANTCJ</v>
          </cell>
          <cell r="E1282" t="str">
            <v>GRANTCJ</v>
          </cell>
          <cell r="G1282" t="str">
            <v>CUSTMGMT</v>
          </cell>
          <cell r="H1282" t="str">
            <v>CUSTMGMT</v>
          </cell>
          <cell r="J1282">
            <v>39538</v>
          </cell>
        </row>
        <row r="1283">
          <cell r="A1283" t="str">
            <v>Daisy Green</v>
          </cell>
          <cell r="B1283" t="str">
            <v>IOB</v>
          </cell>
          <cell r="C1283" t="str">
            <v xml:space="preserve"> </v>
          </cell>
          <cell r="D1283" t="str">
            <v>GREENDC</v>
          </cell>
          <cell r="E1283" t="str">
            <v>GREENDC</v>
          </cell>
          <cell r="G1283" t="str">
            <v>CUSQUERIER</v>
          </cell>
          <cell r="H1283" t="str">
            <v>CUSQUERIER</v>
          </cell>
          <cell r="J1283">
            <v>42076</v>
          </cell>
        </row>
        <row r="1284">
          <cell r="A1284" t="str">
            <v>Daisy Green</v>
          </cell>
          <cell r="B1284" t="str">
            <v>NWO</v>
          </cell>
          <cell r="C1284" t="str">
            <v xml:space="preserve"> </v>
          </cell>
          <cell r="D1284" t="str">
            <v>GREENDC</v>
          </cell>
          <cell r="E1284" t="str">
            <v>GREENDC</v>
          </cell>
          <cell r="G1284" t="str">
            <v>CUSQUERIER</v>
          </cell>
          <cell r="H1284" t="str">
            <v>CUSQUERIER</v>
          </cell>
          <cell r="J1284">
            <v>42076</v>
          </cell>
        </row>
        <row r="1285">
          <cell r="A1285" t="str">
            <v>Daisy Green</v>
          </cell>
          <cell r="B1285" t="str">
            <v>RBS</v>
          </cell>
          <cell r="C1285" t="str">
            <v xml:space="preserve"> </v>
          </cell>
          <cell r="D1285" t="str">
            <v>GREENDC</v>
          </cell>
          <cell r="E1285" t="str">
            <v>GREENDC</v>
          </cell>
          <cell r="G1285" t="str">
            <v>CUSQUERIER</v>
          </cell>
          <cell r="H1285" t="str">
            <v>CUSQUERIER</v>
          </cell>
          <cell r="J1285">
            <v>42076</v>
          </cell>
        </row>
        <row r="1286">
          <cell r="A1286" t="str">
            <v>Gemma Greenslade</v>
          </cell>
          <cell r="B1286" t="str">
            <v>NWO</v>
          </cell>
          <cell r="C1286" t="str">
            <v xml:space="preserve"> </v>
          </cell>
          <cell r="D1286" t="str">
            <v>GREENGM</v>
          </cell>
          <cell r="E1286" t="str">
            <v>GREENGM</v>
          </cell>
          <cell r="G1286" t="str">
            <v>RMSUPPORT</v>
          </cell>
          <cell r="H1286" t="str">
            <v>RMSUPPORT</v>
          </cell>
          <cell r="J1286">
            <v>40379</v>
          </cell>
        </row>
        <row r="1287">
          <cell r="A1287" t="str">
            <v>Gemma Greenslade</v>
          </cell>
          <cell r="B1287" t="str">
            <v>RBS</v>
          </cell>
          <cell r="C1287" t="str">
            <v xml:space="preserve"> </v>
          </cell>
          <cell r="D1287" t="str">
            <v>GREENGM</v>
          </cell>
          <cell r="E1287" t="str">
            <v>GREENGM</v>
          </cell>
          <cell r="G1287" t="str">
            <v>RMSUPPORT</v>
          </cell>
          <cell r="H1287" t="str">
            <v>RMSUPPORT</v>
          </cell>
          <cell r="J1287">
            <v>40379</v>
          </cell>
        </row>
        <row r="1288">
          <cell r="A1288" t="str">
            <v>Mary Green</v>
          </cell>
          <cell r="B1288" t="str">
            <v>IOB</v>
          </cell>
          <cell r="C1288" t="str">
            <v xml:space="preserve"> </v>
          </cell>
          <cell r="D1288" t="str">
            <v>GREENM</v>
          </cell>
          <cell r="E1288" t="str">
            <v>GREENM</v>
          </cell>
          <cell r="G1288" t="str">
            <v>CUSTSERVI</v>
          </cell>
          <cell r="H1288" t="str">
            <v>CUSTSERVI</v>
          </cell>
          <cell r="J1288">
            <v>42425</v>
          </cell>
        </row>
        <row r="1289">
          <cell r="A1289" t="str">
            <v>Sonia Gregory</v>
          </cell>
          <cell r="B1289" t="str">
            <v>NWO</v>
          </cell>
          <cell r="C1289" t="str">
            <v xml:space="preserve"> </v>
          </cell>
          <cell r="D1289" t="str">
            <v>GREGORS</v>
          </cell>
          <cell r="E1289" t="str">
            <v>GREGORS</v>
          </cell>
          <cell r="G1289" t="str">
            <v>CUSTMGMT</v>
          </cell>
          <cell r="H1289" t="str">
            <v>CUSTMGMT</v>
          </cell>
          <cell r="J1289">
            <v>41470</v>
          </cell>
        </row>
        <row r="1290">
          <cell r="A1290" t="str">
            <v>Sonia Gregory</v>
          </cell>
          <cell r="B1290" t="str">
            <v>RBS</v>
          </cell>
          <cell r="C1290" t="str">
            <v xml:space="preserve"> </v>
          </cell>
          <cell r="D1290" t="str">
            <v>GREGORS</v>
          </cell>
          <cell r="E1290" t="str">
            <v>GREGORS</v>
          </cell>
          <cell r="G1290" t="str">
            <v>CUSTMGMT</v>
          </cell>
          <cell r="H1290" t="str">
            <v>CUSTMGMT</v>
          </cell>
          <cell r="J1290">
            <v>41470</v>
          </cell>
        </row>
        <row r="1291">
          <cell r="A1291" t="str">
            <v>Andrew Greham</v>
          </cell>
          <cell r="B1291" t="str">
            <v>IOB</v>
          </cell>
          <cell r="C1291" t="str">
            <v xml:space="preserve"> </v>
          </cell>
          <cell r="D1291" t="str">
            <v>GREHAAA</v>
          </cell>
          <cell r="E1291" t="str">
            <v>GREHAAA</v>
          </cell>
          <cell r="G1291" t="str">
            <v>CUSTMGMT</v>
          </cell>
          <cell r="H1291" t="str">
            <v>CUSTMGMT</v>
          </cell>
          <cell r="J1291">
            <v>42283</v>
          </cell>
        </row>
        <row r="1292">
          <cell r="A1292" t="str">
            <v>Andrew Greham</v>
          </cell>
          <cell r="B1292" t="str">
            <v>NWO</v>
          </cell>
          <cell r="C1292" t="str">
            <v xml:space="preserve"> </v>
          </cell>
          <cell r="D1292" t="str">
            <v>GREHAAA</v>
          </cell>
          <cell r="E1292" t="str">
            <v>GREHAAA</v>
          </cell>
          <cell r="G1292" t="str">
            <v>CUSTMGMT</v>
          </cell>
          <cell r="H1292" t="str">
            <v>CUSTMGMT</v>
          </cell>
          <cell r="J1292">
            <v>42286</v>
          </cell>
        </row>
        <row r="1293">
          <cell r="A1293" t="str">
            <v>Andrew Greham</v>
          </cell>
          <cell r="B1293" t="str">
            <v>RBS</v>
          </cell>
          <cell r="C1293" t="str">
            <v xml:space="preserve"> </v>
          </cell>
          <cell r="D1293" t="str">
            <v>GREHAAA</v>
          </cell>
          <cell r="E1293" t="str">
            <v>GREHAAA</v>
          </cell>
          <cell r="G1293" t="str">
            <v>CUSTMGMT</v>
          </cell>
          <cell r="H1293" t="str">
            <v>CUSTMGMT</v>
          </cell>
          <cell r="J1293">
            <v>42283</v>
          </cell>
        </row>
        <row r="1294">
          <cell r="A1294" t="str">
            <v>Melanie Gray</v>
          </cell>
          <cell r="B1294" t="str">
            <v>IOB</v>
          </cell>
          <cell r="C1294" t="str">
            <v xml:space="preserve"> </v>
          </cell>
          <cell r="D1294" t="str">
            <v>GREYMA</v>
          </cell>
          <cell r="E1294" t="str">
            <v>GREYMA</v>
          </cell>
          <cell r="G1294" t="str">
            <v>CORPCDOI</v>
          </cell>
          <cell r="H1294" t="str">
            <v>CORPCDOI</v>
          </cell>
          <cell r="J1294">
            <v>41508</v>
          </cell>
        </row>
        <row r="1295">
          <cell r="A1295" t="str">
            <v>Melanie Gray</v>
          </cell>
          <cell r="B1295" t="str">
            <v>NWO</v>
          </cell>
          <cell r="C1295" t="str">
            <v xml:space="preserve"> </v>
          </cell>
          <cell r="D1295" t="str">
            <v>GREYMA</v>
          </cell>
          <cell r="E1295" t="str">
            <v>GREYMA</v>
          </cell>
          <cell r="G1295" t="str">
            <v>CORPCDOI</v>
          </cell>
          <cell r="H1295" t="str">
            <v>CORPCDOI</v>
          </cell>
          <cell r="J1295">
            <v>41508</v>
          </cell>
        </row>
        <row r="1296">
          <cell r="A1296" t="str">
            <v>Melanie Gray</v>
          </cell>
          <cell r="B1296" t="str">
            <v>RBS</v>
          </cell>
          <cell r="C1296" t="str">
            <v xml:space="preserve"> </v>
          </cell>
          <cell r="D1296" t="str">
            <v>GREYMA</v>
          </cell>
          <cell r="E1296" t="str">
            <v>GREYMA</v>
          </cell>
          <cell r="G1296" t="str">
            <v>CORPCDOI</v>
          </cell>
          <cell r="H1296" t="str">
            <v>CORPCDOI</v>
          </cell>
          <cell r="J1296">
            <v>41508</v>
          </cell>
        </row>
        <row r="1297">
          <cell r="A1297" t="str">
            <v>Natalie Grib</v>
          </cell>
          <cell r="B1297" t="str">
            <v>IOB</v>
          </cell>
          <cell r="C1297" t="str">
            <v xml:space="preserve"> </v>
          </cell>
          <cell r="D1297" t="str">
            <v>GRIBN</v>
          </cell>
          <cell r="E1297" t="str">
            <v>GRIBN</v>
          </cell>
          <cell r="G1297" t="str">
            <v>CUSTMGMT</v>
          </cell>
          <cell r="H1297" t="str">
            <v>CUSTMGMT</v>
          </cell>
          <cell r="J1297">
            <v>41505</v>
          </cell>
        </row>
        <row r="1298">
          <cell r="A1298" t="str">
            <v>Anna Grigorova</v>
          </cell>
          <cell r="B1298" t="str">
            <v>IOB</v>
          </cell>
          <cell r="C1298" t="str">
            <v xml:space="preserve"> </v>
          </cell>
          <cell r="D1298" t="str">
            <v>GRIGOAG</v>
          </cell>
          <cell r="E1298" t="str">
            <v>GRIGOAG</v>
          </cell>
          <cell r="G1298" t="str">
            <v>CORPEBS</v>
          </cell>
          <cell r="H1298" t="str">
            <v>CORPEBS</v>
          </cell>
          <cell r="J1298">
            <v>42251</v>
          </cell>
        </row>
        <row r="1299">
          <cell r="A1299" t="str">
            <v>Anna Grigorova</v>
          </cell>
          <cell r="B1299" t="str">
            <v>NWO</v>
          </cell>
          <cell r="C1299" t="str">
            <v xml:space="preserve"> </v>
          </cell>
          <cell r="D1299" t="str">
            <v>GRIGOAG</v>
          </cell>
          <cell r="E1299" t="str">
            <v>GRIGOAG</v>
          </cell>
          <cell r="G1299" t="str">
            <v>CORPEBS</v>
          </cell>
          <cell r="H1299" t="str">
            <v>CORPEBS</v>
          </cell>
          <cell r="J1299">
            <v>42251</v>
          </cell>
        </row>
        <row r="1300">
          <cell r="A1300" t="str">
            <v>Anna Grigorova</v>
          </cell>
          <cell r="B1300" t="str">
            <v>RBS</v>
          </cell>
          <cell r="C1300" t="str">
            <v xml:space="preserve"> </v>
          </cell>
          <cell r="D1300" t="str">
            <v>GRIGOAG</v>
          </cell>
          <cell r="E1300" t="str">
            <v>GRIGOAG</v>
          </cell>
          <cell r="G1300" t="str">
            <v>CORPEBS</v>
          </cell>
          <cell r="H1300" t="str">
            <v>CORPEBS</v>
          </cell>
          <cell r="J1300">
            <v>42251</v>
          </cell>
        </row>
        <row r="1301">
          <cell r="A1301" t="str">
            <v>Shaun Gritton</v>
          </cell>
          <cell r="B1301" t="str">
            <v>IOB</v>
          </cell>
          <cell r="C1301" t="str">
            <v xml:space="preserve"> </v>
          </cell>
          <cell r="D1301" t="str">
            <v>GRITTSB</v>
          </cell>
          <cell r="E1301" t="str">
            <v>GRITTSB</v>
          </cell>
          <cell r="G1301" t="str">
            <v>CUSTMGMT</v>
          </cell>
          <cell r="H1301" t="str">
            <v>CUSTMGMT</v>
          </cell>
          <cell r="J1301">
            <v>41500</v>
          </cell>
        </row>
        <row r="1302">
          <cell r="A1302" t="str">
            <v>Shaun Gritton</v>
          </cell>
          <cell r="B1302" t="str">
            <v>NWO</v>
          </cell>
          <cell r="C1302" t="str">
            <v xml:space="preserve"> </v>
          </cell>
          <cell r="D1302" t="str">
            <v>GRITTSB</v>
          </cell>
          <cell r="E1302" t="str">
            <v>GRITTSB</v>
          </cell>
          <cell r="G1302" t="str">
            <v>CUSTMGMT</v>
          </cell>
          <cell r="H1302" t="str">
            <v>CUSTMGMT</v>
          </cell>
          <cell r="J1302">
            <v>41500</v>
          </cell>
        </row>
        <row r="1303">
          <cell r="A1303" t="str">
            <v>Shaun Gritton</v>
          </cell>
          <cell r="B1303" t="str">
            <v>RBS</v>
          </cell>
          <cell r="C1303" t="str">
            <v xml:space="preserve"> </v>
          </cell>
          <cell r="D1303" t="str">
            <v>GRITTSB</v>
          </cell>
          <cell r="E1303" t="str">
            <v>GRITTSB</v>
          </cell>
          <cell r="G1303" t="str">
            <v>CUSTMGMT</v>
          </cell>
          <cell r="H1303" t="str">
            <v>CUSTMGMT</v>
          </cell>
          <cell r="J1303">
            <v>41500</v>
          </cell>
        </row>
        <row r="1304">
          <cell r="A1304" t="str">
            <v>Emily Guard</v>
          </cell>
          <cell r="B1304" t="str">
            <v>IOB</v>
          </cell>
          <cell r="C1304" t="str">
            <v xml:space="preserve"> </v>
          </cell>
          <cell r="D1304" t="str">
            <v>GUARDE</v>
          </cell>
          <cell r="E1304" t="str">
            <v>GUARDE</v>
          </cell>
          <cell r="G1304" t="str">
            <v>FINANCNTRL</v>
          </cell>
          <cell r="H1304" t="str">
            <v>FINANCNTRL</v>
          </cell>
          <cell r="J1304">
            <v>40071</v>
          </cell>
        </row>
        <row r="1305">
          <cell r="A1305" t="str">
            <v>Emily Guard</v>
          </cell>
          <cell r="B1305" t="str">
            <v>NWO</v>
          </cell>
          <cell r="C1305" t="str">
            <v xml:space="preserve"> </v>
          </cell>
          <cell r="D1305" t="str">
            <v>GUARDE</v>
          </cell>
          <cell r="E1305" t="str">
            <v>GUARDE</v>
          </cell>
          <cell r="G1305" t="str">
            <v>FINANCNTRL</v>
          </cell>
          <cell r="H1305" t="str">
            <v>FINANCNTRL</v>
          </cell>
          <cell r="J1305">
            <v>40071</v>
          </cell>
        </row>
        <row r="1306">
          <cell r="A1306" t="str">
            <v>Emily Guard</v>
          </cell>
          <cell r="B1306" t="str">
            <v>RBS</v>
          </cell>
          <cell r="C1306" t="str">
            <v xml:space="preserve"> </v>
          </cell>
          <cell r="D1306" t="str">
            <v>GUARDE</v>
          </cell>
          <cell r="E1306" t="str">
            <v>GUARDE</v>
          </cell>
          <cell r="G1306" t="str">
            <v>FINANCNTRL</v>
          </cell>
          <cell r="H1306" t="str">
            <v>FINANCNTRL</v>
          </cell>
          <cell r="J1306">
            <v>40071</v>
          </cell>
        </row>
        <row r="1307">
          <cell r="A1307" t="str">
            <v>Ken Gunning</v>
          </cell>
          <cell r="B1307" t="str">
            <v>IOB</v>
          </cell>
          <cell r="C1307" t="str">
            <v xml:space="preserve"> </v>
          </cell>
          <cell r="D1307" t="str">
            <v>GUNNIKG</v>
          </cell>
          <cell r="E1307" t="str">
            <v>GUNNIKG</v>
          </cell>
          <cell r="G1307" t="str">
            <v>TELEBANK</v>
          </cell>
          <cell r="H1307" t="str">
            <v>TELEBANK</v>
          </cell>
          <cell r="J1307">
            <v>37773</v>
          </cell>
        </row>
        <row r="1308">
          <cell r="A1308" t="str">
            <v>Ken Gunning</v>
          </cell>
          <cell r="B1308" t="str">
            <v>NWO</v>
          </cell>
          <cell r="C1308" t="str">
            <v xml:space="preserve"> </v>
          </cell>
          <cell r="D1308" t="str">
            <v>GUNNIKG</v>
          </cell>
          <cell r="E1308" t="str">
            <v>GUNNIKG</v>
          </cell>
          <cell r="G1308" t="str">
            <v>TELEBANK</v>
          </cell>
          <cell r="H1308" t="str">
            <v>TELEBANK</v>
          </cell>
          <cell r="J1308">
            <v>36892</v>
          </cell>
        </row>
        <row r="1309">
          <cell r="A1309" t="str">
            <v>Ken Gunning</v>
          </cell>
          <cell r="B1309" t="str">
            <v>RBS</v>
          </cell>
          <cell r="C1309" t="str">
            <v xml:space="preserve"> </v>
          </cell>
          <cell r="D1309" t="str">
            <v>GUNNIKG</v>
          </cell>
          <cell r="E1309" t="str">
            <v>GUNNIKG</v>
          </cell>
          <cell r="G1309" t="str">
            <v>TELEBANK</v>
          </cell>
          <cell r="H1309" t="str">
            <v>TELEBANK</v>
          </cell>
          <cell r="J1309">
            <v>36892</v>
          </cell>
        </row>
        <row r="1310">
          <cell r="A1310" t="str">
            <v>Amit Gupta</v>
          </cell>
          <cell r="B1310" t="str">
            <v>IOB</v>
          </cell>
          <cell r="C1310" t="str">
            <v xml:space="preserve"> </v>
          </cell>
          <cell r="D1310" t="str">
            <v>GUPTACJ</v>
          </cell>
          <cell r="E1310" t="str">
            <v>GUPTACJ</v>
          </cell>
          <cell r="G1310" t="str">
            <v>FINANCNTRL</v>
          </cell>
          <cell r="H1310" t="str">
            <v>FINANCNTRL</v>
          </cell>
          <cell r="J1310">
            <v>41556</v>
          </cell>
        </row>
        <row r="1311">
          <cell r="A1311" t="str">
            <v>Amit Gupta</v>
          </cell>
          <cell r="B1311" t="str">
            <v>NWO</v>
          </cell>
          <cell r="C1311" t="str">
            <v xml:space="preserve"> </v>
          </cell>
          <cell r="D1311" t="str">
            <v>GUPTACJ</v>
          </cell>
          <cell r="E1311" t="str">
            <v>GUPTACJ</v>
          </cell>
          <cell r="G1311" t="str">
            <v>FINANCNTRL</v>
          </cell>
          <cell r="H1311" t="str">
            <v>FINANCNTRL</v>
          </cell>
          <cell r="J1311">
            <v>41556</v>
          </cell>
        </row>
        <row r="1312">
          <cell r="A1312" t="str">
            <v>Amit Gupta</v>
          </cell>
          <cell r="B1312" t="str">
            <v>RBS</v>
          </cell>
          <cell r="C1312" t="str">
            <v xml:space="preserve"> </v>
          </cell>
          <cell r="D1312" t="str">
            <v>GUPTACJ</v>
          </cell>
          <cell r="E1312" t="str">
            <v>GUPTACJ</v>
          </cell>
          <cell r="G1312" t="str">
            <v>FINANCNTRL</v>
          </cell>
          <cell r="H1312" t="str">
            <v>FINANCNTRL</v>
          </cell>
          <cell r="J1312">
            <v>41556</v>
          </cell>
        </row>
        <row r="1313">
          <cell r="A1313" t="str">
            <v>Harsh Gupta</v>
          </cell>
          <cell r="B1313" t="str">
            <v>IOB</v>
          </cell>
          <cell r="C1313" t="str">
            <v xml:space="preserve"> </v>
          </cell>
          <cell r="D1313" t="str">
            <v>GUPTAHE</v>
          </cell>
          <cell r="E1313" t="str">
            <v>GUPTAHE</v>
          </cell>
          <cell r="G1313" t="str">
            <v>CUSTMGMT</v>
          </cell>
          <cell r="H1313" t="str">
            <v>CUSTMGMT</v>
          </cell>
          <cell r="J1313">
            <v>42415</v>
          </cell>
        </row>
        <row r="1314">
          <cell r="A1314" t="str">
            <v>Harsh Gupta</v>
          </cell>
          <cell r="B1314" t="str">
            <v>NWO</v>
          </cell>
          <cell r="C1314" t="str">
            <v xml:space="preserve"> </v>
          </cell>
          <cell r="D1314" t="str">
            <v>GUPTAHE</v>
          </cell>
          <cell r="E1314" t="str">
            <v>GUPTAHE</v>
          </cell>
          <cell r="G1314" t="str">
            <v>CUSTMGMT</v>
          </cell>
          <cell r="H1314" t="str">
            <v>CUSTMGMT</v>
          </cell>
          <cell r="J1314">
            <v>42415</v>
          </cell>
        </row>
        <row r="1315">
          <cell r="A1315" t="str">
            <v>Harsh Gupta</v>
          </cell>
          <cell r="B1315" t="str">
            <v>RBS</v>
          </cell>
          <cell r="C1315" t="str">
            <v xml:space="preserve"> </v>
          </cell>
          <cell r="D1315" t="str">
            <v>GUPTAHE</v>
          </cell>
          <cell r="E1315" t="str">
            <v>GUPTAHE</v>
          </cell>
          <cell r="G1315" t="str">
            <v>CUSTMGMT</v>
          </cell>
          <cell r="H1315" t="str">
            <v>CUSTMGMT</v>
          </cell>
          <cell r="J1315">
            <v>42415</v>
          </cell>
        </row>
        <row r="1316">
          <cell r="A1316" t="str">
            <v>Vishnu Gupta</v>
          </cell>
          <cell r="B1316" t="str">
            <v>IOB</v>
          </cell>
          <cell r="C1316" t="str">
            <v xml:space="preserve"> </v>
          </cell>
          <cell r="D1316" t="str">
            <v>GUPTVGG</v>
          </cell>
          <cell r="E1316" t="str">
            <v>GUPTVGG</v>
          </cell>
          <cell r="G1316" t="str">
            <v>CUSTMGMT</v>
          </cell>
          <cell r="H1316" t="str">
            <v>CUSTMGMT</v>
          </cell>
          <cell r="J1316">
            <v>42415</v>
          </cell>
        </row>
        <row r="1317">
          <cell r="A1317" t="str">
            <v>Vishnu Gupta</v>
          </cell>
          <cell r="B1317" t="str">
            <v>NWO</v>
          </cell>
          <cell r="C1317" t="str">
            <v xml:space="preserve"> </v>
          </cell>
          <cell r="D1317" t="str">
            <v>GUPTVGG</v>
          </cell>
          <cell r="E1317" t="str">
            <v>GUPTVGG</v>
          </cell>
          <cell r="G1317" t="str">
            <v>CUSTMGMT</v>
          </cell>
          <cell r="H1317" t="str">
            <v>CUSTMGMT</v>
          </cell>
          <cell r="J1317">
            <v>42415</v>
          </cell>
        </row>
        <row r="1318">
          <cell r="A1318" t="str">
            <v>Vishnu Gupta</v>
          </cell>
          <cell r="B1318" t="str">
            <v>RBS</v>
          </cell>
          <cell r="C1318" t="str">
            <v xml:space="preserve"> </v>
          </cell>
          <cell r="D1318" t="str">
            <v>GUPTVGG</v>
          </cell>
          <cell r="E1318" t="str">
            <v>GUPTVGG</v>
          </cell>
          <cell r="G1318" t="str">
            <v>CUSTMGMT</v>
          </cell>
          <cell r="H1318" t="str">
            <v>CUSTMGMT</v>
          </cell>
          <cell r="J1318">
            <v>42415</v>
          </cell>
        </row>
        <row r="1319">
          <cell r="A1319" t="str">
            <v>Chloe Hagin</v>
          </cell>
          <cell r="B1319" t="str">
            <v>IOB</v>
          </cell>
          <cell r="C1319" t="str">
            <v xml:space="preserve"> </v>
          </cell>
          <cell r="D1319" t="str">
            <v>HAGINC</v>
          </cell>
          <cell r="E1319" t="str">
            <v>HAGINC</v>
          </cell>
          <cell r="G1319" t="str">
            <v>CSERVIKYC</v>
          </cell>
          <cell r="H1319" t="str">
            <v>CSERVIKYC</v>
          </cell>
          <cell r="J1319">
            <v>42240</v>
          </cell>
        </row>
        <row r="1320">
          <cell r="A1320" t="str">
            <v>Chloe Hagin</v>
          </cell>
          <cell r="B1320" t="str">
            <v>NWO</v>
          </cell>
          <cell r="C1320" t="str">
            <v xml:space="preserve"> </v>
          </cell>
          <cell r="D1320" t="str">
            <v>HAGINC</v>
          </cell>
          <cell r="E1320" t="str">
            <v>HAGINC</v>
          </cell>
          <cell r="G1320" t="str">
            <v>CSERVIKYC</v>
          </cell>
          <cell r="H1320" t="str">
            <v>CSERVIKYC</v>
          </cell>
          <cell r="J1320">
            <v>42240</v>
          </cell>
        </row>
        <row r="1321">
          <cell r="A1321" t="str">
            <v>Chloe Hagin</v>
          </cell>
          <cell r="B1321" t="str">
            <v>RBS</v>
          </cell>
          <cell r="C1321" t="str">
            <v xml:space="preserve"> </v>
          </cell>
          <cell r="D1321" t="str">
            <v>HAGINC</v>
          </cell>
          <cell r="E1321" t="str">
            <v>HAGINC</v>
          </cell>
          <cell r="G1321" t="str">
            <v>CSERVIKYC</v>
          </cell>
          <cell r="H1321" t="str">
            <v>CSERVIKYC</v>
          </cell>
          <cell r="J1321">
            <v>42240</v>
          </cell>
        </row>
        <row r="1322">
          <cell r="A1322" t="str">
            <v>Stephen Hale</v>
          </cell>
          <cell r="B1322" t="str">
            <v>IOB</v>
          </cell>
          <cell r="C1322" t="str">
            <v xml:space="preserve"> </v>
          </cell>
          <cell r="D1322" t="str">
            <v>HALESB</v>
          </cell>
          <cell r="E1322" t="str">
            <v>HALESB</v>
          </cell>
          <cell r="G1322" t="str">
            <v>CORPEBS</v>
          </cell>
          <cell r="H1322" t="str">
            <v>CORPEBS</v>
          </cell>
          <cell r="J1322">
            <v>42292</v>
          </cell>
        </row>
        <row r="1323">
          <cell r="A1323" t="str">
            <v>Stephen Hale</v>
          </cell>
          <cell r="B1323" t="str">
            <v>NWO</v>
          </cell>
          <cell r="C1323" t="str">
            <v xml:space="preserve"> </v>
          </cell>
          <cell r="D1323" t="str">
            <v>HALESB</v>
          </cell>
          <cell r="E1323" t="str">
            <v>HALESB</v>
          </cell>
          <cell r="G1323" t="str">
            <v>CORPEBS</v>
          </cell>
          <cell r="H1323" t="str">
            <v>CORPEBS</v>
          </cell>
          <cell r="J1323">
            <v>42292</v>
          </cell>
        </row>
        <row r="1324">
          <cell r="A1324" t="str">
            <v>Stephen Hale</v>
          </cell>
          <cell r="B1324" t="str">
            <v>RBS</v>
          </cell>
          <cell r="C1324" t="str">
            <v xml:space="preserve"> </v>
          </cell>
          <cell r="D1324" t="str">
            <v>HALESB</v>
          </cell>
          <cell r="E1324" t="str">
            <v>HALESB</v>
          </cell>
          <cell r="G1324" t="str">
            <v>CORPEBS</v>
          </cell>
          <cell r="H1324" t="str">
            <v>CORPEBS</v>
          </cell>
          <cell r="J1324">
            <v>42292</v>
          </cell>
        </row>
        <row r="1325">
          <cell r="A1325" t="str">
            <v>Abigail Hall</v>
          </cell>
          <cell r="B1325" t="str">
            <v>IOB</v>
          </cell>
          <cell r="C1325" t="str">
            <v xml:space="preserve"> </v>
          </cell>
          <cell r="D1325" t="str">
            <v>HALLAA</v>
          </cell>
          <cell r="E1325" t="str">
            <v>HALLAA</v>
          </cell>
          <cell r="G1325" t="str">
            <v>CUSTMGMT</v>
          </cell>
          <cell r="H1325" t="str">
            <v>CUSTMGMT</v>
          </cell>
          <cell r="J1325">
            <v>42444</v>
          </cell>
        </row>
        <row r="1326">
          <cell r="A1326" t="str">
            <v>Abigail Hall</v>
          </cell>
          <cell r="B1326" t="str">
            <v>NWO</v>
          </cell>
          <cell r="C1326" t="str">
            <v xml:space="preserve"> </v>
          </cell>
          <cell r="D1326" t="str">
            <v>HALLAA</v>
          </cell>
          <cell r="E1326" t="str">
            <v>HALLAA</v>
          </cell>
          <cell r="G1326" t="str">
            <v>CUSTMGMT</v>
          </cell>
          <cell r="H1326" t="str">
            <v>CUSTMGMT</v>
          </cell>
          <cell r="J1326">
            <v>42444</v>
          </cell>
        </row>
        <row r="1327">
          <cell r="A1327" t="str">
            <v>Abigail Hall</v>
          </cell>
          <cell r="B1327" t="str">
            <v>RBS</v>
          </cell>
          <cell r="C1327" t="str">
            <v xml:space="preserve"> </v>
          </cell>
          <cell r="D1327" t="str">
            <v>HALLAA</v>
          </cell>
          <cell r="E1327" t="str">
            <v>HALLAA</v>
          </cell>
          <cell r="G1327" t="str">
            <v>CUSTMGMT</v>
          </cell>
          <cell r="H1327" t="str">
            <v>CUSTMGMT</v>
          </cell>
          <cell r="J1327">
            <v>42444</v>
          </cell>
        </row>
        <row r="1328">
          <cell r="A1328" t="str">
            <v>Amanda Barton</v>
          </cell>
          <cell r="B1328" t="str">
            <v>IOB</v>
          </cell>
          <cell r="C1328" t="str">
            <v xml:space="preserve"> </v>
          </cell>
          <cell r="D1328" t="str">
            <v>HALLAC</v>
          </cell>
          <cell r="E1328" t="str">
            <v>HALLAC</v>
          </cell>
          <cell r="G1328" t="str">
            <v>CUSTMGMT</v>
          </cell>
          <cell r="H1328" t="str">
            <v>CUSTMGMT</v>
          </cell>
          <cell r="J1328">
            <v>42376</v>
          </cell>
        </row>
        <row r="1329">
          <cell r="A1329" t="str">
            <v>Amanda Barton</v>
          </cell>
          <cell r="B1329" t="str">
            <v>NWO</v>
          </cell>
          <cell r="C1329" t="str">
            <v xml:space="preserve"> </v>
          </cell>
          <cell r="D1329" t="str">
            <v>HALLAC</v>
          </cell>
          <cell r="E1329" t="str">
            <v>HALLAC</v>
          </cell>
          <cell r="G1329" t="str">
            <v>CUSTMGMT</v>
          </cell>
          <cell r="H1329" t="str">
            <v>CUSTMGMT</v>
          </cell>
          <cell r="J1329">
            <v>42376</v>
          </cell>
        </row>
        <row r="1330">
          <cell r="A1330" t="str">
            <v>Amanda Barton</v>
          </cell>
          <cell r="B1330" t="str">
            <v>RBS</v>
          </cell>
          <cell r="C1330" t="str">
            <v xml:space="preserve"> </v>
          </cell>
          <cell r="D1330" t="str">
            <v>HALLAC</v>
          </cell>
          <cell r="E1330" t="str">
            <v>HALLAC</v>
          </cell>
          <cell r="G1330" t="str">
            <v>CUSTMGMT</v>
          </cell>
          <cell r="H1330" t="str">
            <v>CUSTMGMT</v>
          </cell>
          <cell r="J1330">
            <v>42376</v>
          </cell>
        </row>
        <row r="1331">
          <cell r="A1331" t="str">
            <v>Lisa Wilson</v>
          </cell>
          <cell r="B1331" t="str">
            <v>NWO</v>
          </cell>
          <cell r="C1331" t="str">
            <v xml:space="preserve"> </v>
          </cell>
          <cell r="D1331" t="str">
            <v>HALLALC</v>
          </cell>
          <cell r="E1331" t="str">
            <v>HALLALC</v>
          </cell>
          <cell r="G1331" t="str">
            <v>RMSUPPORT</v>
          </cell>
          <cell r="H1331" t="str">
            <v>RMSUPPORT</v>
          </cell>
          <cell r="J1331">
            <v>41638</v>
          </cell>
        </row>
        <row r="1332">
          <cell r="A1332" t="str">
            <v>Lisa Wilson</v>
          </cell>
          <cell r="B1332" t="str">
            <v>RBS</v>
          </cell>
          <cell r="C1332" t="str">
            <v xml:space="preserve"> </v>
          </cell>
          <cell r="D1332" t="str">
            <v>HALLALC</v>
          </cell>
          <cell r="E1332" t="str">
            <v>HALLALC</v>
          </cell>
          <cell r="G1332" t="str">
            <v>RMSUPPORT</v>
          </cell>
          <cell r="H1332" t="str">
            <v>RMSUPPORT</v>
          </cell>
          <cell r="J1332">
            <v>41638</v>
          </cell>
        </row>
        <row r="1333">
          <cell r="A1333" t="str">
            <v>Felicity Hall</v>
          </cell>
          <cell r="B1333" t="str">
            <v>IOB</v>
          </cell>
          <cell r="C1333" t="str">
            <v xml:space="preserve"> </v>
          </cell>
          <cell r="D1333" t="str">
            <v>HALLFC</v>
          </cell>
          <cell r="E1333" t="str">
            <v>HALLFC</v>
          </cell>
          <cell r="G1333" t="str">
            <v>PAYMEINPUT</v>
          </cell>
          <cell r="H1333" t="str">
            <v>PAYMEINPUT</v>
          </cell>
          <cell r="J1333">
            <v>42419</v>
          </cell>
        </row>
        <row r="1334">
          <cell r="A1334" t="str">
            <v>Felicity Hall</v>
          </cell>
          <cell r="B1334" t="str">
            <v>NWO</v>
          </cell>
          <cell r="C1334" t="str">
            <v xml:space="preserve"> </v>
          </cell>
          <cell r="D1334" t="str">
            <v>HALLFC</v>
          </cell>
          <cell r="E1334" t="str">
            <v>HALLFC</v>
          </cell>
          <cell r="G1334" t="str">
            <v>PAYMEINPUT</v>
          </cell>
          <cell r="H1334" t="str">
            <v>PAYMEINPUT</v>
          </cell>
          <cell r="J1334">
            <v>42419</v>
          </cell>
        </row>
        <row r="1335">
          <cell r="A1335" t="str">
            <v>Felicity Hall</v>
          </cell>
          <cell r="B1335" t="str">
            <v>RBS</v>
          </cell>
          <cell r="C1335" t="str">
            <v xml:space="preserve"> </v>
          </cell>
          <cell r="D1335" t="str">
            <v>HALLFC</v>
          </cell>
          <cell r="E1335" t="str">
            <v>HALLFC</v>
          </cell>
          <cell r="G1335" t="str">
            <v>PAYMEINPUT</v>
          </cell>
          <cell r="H1335" t="str">
            <v>PAYMEINPUT</v>
          </cell>
          <cell r="J1335">
            <v>42419</v>
          </cell>
        </row>
        <row r="1336">
          <cell r="A1336" t="str">
            <v>John Halligan</v>
          </cell>
          <cell r="B1336" t="str">
            <v>IOB</v>
          </cell>
          <cell r="C1336" t="str">
            <v xml:space="preserve"> </v>
          </cell>
          <cell r="D1336" t="str">
            <v>HALLIJC</v>
          </cell>
          <cell r="E1336" t="str">
            <v>HALLIJC</v>
          </cell>
          <cell r="G1336" t="str">
            <v>CUSTMGMT</v>
          </cell>
          <cell r="H1336" t="str">
            <v>CUSTMGMT</v>
          </cell>
          <cell r="J1336">
            <v>38967</v>
          </cell>
        </row>
        <row r="1337">
          <cell r="A1337" t="str">
            <v>Joanna Hall</v>
          </cell>
          <cell r="B1337" t="str">
            <v>IOB</v>
          </cell>
          <cell r="C1337" t="str">
            <v xml:space="preserve"> </v>
          </cell>
          <cell r="D1337" t="str">
            <v>HALLJB</v>
          </cell>
          <cell r="E1337" t="str">
            <v>HALLJB</v>
          </cell>
          <cell r="G1337" t="str">
            <v>RMSUPPORT</v>
          </cell>
          <cell r="H1337" t="str">
            <v>RMSUPPORT</v>
          </cell>
          <cell r="J1337">
            <v>39721</v>
          </cell>
        </row>
        <row r="1338">
          <cell r="A1338" t="str">
            <v>Joanna Hall</v>
          </cell>
          <cell r="B1338" t="str">
            <v>NWO</v>
          </cell>
          <cell r="C1338" t="str">
            <v xml:space="preserve"> </v>
          </cell>
          <cell r="D1338" t="str">
            <v>HALLJB</v>
          </cell>
          <cell r="E1338" t="str">
            <v>HALLJB</v>
          </cell>
          <cell r="G1338" t="str">
            <v>RMSUPPORT</v>
          </cell>
          <cell r="H1338" t="str">
            <v>RMSUPPORT</v>
          </cell>
          <cell r="J1338">
            <v>39721</v>
          </cell>
        </row>
        <row r="1339">
          <cell r="A1339" t="str">
            <v>Lisa Hall</v>
          </cell>
          <cell r="B1339" t="str">
            <v>IOB</v>
          </cell>
          <cell r="C1339" t="str">
            <v xml:space="preserve"> </v>
          </cell>
          <cell r="D1339" t="str">
            <v>HALLLC</v>
          </cell>
          <cell r="E1339" t="str">
            <v>HALLLC</v>
          </cell>
          <cell r="G1339" t="str">
            <v>CSERVIKYC</v>
          </cell>
          <cell r="H1339" t="str">
            <v>CSERVIKYC</v>
          </cell>
          <cell r="J1339">
            <v>41789</v>
          </cell>
        </row>
        <row r="1340">
          <cell r="A1340" t="str">
            <v>Lisa Hall</v>
          </cell>
          <cell r="B1340" t="str">
            <v>NWO</v>
          </cell>
          <cell r="C1340" t="str">
            <v xml:space="preserve"> </v>
          </cell>
          <cell r="D1340" t="str">
            <v>HALLLC</v>
          </cell>
          <cell r="E1340" t="str">
            <v>HALLLC</v>
          </cell>
          <cell r="G1340" t="str">
            <v>CSERVIKYC</v>
          </cell>
          <cell r="H1340" t="str">
            <v>CSERVIKYC</v>
          </cell>
          <cell r="J1340">
            <v>41789</v>
          </cell>
        </row>
        <row r="1341">
          <cell r="A1341" t="str">
            <v>Lisa Hall</v>
          </cell>
          <cell r="B1341" t="str">
            <v>RBS</v>
          </cell>
          <cell r="C1341" t="str">
            <v xml:space="preserve"> </v>
          </cell>
          <cell r="D1341" t="str">
            <v>HALLLC</v>
          </cell>
          <cell r="E1341" t="str">
            <v>HALLLC</v>
          </cell>
          <cell r="G1341" t="str">
            <v>CSERVIKYC</v>
          </cell>
          <cell r="H1341" t="str">
            <v>CSERVIKYC</v>
          </cell>
          <cell r="J1341">
            <v>41789</v>
          </cell>
        </row>
        <row r="1342">
          <cell r="A1342" t="str">
            <v>Alison Sunderland</v>
          </cell>
          <cell r="B1342" t="str">
            <v>IOB</v>
          </cell>
          <cell r="C1342" t="str">
            <v xml:space="preserve"> </v>
          </cell>
          <cell r="D1342" t="str">
            <v>HALSAAA</v>
          </cell>
          <cell r="E1342" t="str">
            <v>HALSAAA</v>
          </cell>
          <cell r="G1342" t="str">
            <v>CREDSRVV</v>
          </cell>
          <cell r="H1342" t="str">
            <v>CREDSRVV</v>
          </cell>
          <cell r="J1342">
            <v>41200</v>
          </cell>
        </row>
        <row r="1343">
          <cell r="A1343" t="str">
            <v>Alison Sunderland</v>
          </cell>
          <cell r="B1343" t="str">
            <v>NWO</v>
          </cell>
          <cell r="C1343" t="str">
            <v xml:space="preserve"> </v>
          </cell>
          <cell r="D1343" t="str">
            <v>HALSAAA</v>
          </cell>
          <cell r="E1343" t="str">
            <v>HALSAAA</v>
          </cell>
          <cell r="G1343" t="str">
            <v>CREDSRVV</v>
          </cell>
          <cell r="H1343" t="str">
            <v>CREDSRVV</v>
          </cell>
          <cell r="J1343">
            <v>41200</v>
          </cell>
        </row>
        <row r="1344">
          <cell r="A1344" t="str">
            <v>Alison Sunderland</v>
          </cell>
          <cell r="B1344" t="str">
            <v>RBS</v>
          </cell>
          <cell r="C1344" t="str">
            <v xml:space="preserve"> </v>
          </cell>
          <cell r="D1344" t="str">
            <v>HALSAAA</v>
          </cell>
          <cell r="E1344" t="str">
            <v>HALSAAA</v>
          </cell>
          <cell r="G1344" t="str">
            <v>CREDSRVV</v>
          </cell>
          <cell r="H1344" t="str">
            <v>CREDSRVV</v>
          </cell>
          <cell r="J1344">
            <v>41200</v>
          </cell>
        </row>
        <row r="1345">
          <cell r="A1345" t="str">
            <v>Christine Jenner</v>
          </cell>
          <cell r="B1345" t="str">
            <v>IOB</v>
          </cell>
          <cell r="C1345" t="str">
            <v xml:space="preserve"> </v>
          </cell>
          <cell r="D1345" t="str">
            <v>HALSALC</v>
          </cell>
          <cell r="E1345" t="str">
            <v>HALSALC</v>
          </cell>
          <cell r="G1345" t="str">
            <v>PAYMEINPUT</v>
          </cell>
          <cell r="H1345" t="str">
            <v>PAYMEINPUT</v>
          </cell>
          <cell r="J1345">
            <v>39559</v>
          </cell>
        </row>
        <row r="1346">
          <cell r="A1346" t="str">
            <v>Christine Jenner</v>
          </cell>
          <cell r="B1346" t="str">
            <v>NWO</v>
          </cell>
          <cell r="C1346" t="str">
            <v xml:space="preserve"> </v>
          </cell>
          <cell r="D1346" t="str">
            <v>HALSALC</v>
          </cell>
          <cell r="E1346" t="str">
            <v>HALSALC</v>
          </cell>
          <cell r="G1346" t="str">
            <v>PAYMEINPUT</v>
          </cell>
          <cell r="H1346" t="str">
            <v>PAYMEINPUT</v>
          </cell>
          <cell r="J1346">
            <v>39559</v>
          </cell>
        </row>
        <row r="1347">
          <cell r="A1347" t="str">
            <v>Christine Jenner</v>
          </cell>
          <cell r="B1347" t="str">
            <v>RBS</v>
          </cell>
          <cell r="C1347" t="str">
            <v xml:space="preserve"> </v>
          </cell>
          <cell r="D1347" t="str">
            <v>HALSALC</v>
          </cell>
          <cell r="E1347" t="str">
            <v>HALSALC</v>
          </cell>
          <cell r="G1347" t="str">
            <v>PAYMEINPUT</v>
          </cell>
          <cell r="H1347" t="str">
            <v>PAYMEINPUT</v>
          </cell>
          <cell r="J1347">
            <v>39559</v>
          </cell>
        </row>
        <row r="1348">
          <cell r="A1348" t="str">
            <v>Jacqui Hamblett</v>
          </cell>
          <cell r="B1348" t="str">
            <v>IOB</v>
          </cell>
          <cell r="C1348" t="str">
            <v xml:space="preserve"> </v>
          </cell>
          <cell r="D1348" t="str">
            <v>HAMBLEJ</v>
          </cell>
          <cell r="E1348" t="str">
            <v>HAMBLEJ</v>
          </cell>
          <cell r="G1348" t="str">
            <v>CORPEBS</v>
          </cell>
          <cell r="H1348" t="str">
            <v>CORPEBS</v>
          </cell>
          <cell r="J1348">
            <v>42254</v>
          </cell>
        </row>
        <row r="1349">
          <cell r="A1349" t="str">
            <v>Jacqui Hamblett</v>
          </cell>
          <cell r="B1349" t="str">
            <v>NWO</v>
          </cell>
          <cell r="C1349" t="str">
            <v xml:space="preserve"> </v>
          </cell>
          <cell r="D1349" t="str">
            <v>HAMBLEJ</v>
          </cell>
          <cell r="E1349" t="str">
            <v>HAMBLEJ</v>
          </cell>
          <cell r="G1349" t="str">
            <v>CORPEBS</v>
          </cell>
          <cell r="H1349" t="str">
            <v>CORPEBS</v>
          </cell>
          <cell r="J1349">
            <v>42254</v>
          </cell>
        </row>
        <row r="1350">
          <cell r="A1350" t="str">
            <v>Jacqui Hamblett</v>
          </cell>
          <cell r="B1350" t="str">
            <v>RBS</v>
          </cell>
          <cell r="C1350" t="str">
            <v xml:space="preserve"> </v>
          </cell>
          <cell r="D1350" t="str">
            <v>HAMBLEJ</v>
          </cell>
          <cell r="E1350" t="str">
            <v>HAMBLEJ</v>
          </cell>
          <cell r="G1350" t="str">
            <v>CORPEBS</v>
          </cell>
          <cell r="H1350" t="str">
            <v>CORPEBS</v>
          </cell>
          <cell r="J1350">
            <v>42254</v>
          </cell>
        </row>
        <row r="1351">
          <cell r="A1351" t="str">
            <v>James Hamelin</v>
          </cell>
          <cell r="B1351" t="str">
            <v>RBS</v>
          </cell>
          <cell r="C1351" t="str">
            <v xml:space="preserve"> </v>
          </cell>
          <cell r="D1351" t="str">
            <v>HAMELIH</v>
          </cell>
          <cell r="E1351" t="str">
            <v>HAMELIH</v>
          </cell>
          <cell r="G1351" t="str">
            <v>TSYS&amp;M</v>
          </cell>
          <cell r="H1351" t="str">
            <v>TSYS&amp;M</v>
          </cell>
          <cell r="J1351">
            <v>40464</v>
          </cell>
        </row>
        <row r="1352">
          <cell r="A1352" t="str">
            <v>James Hamelin</v>
          </cell>
          <cell r="B1352" t="str">
            <v>IOB</v>
          </cell>
          <cell r="C1352" t="str">
            <v xml:space="preserve"> </v>
          </cell>
          <cell r="D1352" t="str">
            <v>HAMELIHLN</v>
          </cell>
          <cell r="E1352" t="str">
            <v>HAMELIHLN</v>
          </cell>
          <cell r="G1352" t="str">
            <v>TSYS&amp;M</v>
          </cell>
          <cell r="H1352" t="str">
            <v>TSYS&amp;M</v>
          </cell>
          <cell r="J1352">
            <v>40464</v>
          </cell>
        </row>
        <row r="1353">
          <cell r="A1353" t="str">
            <v>James Hamelin</v>
          </cell>
          <cell r="B1353" t="str">
            <v>NWO</v>
          </cell>
          <cell r="C1353" t="str">
            <v xml:space="preserve"> </v>
          </cell>
          <cell r="D1353" t="str">
            <v>HAMELIHLN</v>
          </cell>
          <cell r="E1353" t="str">
            <v>HAMELIHLN</v>
          </cell>
          <cell r="G1353" t="str">
            <v>TSYS&amp;M</v>
          </cell>
          <cell r="H1353" t="str">
            <v>TSYS&amp;M</v>
          </cell>
          <cell r="J1353">
            <v>40464</v>
          </cell>
        </row>
        <row r="1354">
          <cell r="A1354" t="str">
            <v>James Hamelin</v>
          </cell>
          <cell r="B1354" t="str">
            <v>RBS</v>
          </cell>
          <cell r="C1354" t="str">
            <v xml:space="preserve"> </v>
          </cell>
          <cell r="D1354" t="str">
            <v>HAMELIHLN</v>
          </cell>
          <cell r="E1354" t="str">
            <v>HAMELIHLN</v>
          </cell>
          <cell r="G1354" t="str">
            <v>TSYS&amp;M</v>
          </cell>
          <cell r="H1354" t="str">
            <v>TSYS&amp;M</v>
          </cell>
          <cell r="J1354">
            <v>40464</v>
          </cell>
        </row>
        <row r="1355">
          <cell r="A1355" t="str">
            <v>Stuart Hamilton</v>
          </cell>
          <cell r="B1355" t="str">
            <v>NWO</v>
          </cell>
          <cell r="C1355" t="str">
            <v xml:space="preserve"> </v>
          </cell>
          <cell r="D1355" t="str">
            <v>HAMILSB</v>
          </cell>
          <cell r="E1355" t="str">
            <v>HAMILSB</v>
          </cell>
          <cell r="G1355" t="str">
            <v>CUSTMGMT</v>
          </cell>
          <cell r="H1355" t="str">
            <v>CUSTMGMT</v>
          </cell>
          <cell r="J1355">
            <v>39119</v>
          </cell>
        </row>
        <row r="1356">
          <cell r="A1356" t="str">
            <v>Stuart Hamilton</v>
          </cell>
          <cell r="B1356" t="str">
            <v>RBS</v>
          </cell>
          <cell r="C1356" t="str">
            <v xml:space="preserve"> </v>
          </cell>
          <cell r="D1356" t="str">
            <v>HAMILSB</v>
          </cell>
          <cell r="E1356" t="str">
            <v>HAMILSB</v>
          </cell>
          <cell r="G1356" t="str">
            <v>CUSTMGMT</v>
          </cell>
          <cell r="H1356" t="str">
            <v>CUSTMGMT</v>
          </cell>
          <cell r="J1356">
            <v>39119</v>
          </cell>
        </row>
        <row r="1357">
          <cell r="A1357" t="str">
            <v>Tomas Hampson</v>
          </cell>
          <cell r="B1357" t="str">
            <v>IOB</v>
          </cell>
          <cell r="C1357" t="str">
            <v xml:space="preserve"> </v>
          </cell>
          <cell r="D1357" t="str">
            <v>HAMPSTO</v>
          </cell>
          <cell r="E1357" t="str">
            <v>HAMPSTO</v>
          </cell>
          <cell r="G1357" t="str">
            <v>CUSQUERIER</v>
          </cell>
          <cell r="H1357" t="str">
            <v>CUSQUERIER</v>
          </cell>
          <cell r="J1357">
            <v>42019</v>
          </cell>
        </row>
        <row r="1358">
          <cell r="A1358" t="str">
            <v>Tomas Hampson</v>
          </cell>
          <cell r="B1358" t="str">
            <v>NWO</v>
          </cell>
          <cell r="C1358" t="str">
            <v xml:space="preserve"> </v>
          </cell>
          <cell r="D1358" t="str">
            <v>HAMPSTO</v>
          </cell>
          <cell r="E1358" t="str">
            <v>HAMPSTO</v>
          </cell>
          <cell r="G1358" t="str">
            <v>CUSQUERIER</v>
          </cell>
          <cell r="H1358" t="str">
            <v>CUSQUERIER</v>
          </cell>
          <cell r="J1358">
            <v>42019</v>
          </cell>
        </row>
        <row r="1359">
          <cell r="A1359" t="str">
            <v>Tomas Hampson</v>
          </cell>
          <cell r="B1359" t="str">
            <v>RBS</v>
          </cell>
          <cell r="C1359" t="str">
            <v xml:space="preserve"> </v>
          </cell>
          <cell r="D1359" t="str">
            <v>HAMPSTO</v>
          </cell>
          <cell r="E1359" t="str">
            <v>HAMPSTO</v>
          </cell>
          <cell r="G1359" t="str">
            <v>CUSQUERIER</v>
          </cell>
          <cell r="H1359" t="str">
            <v>CUSQUERIER</v>
          </cell>
          <cell r="J1359">
            <v>42019</v>
          </cell>
        </row>
        <row r="1360">
          <cell r="A1360" t="str">
            <v>William Hanby</v>
          </cell>
          <cell r="B1360" t="str">
            <v>IOB</v>
          </cell>
          <cell r="C1360" t="str">
            <v xml:space="preserve"> </v>
          </cell>
          <cell r="D1360" t="str">
            <v>HANBYW</v>
          </cell>
          <cell r="E1360" t="str">
            <v>HANBYW</v>
          </cell>
          <cell r="G1360" t="str">
            <v>CSERVIKYC</v>
          </cell>
          <cell r="H1360" t="str">
            <v>CSERVIKYC</v>
          </cell>
          <cell r="J1360">
            <v>42151</v>
          </cell>
        </row>
        <row r="1361">
          <cell r="A1361" t="str">
            <v>William Hanby</v>
          </cell>
          <cell r="B1361" t="str">
            <v>NWO</v>
          </cell>
          <cell r="C1361" t="str">
            <v xml:space="preserve"> </v>
          </cell>
          <cell r="D1361" t="str">
            <v>HANBYW</v>
          </cell>
          <cell r="E1361" t="str">
            <v>HANBYW</v>
          </cell>
          <cell r="G1361" t="str">
            <v>CSERVIKYC</v>
          </cell>
          <cell r="H1361" t="str">
            <v>CSERVIKYC</v>
          </cell>
          <cell r="J1361">
            <v>42151</v>
          </cell>
        </row>
        <row r="1362">
          <cell r="A1362" t="str">
            <v>William Hanby</v>
          </cell>
          <cell r="B1362" t="str">
            <v>RBS</v>
          </cell>
          <cell r="C1362" t="str">
            <v xml:space="preserve"> </v>
          </cell>
          <cell r="D1362" t="str">
            <v>HANBYW</v>
          </cell>
          <cell r="E1362" t="str">
            <v>HANBYW</v>
          </cell>
          <cell r="G1362" t="str">
            <v>CSERVIKYC</v>
          </cell>
          <cell r="H1362" t="str">
            <v>CSERVIKYC</v>
          </cell>
          <cell r="J1362">
            <v>42151</v>
          </cell>
        </row>
        <row r="1363">
          <cell r="A1363" t="str">
            <v>Sophie Hands</v>
          </cell>
          <cell r="B1363" t="str">
            <v>IOB</v>
          </cell>
          <cell r="C1363" t="str">
            <v xml:space="preserve"> </v>
          </cell>
          <cell r="D1363" t="str">
            <v>HANDSS</v>
          </cell>
          <cell r="E1363" t="str">
            <v>HANDSS</v>
          </cell>
          <cell r="G1363" t="str">
            <v>CUSTMGMT</v>
          </cell>
          <cell r="H1363" t="str">
            <v>CUSTMGMT</v>
          </cell>
          <cell r="J1363">
            <v>42041</v>
          </cell>
        </row>
        <row r="1364">
          <cell r="A1364" t="str">
            <v>Ashleigh Hanlin</v>
          </cell>
          <cell r="B1364" t="str">
            <v>IOB</v>
          </cell>
          <cell r="C1364" t="str">
            <v xml:space="preserve"> </v>
          </cell>
          <cell r="D1364" t="str">
            <v>HANLIAA</v>
          </cell>
          <cell r="E1364" t="str">
            <v>HANLIAA</v>
          </cell>
          <cell r="G1364" t="str">
            <v>DCSVKYC</v>
          </cell>
          <cell r="H1364" t="str">
            <v>DCSVKYC</v>
          </cell>
          <cell r="J1364">
            <v>42053</v>
          </cell>
        </row>
        <row r="1365">
          <cell r="A1365" t="str">
            <v>Ashleigh Hanlin</v>
          </cell>
          <cell r="B1365" t="str">
            <v>NWO</v>
          </cell>
          <cell r="C1365" t="str">
            <v xml:space="preserve"> </v>
          </cell>
          <cell r="D1365" t="str">
            <v>HANLIAA</v>
          </cell>
          <cell r="E1365" t="str">
            <v>HANLIAA</v>
          </cell>
          <cell r="G1365" t="str">
            <v>DCSVKYC</v>
          </cell>
          <cell r="H1365" t="str">
            <v>DCSVKYC</v>
          </cell>
          <cell r="J1365">
            <v>42053</v>
          </cell>
        </row>
        <row r="1366">
          <cell r="A1366" t="str">
            <v>Ashleigh Hanlin</v>
          </cell>
          <cell r="B1366" t="str">
            <v>RBS</v>
          </cell>
          <cell r="C1366" t="str">
            <v xml:space="preserve"> </v>
          </cell>
          <cell r="D1366" t="str">
            <v>HANLIAA</v>
          </cell>
          <cell r="E1366" t="str">
            <v>HANLIAA</v>
          </cell>
          <cell r="G1366" t="str">
            <v>DCSVKYC</v>
          </cell>
          <cell r="H1366" t="str">
            <v>DCSVKYC</v>
          </cell>
          <cell r="J1366">
            <v>42053</v>
          </cell>
        </row>
        <row r="1367">
          <cell r="A1367" t="str">
            <v>Ailsa Hanlin</v>
          </cell>
          <cell r="B1367" t="str">
            <v>IOB</v>
          </cell>
          <cell r="C1367" t="str">
            <v xml:space="preserve"> </v>
          </cell>
          <cell r="D1367" t="str">
            <v>HANLINA</v>
          </cell>
          <cell r="E1367" t="str">
            <v>HANLINA</v>
          </cell>
          <cell r="G1367" t="str">
            <v>CUSQUERIER</v>
          </cell>
          <cell r="H1367" t="str">
            <v>CUSQUERIER</v>
          </cell>
          <cell r="J1367">
            <v>39539</v>
          </cell>
        </row>
        <row r="1368">
          <cell r="A1368" t="str">
            <v>Ailsa Hanlin</v>
          </cell>
          <cell r="B1368" t="str">
            <v>NWO</v>
          </cell>
          <cell r="C1368" t="str">
            <v xml:space="preserve"> </v>
          </cell>
          <cell r="D1368" t="str">
            <v>HANLINA</v>
          </cell>
          <cell r="E1368" t="str">
            <v>HANLINA</v>
          </cell>
          <cell r="G1368" t="str">
            <v>CUSQUERIER</v>
          </cell>
          <cell r="H1368" t="str">
            <v>CUSQUERIER</v>
          </cell>
          <cell r="J1368">
            <v>39539</v>
          </cell>
        </row>
        <row r="1369">
          <cell r="A1369" t="str">
            <v>Ailsa Hanlin</v>
          </cell>
          <cell r="B1369" t="str">
            <v>RBS</v>
          </cell>
          <cell r="C1369" t="str">
            <v xml:space="preserve"> </v>
          </cell>
          <cell r="D1369" t="str">
            <v>HANLINA</v>
          </cell>
          <cell r="E1369" t="str">
            <v>HANLINA</v>
          </cell>
          <cell r="G1369" t="str">
            <v>CUSQUERIER</v>
          </cell>
          <cell r="H1369" t="str">
            <v>CUSQUERIER</v>
          </cell>
          <cell r="J1369">
            <v>39545</v>
          </cell>
        </row>
        <row r="1370">
          <cell r="A1370" t="str">
            <v>David,Story</v>
          </cell>
          <cell r="B1370" t="str">
            <v>NWO</v>
          </cell>
          <cell r="C1370" t="str">
            <v xml:space="preserve"> </v>
          </cell>
          <cell r="D1370" t="str">
            <v>HARDEND</v>
          </cell>
          <cell r="E1370" t="str">
            <v>HARDEND</v>
          </cell>
          <cell r="G1370" t="str">
            <v>RMSUPPORT</v>
          </cell>
          <cell r="H1370" t="str">
            <v>RMSUPPORT</v>
          </cell>
          <cell r="J1370">
            <v>42345</v>
          </cell>
        </row>
        <row r="1371">
          <cell r="A1371" t="str">
            <v>David,Story</v>
          </cell>
          <cell r="B1371" t="str">
            <v>RBS</v>
          </cell>
          <cell r="C1371" t="str">
            <v xml:space="preserve"> </v>
          </cell>
          <cell r="D1371" t="str">
            <v>HARDEND</v>
          </cell>
          <cell r="E1371" t="str">
            <v>HARDEND</v>
          </cell>
          <cell r="G1371" t="str">
            <v>RMSUPPORT</v>
          </cell>
          <cell r="H1371" t="str">
            <v>RMSUPPORT</v>
          </cell>
          <cell r="J1371">
            <v>42345</v>
          </cell>
        </row>
        <row r="1372">
          <cell r="A1372" t="str">
            <v>Marie Hardingham</v>
          </cell>
          <cell r="B1372" t="str">
            <v>IOB</v>
          </cell>
          <cell r="C1372" t="str">
            <v xml:space="preserve"> </v>
          </cell>
          <cell r="D1372" t="str">
            <v>HARDIMA</v>
          </cell>
          <cell r="E1372" t="str">
            <v>HARDIMA</v>
          </cell>
          <cell r="G1372" t="str">
            <v>CSERVIKYC</v>
          </cell>
          <cell r="H1372" t="str">
            <v>CSERVIKYC</v>
          </cell>
          <cell r="J1372">
            <v>42005</v>
          </cell>
        </row>
        <row r="1373">
          <cell r="A1373" t="str">
            <v>Marie Hardingham</v>
          </cell>
          <cell r="B1373" t="str">
            <v>NWO</v>
          </cell>
          <cell r="C1373" t="str">
            <v xml:space="preserve"> </v>
          </cell>
          <cell r="D1373" t="str">
            <v>HARDIMA</v>
          </cell>
          <cell r="E1373" t="str">
            <v>HARDIMA</v>
          </cell>
          <cell r="G1373" t="str">
            <v>CSERVIKYC</v>
          </cell>
          <cell r="H1373" t="str">
            <v>CSERVIKYC</v>
          </cell>
          <cell r="J1373">
            <v>42005</v>
          </cell>
        </row>
        <row r="1374">
          <cell r="A1374" t="str">
            <v>Marie Hardingham</v>
          </cell>
          <cell r="B1374" t="str">
            <v>RBS</v>
          </cell>
          <cell r="C1374" t="str">
            <v xml:space="preserve"> </v>
          </cell>
          <cell r="D1374" t="str">
            <v>HARDIMA</v>
          </cell>
          <cell r="E1374" t="str">
            <v>HARDIMA</v>
          </cell>
          <cell r="G1374" t="str">
            <v>CSERVIKYC</v>
          </cell>
          <cell r="H1374" t="str">
            <v>CSERVIKYC</v>
          </cell>
          <cell r="J1374">
            <v>42005</v>
          </cell>
        </row>
        <row r="1375">
          <cell r="A1375" t="str">
            <v>Debbie Harding</v>
          </cell>
          <cell r="B1375" t="str">
            <v>IOB</v>
          </cell>
          <cell r="C1375" t="str">
            <v xml:space="preserve"> </v>
          </cell>
          <cell r="D1375" t="str">
            <v>HARDIND</v>
          </cell>
          <cell r="E1375" t="str">
            <v>HARDIND</v>
          </cell>
          <cell r="G1375" t="str">
            <v>CSERVIKYC</v>
          </cell>
          <cell r="H1375" t="str">
            <v>CSERVIKYC</v>
          </cell>
          <cell r="J1375">
            <v>42122</v>
          </cell>
        </row>
        <row r="1376">
          <cell r="A1376" t="str">
            <v>Debbie Harding</v>
          </cell>
          <cell r="B1376" t="str">
            <v>NWO</v>
          </cell>
          <cell r="C1376" t="str">
            <v xml:space="preserve"> </v>
          </cell>
          <cell r="D1376" t="str">
            <v>HARDIND</v>
          </cell>
          <cell r="E1376" t="str">
            <v>HARDIND</v>
          </cell>
          <cell r="G1376" t="str">
            <v>CSERVIKYC</v>
          </cell>
          <cell r="H1376" t="str">
            <v>CSERVIKYC</v>
          </cell>
          <cell r="J1376">
            <v>42122</v>
          </cell>
        </row>
        <row r="1377">
          <cell r="A1377" t="str">
            <v>Debbie Harding</v>
          </cell>
          <cell r="B1377" t="str">
            <v>RBS</v>
          </cell>
          <cell r="C1377" t="str">
            <v xml:space="preserve"> </v>
          </cell>
          <cell r="D1377" t="str">
            <v>HARDIND</v>
          </cell>
          <cell r="E1377" t="str">
            <v>HARDIND</v>
          </cell>
          <cell r="G1377" t="str">
            <v>CSERVIKYC</v>
          </cell>
          <cell r="H1377" t="str">
            <v>CSERVIKYC</v>
          </cell>
          <cell r="J1377">
            <v>42122</v>
          </cell>
        </row>
        <row r="1378">
          <cell r="A1378" t="str">
            <v>Jayne Hardy-Bishop</v>
          </cell>
          <cell r="B1378" t="str">
            <v>NWO</v>
          </cell>
          <cell r="C1378" t="str">
            <v xml:space="preserve"> </v>
          </cell>
          <cell r="D1378" t="str">
            <v>HARDJAA</v>
          </cell>
          <cell r="E1378" t="str">
            <v>HARDJAA</v>
          </cell>
          <cell r="G1378" t="str">
            <v>CUSTMGMT</v>
          </cell>
          <cell r="H1378" t="str">
            <v>CUSTMGMT</v>
          </cell>
          <cell r="J1378">
            <v>41738</v>
          </cell>
        </row>
        <row r="1379">
          <cell r="A1379" t="str">
            <v>Jayne Hardy-Bishop</v>
          </cell>
          <cell r="B1379" t="str">
            <v>RBS</v>
          </cell>
          <cell r="C1379" t="str">
            <v xml:space="preserve"> </v>
          </cell>
          <cell r="D1379" t="str">
            <v>HARDJAA</v>
          </cell>
          <cell r="E1379" t="str">
            <v>HARDJAA</v>
          </cell>
          <cell r="G1379" t="str">
            <v>CUSTMGMT</v>
          </cell>
          <cell r="H1379" t="str">
            <v>CUSTMGMT</v>
          </cell>
          <cell r="J1379">
            <v>41738</v>
          </cell>
        </row>
        <row r="1380">
          <cell r="A1380" t="str">
            <v>Harford, Lynn</v>
          </cell>
          <cell r="B1380" t="str">
            <v>IOB</v>
          </cell>
          <cell r="C1380" t="str">
            <v xml:space="preserve"> </v>
          </cell>
          <cell r="D1380" t="str">
            <v>HARFORL</v>
          </cell>
          <cell r="E1380" t="str">
            <v>HARFORL</v>
          </cell>
          <cell r="G1380" t="str">
            <v>FINANCNTRL</v>
          </cell>
          <cell r="H1380" t="str">
            <v>FINANCNTRL</v>
          </cell>
          <cell r="J1380">
            <v>41578</v>
          </cell>
        </row>
        <row r="1381">
          <cell r="A1381" t="str">
            <v>Harford, Lynn</v>
          </cell>
          <cell r="B1381" t="str">
            <v>NWO</v>
          </cell>
          <cell r="C1381" t="str">
            <v xml:space="preserve"> </v>
          </cell>
          <cell r="D1381" t="str">
            <v>HARFORL</v>
          </cell>
          <cell r="E1381" t="str">
            <v>HARFORL</v>
          </cell>
          <cell r="G1381" t="str">
            <v>FINANCNTRL</v>
          </cell>
          <cell r="H1381" t="str">
            <v>FINANCNTRL</v>
          </cell>
          <cell r="J1381">
            <v>41578</v>
          </cell>
        </row>
        <row r="1382">
          <cell r="A1382" t="str">
            <v>Paul Hargreaves</v>
          </cell>
          <cell r="B1382" t="str">
            <v>RBS</v>
          </cell>
          <cell r="C1382" t="str">
            <v xml:space="preserve"> </v>
          </cell>
          <cell r="D1382" t="str">
            <v>HARGREP</v>
          </cell>
          <cell r="E1382" t="str">
            <v>HARGREP</v>
          </cell>
          <cell r="G1382" t="str">
            <v>HELPDESK</v>
          </cell>
          <cell r="H1382" t="str">
            <v>HELPDESK</v>
          </cell>
          <cell r="J1382">
            <v>42293</v>
          </cell>
        </row>
        <row r="1383">
          <cell r="A1383" t="str">
            <v>Kayleigh Harkness</v>
          </cell>
          <cell r="B1383" t="str">
            <v>IOB</v>
          </cell>
          <cell r="C1383" t="str">
            <v xml:space="preserve"> </v>
          </cell>
          <cell r="D1383" t="str">
            <v>HARKNEK</v>
          </cell>
          <cell r="E1383" t="str">
            <v>HARKNEK</v>
          </cell>
          <cell r="G1383" t="str">
            <v>RMSUPPORT</v>
          </cell>
          <cell r="H1383" t="str">
            <v>RMSUPPORT</v>
          </cell>
          <cell r="J1383">
            <v>41891</v>
          </cell>
        </row>
        <row r="1384">
          <cell r="A1384" t="str">
            <v>Kayleigh Harkness</v>
          </cell>
          <cell r="B1384" t="str">
            <v>NWO</v>
          </cell>
          <cell r="C1384" t="str">
            <v xml:space="preserve"> </v>
          </cell>
          <cell r="D1384" t="str">
            <v>HARKNEK</v>
          </cell>
          <cell r="E1384" t="str">
            <v>HARKNEK</v>
          </cell>
          <cell r="G1384" t="str">
            <v>RMSUPPORT</v>
          </cell>
          <cell r="H1384" t="str">
            <v>RMSUPPORT</v>
          </cell>
          <cell r="J1384">
            <v>41891</v>
          </cell>
        </row>
        <row r="1385">
          <cell r="A1385" t="str">
            <v>Kayleigh Harkness</v>
          </cell>
          <cell r="B1385" t="str">
            <v>RBS</v>
          </cell>
          <cell r="C1385" t="str">
            <v xml:space="preserve"> </v>
          </cell>
          <cell r="D1385" t="str">
            <v>HARKNEK</v>
          </cell>
          <cell r="E1385" t="str">
            <v>HARKNEK</v>
          </cell>
          <cell r="G1385" t="str">
            <v>RMSUPPORT</v>
          </cell>
          <cell r="H1385" t="str">
            <v>RMSUPPORT</v>
          </cell>
          <cell r="J1385">
            <v>41891</v>
          </cell>
        </row>
        <row r="1386">
          <cell r="A1386" t="str">
            <v>Samuel Harman</v>
          </cell>
          <cell r="B1386" t="str">
            <v>IOB</v>
          </cell>
          <cell r="C1386" t="str">
            <v xml:space="preserve"> </v>
          </cell>
          <cell r="D1386" t="str">
            <v>HARMENS</v>
          </cell>
          <cell r="E1386" t="str">
            <v>HARMENS</v>
          </cell>
          <cell r="G1386" t="str">
            <v>CUSQUERIER</v>
          </cell>
          <cell r="H1386" t="str">
            <v>CUSQUERIER</v>
          </cell>
          <cell r="J1386">
            <v>42338</v>
          </cell>
        </row>
        <row r="1387">
          <cell r="A1387" t="str">
            <v>Samuel Harman</v>
          </cell>
          <cell r="B1387" t="str">
            <v>NWO</v>
          </cell>
          <cell r="C1387" t="str">
            <v xml:space="preserve"> </v>
          </cell>
          <cell r="D1387" t="str">
            <v>HARMENS</v>
          </cell>
          <cell r="E1387" t="str">
            <v>HARMENS</v>
          </cell>
          <cell r="G1387" t="str">
            <v>CUSQUERIER</v>
          </cell>
          <cell r="H1387" t="str">
            <v>CUSQUERIER</v>
          </cell>
          <cell r="J1387">
            <v>42338</v>
          </cell>
        </row>
        <row r="1388">
          <cell r="A1388" t="str">
            <v>Samuel Harman</v>
          </cell>
          <cell r="B1388" t="str">
            <v>RBS</v>
          </cell>
          <cell r="C1388" t="str">
            <v xml:space="preserve"> </v>
          </cell>
          <cell r="D1388" t="str">
            <v>HARMENS</v>
          </cell>
          <cell r="E1388" t="str">
            <v>HARMENS</v>
          </cell>
          <cell r="G1388" t="str">
            <v>CUSQUERIER</v>
          </cell>
          <cell r="H1388" t="str">
            <v>CUSQUERIER</v>
          </cell>
          <cell r="J1388">
            <v>42338</v>
          </cell>
        </row>
        <row r="1389">
          <cell r="A1389" t="str">
            <v>Ross Harpe</v>
          </cell>
          <cell r="B1389" t="str">
            <v>NWO</v>
          </cell>
          <cell r="C1389" t="str">
            <v xml:space="preserve"> </v>
          </cell>
          <cell r="D1389" t="str">
            <v>HARPERE</v>
          </cell>
          <cell r="E1389" t="str">
            <v>HARPERE</v>
          </cell>
          <cell r="G1389" t="str">
            <v>RMSUPPORT</v>
          </cell>
          <cell r="H1389" t="str">
            <v>RMSUPPORT</v>
          </cell>
          <cell r="J1389">
            <v>42436</v>
          </cell>
        </row>
        <row r="1390">
          <cell r="A1390" t="str">
            <v>Ross Harper</v>
          </cell>
          <cell r="B1390" t="str">
            <v>RBS</v>
          </cell>
          <cell r="C1390" t="str">
            <v xml:space="preserve"> </v>
          </cell>
          <cell r="D1390" t="str">
            <v>HARPERE</v>
          </cell>
          <cell r="E1390" t="str">
            <v>HARPERE</v>
          </cell>
          <cell r="G1390" t="str">
            <v>RMSUPPORT</v>
          </cell>
          <cell r="H1390" t="str">
            <v>RMSUPPORT</v>
          </cell>
          <cell r="J1390">
            <v>42436</v>
          </cell>
        </row>
        <row r="1391">
          <cell r="A1391" t="str">
            <v>Andrea Harris</v>
          </cell>
          <cell r="B1391" t="str">
            <v>IOB</v>
          </cell>
          <cell r="C1391" t="str">
            <v xml:space="preserve"> </v>
          </cell>
          <cell r="D1391" t="str">
            <v>HARRAMC</v>
          </cell>
          <cell r="E1391" t="str">
            <v>HARRAMC</v>
          </cell>
          <cell r="G1391" t="str">
            <v>CUSTMGMT</v>
          </cell>
          <cell r="H1391" t="str">
            <v>CUSTMGMT</v>
          </cell>
          <cell r="J1391">
            <v>40941</v>
          </cell>
        </row>
        <row r="1392">
          <cell r="A1392" t="str">
            <v>Benjamin Harris</v>
          </cell>
          <cell r="B1392" t="str">
            <v>NWO</v>
          </cell>
          <cell r="C1392" t="str">
            <v xml:space="preserve"> </v>
          </cell>
          <cell r="D1392" t="str">
            <v>HARRIBK</v>
          </cell>
          <cell r="E1392" t="str">
            <v>HARRIBK</v>
          </cell>
          <cell r="G1392" t="str">
            <v>RMSUPPORT</v>
          </cell>
          <cell r="H1392" t="str">
            <v>RMSUPPORT</v>
          </cell>
          <cell r="J1392">
            <v>41291</v>
          </cell>
        </row>
        <row r="1393">
          <cell r="A1393" t="str">
            <v>Benjamin Harris</v>
          </cell>
          <cell r="B1393" t="str">
            <v>RBS</v>
          </cell>
          <cell r="C1393" t="str">
            <v xml:space="preserve"> </v>
          </cell>
          <cell r="D1393" t="str">
            <v>HARRIBK</v>
          </cell>
          <cell r="E1393" t="str">
            <v>HARRIBK</v>
          </cell>
          <cell r="G1393" t="str">
            <v>RMSUPPORT</v>
          </cell>
          <cell r="H1393" t="str">
            <v>RMSUPPORT</v>
          </cell>
          <cell r="J1393">
            <v>41291</v>
          </cell>
        </row>
        <row r="1394">
          <cell r="A1394" t="str">
            <v>Eden Harrison</v>
          </cell>
          <cell r="B1394" t="str">
            <v>IOB</v>
          </cell>
          <cell r="C1394" t="str">
            <v xml:space="preserve"> </v>
          </cell>
          <cell r="D1394" t="str">
            <v>HARRIEB</v>
          </cell>
          <cell r="E1394" t="str">
            <v>HARRIEB</v>
          </cell>
          <cell r="G1394" t="str">
            <v>TELEBANK</v>
          </cell>
          <cell r="H1394" t="str">
            <v>TELEBANK</v>
          </cell>
          <cell r="J1394">
            <v>42439</v>
          </cell>
        </row>
        <row r="1395">
          <cell r="A1395" t="str">
            <v>Eden Harrison</v>
          </cell>
          <cell r="B1395" t="str">
            <v>NWO</v>
          </cell>
          <cell r="C1395" t="str">
            <v xml:space="preserve"> </v>
          </cell>
          <cell r="D1395" t="str">
            <v>HARRIEB</v>
          </cell>
          <cell r="E1395" t="str">
            <v>HARRIEB</v>
          </cell>
          <cell r="G1395" t="str">
            <v>TELEBANK</v>
          </cell>
          <cell r="H1395" t="str">
            <v>TELEBANK</v>
          </cell>
          <cell r="J1395">
            <v>42439</v>
          </cell>
        </row>
        <row r="1396">
          <cell r="A1396" t="str">
            <v>Eden Harrison</v>
          </cell>
          <cell r="B1396" t="str">
            <v>RBS</v>
          </cell>
          <cell r="C1396" t="str">
            <v xml:space="preserve"> </v>
          </cell>
          <cell r="D1396" t="str">
            <v>HARRIEB</v>
          </cell>
          <cell r="E1396" t="str">
            <v>HARRIEB</v>
          </cell>
          <cell r="G1396" t="str">
            <v>TELEBANK</v>
          </cell>
          <cell r="H1396" t="str">
            <v>TELEBANK</v>
          </cell>
          <cell r="J1396">
            <v>42439</v>
          </cell>
        </row>
        <row r="1397">
          <cell r="A1397" t="str">
            <v>William Harrison</v>
          </cell>
          <cell r="B1397" t="str">
            <v>IOB</v>
          </cell>
          <cell r="C1397" t="str">
            <v xml:space="preserve"> </v>
          </cell>
          <cell r="D1397" t="str">
            <v>HARRIWA</v>
          </cell>
          <cell r="E1397" t="str">
            <v>HARRIWA</v>
          </cell>
          <cell r="G1397" t="str">
            <v>CUSTMGMT</v>
          </cell>
          <cell r="H1397" t="str">
            <v>CUSTMGMT</v>
          </cell>
          <cell r="J1397">
            <v>42039</v>
          </cell>
        </row>
        <row r="1398">
          <cell r="A1398" t="str">
            <v>Sophie Harris</v>
          </cell>
          <cell r="B1398" t="str">
            <v>NWO</v>
          </cell>
          <cell r="C1398" t="str">
            <v xml:space="preserve"> </v>
          </cell>
          <cell r="D1398" t="str">
            <v>HARRSAF</v>
          </cell>
          <cell r="E1398" t="str">
            <v>HARRSAF</v>
          </cell>
          <cell r="G1398" t="str">
            <v>CUSQUERIER</v>
          </cell>
          <cell r="H1398" t="str">
            <v>CUSQUERIER</v>
          </cell>
          <cell r="J1398">
            <v>42348</v>
          </cell>
        </row>
        <row r="1399">
          <cell r="A1399" t="str">
            <v>Jodie Hassett</v>
          </cell>
          <cell r="B1399" t="str">
            <v>IOB</v>
          </cell>
          <cell r="C1399" t="str">
            <v xml:space="preserve"> </v>
          </cell>
          <cell r="D1399" t="str">
            <v>HASSEJB</v>
          </cell>
          <cell r="E1399" t="str">
            <v>HASSEJB</v>
          </cell>
          <cell r="G1399" t="str">
            <v>TSYTRADERS</v>
          </cell>
          <cell r="H1399" t="str">
            <v>TSYTRADERS</v>
          </cell>
          <cell r="J1399">
            <v>42437</v>
          </cell>
        </row>
        <row r="1400">
          <cell r="A1400" t="str">
            <v>Jodie Hassett</v>
          </cell>
          <cell r="B1400" t="str">
            <v>NWO</v>
          </cell>
          <cell r="C1400" t="str">
            <v xml:space="preserve"> </v>
          </cell>
          <cell r="D1400" t="str">
            <v>HASSEJB</v>
          </cell>
          <cell r="E1400" t="str">
            <v>HASSEJB</v>
          </cell>
          <cell r="G1400" t="str">
            <v>TSYTRADERS</v>
          </cell>
          <cell r="H1400" t="str">
            <v>TSYTRADERS</v>
          </cell>
          <cell r="J1400">
            <v>42437</v>
          </cell>
        </row>
        <row r="1401">
          <cell r="A1401" t="str">
            <v>Jodie Hassett</v>
          </cell>
          <cell r="B1401" t="str">
            <v>RBS</v>
          </cell>
          <cell r="C1401" t="str">
            <v xml:space="preserve"> </v>
          </cell>
          <cell r="D1401" t="str">
            <v>HASSEJB</v>
          </cell>
          <cell r="E1401" t="str">
            <v>HASSEJB</v>
          </cell>
          <cell r="G1401" t="str">
            <v>TSYTRADERS</v>
          </cell>
          <cell r="H1401" t="str">
            <v>TSYTRADERS</v>
          </cell>
          <cell r="J1401">
            <v>42437</v>
          </cell>
        </row>
        <row r="1402">
          <cell r="A1402" t="str">
            <v>Jodie Hassett</v>
          </cell>
          <cell r="B1402" t="str">
            <v>IOB</v>
          </cell>
          <cell r="C1402" t="str">
            <v xml:space="preserve"> </v>
          </cell>
          <cell r="D1402" t="str">
            <v>HASSETJ</v>
          </cell>
          <cell r="E1402" t="str">
            <v>HASSETJ</v>
          </cell>
          <cell r="G1402" t="str">
            <v>TSYS&amp;M</v>
          </cell>
          <cell r="H1402" t="str">
            <v>TSYS&amp;M</v>
          </cell>
          <cell r="J1402">
            <v>42373</v>
          </cell>
        </row>
        <row r="1403">
          <cell r="A1403" t="str">
            <v>Jodie Hassett</v>
          </cell>
          <cell r="B1403" t="str">
            <v>NWO</v>
          </cell>
          <cell r="C1403" t="str">
            <v xml:space="preserve"> </v>
          </cell>
          <cell r="D1403" t="str">
            <v>HASSETJ</v>
          </cell>
          <cell r="E1403" t="str">
            <v>HASSETJ</v>
          </cell>
          <cell r="G1403" t="str">
            <v>TSYS&amp;M</v>
          </cell>
          <cell r="H1403" t="str">
            <v>TSYS&amp;M</v>
          </cell>
          <cell r="J1403">
            <v>42373</v>
          </cell>
        </row>
        <row r="1404">
          <cell r="A1404" t="str">
            <v>Jodie Hassett</v>
          </cell>
          <cell r="B1404" t="str">
            <v>RBS</v>
          </cell>
          <cell r="C1404" t="str">
            <v xml:space="preserve"> </v>
          </cell>
          <cell r="D1404" t="str">
            <v>HASSETJ</v>
          </cell>
          <cell r="E1404" t="str">
            <v>HASSETJ</v>
          </cell>
          <cell r="G1404" t="str">
            <v>TSYS&amp;M</v>
          </cell>
          <cell r="H1404" t="str">
            <v>TSYS&amp;M</v>
          </cell>
          <cell r="J1404">
            <v>42373</v>
          </cell>
        </row>
        <row r="1405">
          <cell r="A1405" t="str">
            <v>William Heyes</v>
          </cell>
          <cell r="B1405" t="str">
            <v>IOB</v>
          </cell>
          <cell r="C1405" t="str">
            <v xml:space="preserve"> </v>
          </cell>
          <cell r="D1405" t="str">
            <v>HAYESW</v>
          </cell>
          <cell r="E1405" t="str">
            <v>HAYESW</v>
          </cell>
          <cell r="G1405" t="str">
            <v>PAYMEINPUT</v>
          </cell>
          <cell r="H1405" t="str">
            <v>PAYMEINPUT</v>
          </cell>
          <cell r="J1405">
            <v>42408</v>
          </cell>
        </row>
        <row r="1406">
          <cell r="A1406" t="str">
            <v>William Heyes</v>
          </cell>
          <cell r="B1406" t="str">
            <v>NWO</v>
          </cell>
          <cell r="C1406" t="str">
            <v xml:space="preserve"> </v>
          </cell>
          <cell r="D1406" t="str">
            <v>HAYESW</v>
          </cell>
          <cell r="E1406" t="str">
            <v>HAYESW</v>
          </cell>
          <cell r="G1406" t="str">
            <v>PAYMEINPUT</v>
          </cell>
          <cell r="H1406" t="str">
            <v>PAYMEINPUT</v>
          </cell>
          <cell r="J1406">
            <v>42408</v>
          </cell>
        </row>
        <row r="1407">
          <cell r="A1407" t="str">
            <v>William Heyes</v>
          </cell>
          <cell r="B1407" t="str">
            <v>RBS</v>
          </cell>
          <cell r="C1407" t="str">
            <v xml:space="preserve"> </v>
          </cell>
          <cell r="D1407" t="str">
            <v>HAYESW</v>
          </cell>
          <cell r="E1407" t="str">
            <v>HAYESW</v>
          </cell>
          <cell r="G1407" t="str">
            <v>PAYMEINPUT</v>
          </cell>
          <cell r="H1407" t="str">
            <v>PAYMEINPUT</v>
          </cell>
          <cell r="J1407">
            <v>42408</v>
          </cell>
        </row>
        <row r="1408">
          <cell r="A1408" t="str">
            <v>Mark Hay</v>
          </cell>
          <cell r="B1408" t="str">
            <v>IOB</v>
          </cell>
          <cell r="C1408" t="str">
            <v xml:space="preserve"> </v>
          </cell>
          <cell r="D1408" t="str">
            <v>HAYMA</v>
          </cell>
          <cell r="E1408" t="str">
            <v>HAYMA</v>
          </cell>
          <cell r="G1408" t="str">
            <v>PAYMEINPUT</v>
          </cell>
          <cell r="H1408" t="str">
            <v>PAYMEINPUT</v>
          </cell>
          <cell r="J1408">
            <v>42320</v>
          </cell>
        </row>
        <row r="1409">
          <cell r="A1409" t="str">
            <v>Mark Hay</v>
          </cell>
          <cell r="B1409" t="str">
            <v>NWO</v>
          </cell>
          <cell r="C1409" t="str">
            <v xml:space="preserve"> </v>
          </cell>
          <cell r="D1409" t="str">
            <v>HAYMA</v>
          </cell>
          <cell r="E1409" t="str">
            <v>HAYMA</v>
          </cell>
          <cell r="G1409" t="str">
            <v>PAYMEINPUT</v>
          </cell>
          <cell r="H1409" t="str">
            <v>PAYMEINPUT</v>
          </cell>
          <cell r="J1409">
            <v>42094</v>
          </cell>
        </row>
        <row r="1410">
          <cell r="A1410" t="str">
            <v>Mark Hay</v>
          </cell>
          <cell r="B1410" t="str">
            <v>RBS</v>
          </cell>
          <cell r="C1410" t="str">
            <v xml:space="preserve"> </v>
          </cell>
          <cell r="D1410" t="str">
            <v>HAYMA</v>
          </cell>
          <cell r="E1410" t="str">
            <v>HAYMA</v>
          </cell>
          <cell r="G1410" t="str">
            <v>PAYMEINPUT</v>
          </cell>
          <cell r="H1410" t="str">
            <v>PAYMEINPUT</v>
          </cell>
          <cell r="J1410">
            <v>42094</v>
          </cell>
        </row>
        <row r="1411">
          <cell r="A1411" t="str">
            <v>Kerry Leadbetter</v>
          </cell>
          <cell r="B1411" t="str">
            <v>NWO</v>
          </cell>
          <cell r="C1411" t="str">
            <v xml:space="preserve"> </v>
          </cell>
          <cell r="D1411" t="str">
            <v>HAYNEKA</v>
          </cell>
          <cell r="E1411" t="str">
            <v>HAYNEKA</v>
          </cell>
          <cell r="G1411" t="str">
            <v>RMSUPPORT</v>
          </cell>
          <cell r="H1411" t="str">
            <v>RMSUPPORT</v>
          </cell>
          <cell r="J1411">
            <v>42234</v>
          </cell>
        </row>
        <row r="1412">
          <cell r="A1412" t="str">
            <v>Kerry Leadbetter</v>
          </cell>
          <cell r="B1412" t="str">
            <v>RBS</v>
          </cell>
          <cell r="C1412" t="str">
            <v xml:space="preserve"> </v>
          </cell>
          <cell r="D1412" t="str">
            <v>HAYNEKA</v>
          </cell>
          <cell r="E1412" t="str">
            <v>HAYNEKA</v>
          </cell>
          <cell r="G1412" t="str">
            <v>RMSUPPORT</v>
          </cell>
          <cell r="H1412" t="str">
            <v>RMSUPPORT</v>
          </cell>
          <cell r="J1412">
            <v>42234</v>
          </cell>
        </row>
        <row r="1413">
          <cell r="A1413" t="str">
            <v>Yvonne Hearney</v>
          </cell>
          <cell r="B1413" t="str">
            <v>NWO</v>
          </cell>
          <cell r="C1413" t="str">
            <v xml:space="preserve"> </v>
          </cell>
          <cell r="D1413" t="str">
            <v>HEARNEY</v>
          </cell>
          <cell r="E1413" t="str">
            <v>HEARNEY</v>
          </cell>
          <cell r="G1413" t="str">
            <v>CUSTMGMT</v>
          </cell>
          <cell r="H1413" t="str">
            <v>CUSTMGMT</v>
          </cell>
          <cell r="J1413">
            <v>41309</v>
          </cell>
        </row>
        <row r="1414">
          <cell r="A1414" t="str">
            <v>Yvonne Hearney</v>
          </cell>
          <cell r="B1414" t="str">
            <v>RBS</v>
          </cell>
          <cell r="C1414" t="str">
            <v xml:space="preserve"> </v>
          </cell>
          <cell r="D1414" t="str">
            <v>HEARNEY</v>
          </cell>
          <cell r="E1414" t="str">
            <v>HEARNEY</v>
          </cell>
          <cell r="G1414" t="str">
            <v>CUSTMGMT</v>
          </cell>
          <cell r="H1414" t="str">
            <v>CUSTMGMT</v>
          </cell>
          <cell r="J1414">
            <v>41309</v>
          </cell>
        </row>
        <row r="1415">
          <cell r="A1415" t="str">
            <v>Graeme Hebenton</v>
          </cell>
          <cell r="B1415" t="str">
            <v>NWO</v>
          </cell>
          <cell r="C1415" t="str">
            <v xml:space="preserve"> </v>
          </cell>
          <cell r="D1415" t="str">
            <v>HEBENTG</v>
          </cell>
          <cell r="E1415" t="str">
            <v>HEBENTG</v>
          </cell>
          <cell r="G1415" t="str">
            <v>CUSTMGMT</v>
          </cell>
          <cell r="H1415" t="str">
            <v>CUSTMGMT</v>
          </cell>
          <cell r="J1415">
            <v>39119</v>
          </cell>
        </row>
        <row r="1416">
          <cell r="A1416" t="str">
            <v>Graeme Hebenton</v>
          </cell>
          <cell r="B1416" t="str">
            <v>RBS</v>
          </cell>
          <cell r="C1416" t="str">
            <v xml:space="preserve"> </v>
          </cell>
          <cell r="D1416" t="str">
            <v>HEBENTG</v>
          </cell>
          <cell r="E1416" t="str">
            <v>HEBENTG</v>
          </cell>
          <cell r="G1416" t="str">
            <v>CUSTMGMT</v>
          </cell>
          <cell r="H1416" t="str">
            <v>CUSTMGMT</v>
          </cell>
          <cell r="J1416">
            <v>39119</v>
          </cell>
        </row>
        <row r="1417">
          <cell r="A1417" t="str">
            <v>Amber Hector</v>
          </cell>
          <cell r="B1417" t="str">
            <v>IOB</v>
          </cell>
          <cell r="C1417" t="str">
            <v xml:space="preserve"> </v>
          </cell>
          <cell r="D1417" t="str">
            <v>HECTORA</v>
          </cell>
          <cell r="E1417" t="str">
            <v>HECTORA</v>
          </cell>
          <cell r="G1417" t="str">
            <v>CCYSERVI</v>
          </cell>
          <cell r="H1417" t="str">
            <v>CCYSERVI</v>
          </cell>
          <cell r="J1417">
            <v>42227</v>
          </cell>
        </row>
        <row r="1418">
          <cell r="A1418" t="str">
            <v>Amber Hector</v>
          </cell>
          <cell r="B1418" t="str">
            <v>NWO</v>
          </cell>
          <cell r="C1418" t="str">
            <v xml:space="preserve"> </v>
          </cell>
          <cell r="D1418" t="str">
            <v>HECTORA</v>
          </cell>
          <cell r="E1418" t="str">
            <v>HECTORA</v>
          </cell>
          <cell r="G1418" t="str">
            <v>CCYSERVI</v>
          </cell>
          <cell r="H1418" t="str">
            <v>CCYSERVI</v>
          </cell>
          <cell r="J1418">
            <v>42227</v>
          </cell>
        </row>
        <row r="1419">
          <cell r="A1419" t="str">
            <v>Amber Hector</v>
          </cell>
          <cell r="B1419" t="str">
            <v>RBS</v>
          </cell>
          <cell r="C1419" t="str">
            <v xml:space="preserve"> </v>
          </cell>
          <cell r="D1419" t="str">
            <v>HECTORA</v>
          </cell>
          <cell r="E1419" t="str">
            <v>HECTORA</v>
          </cell>
          <cell r="G1419" t="str">
            <v>CCYSERVI</v>
          </cell>
          <cell r="H1419" t="str">
            <v>CCYSERVI</v>
          </cell>
          <cell r="J1419">
            <v>42227</v>
          </cell>
        </row>
        <row r="1420">
          <cell r="A1420" t="str">
            <v>Rhonda Hegarty</v>
          </cell>
          <cell r="B1420" t="str">
            <v>IOB</v>
          </cell>
          <cell r="C1420" t="str">
            <v xml:space="preserve"> </v>
          </cell>
          <cell r="D1420" t="str">
            <v>HEGARTR</v>
          </cell>
          <cell r="E1420" t="str">
            <v>HEGARTR</v>
          </cell>
          <cell r="G1420" t="str">
            <v>CUSTMGMT</v>
          </cell>
          <cell r="H1420" t="str">
            <v>CUSTMGMT</v>
          </cell>
          <cell r="J1420">
            <v>42194</v>
          </cell>
        </row>
        <row r="1421">
          <cell r="A1421" t="str">
            <v>Rhonda Hegarty</v>
          </cell>
          <cell r="B1421" t="str">
            <v>NWO</v>
          </cell>
          <cell r="C1421" t="str">
            <v xml:space="preserve"> </v>
          </cell>
          <cell r="D1421" t="str">
            <v>HEGARTR</v>
          </cell>
          <cell r="E1421" t="str">
            <v>HEGARTR</v>
          </cell>
          <cell r="G1421" t="str">
            <v>CUSTMGMT</v>
          </cell>
          <cell r="H1421" t="str">
            <v>CUSTMGMT</v>
          </cell>
          <cell r="J1421">
            <v>42194</v>
          </cell>
        </row>
        <row r="1422">
          <cell r="A1422" t="str">
            <v>Rhonda Hegarty</v>
          </cell>
          <cell r="B1422" t="str">
            <v>RBS</v>
          </cell>
          <cell r="C1422" t="str">
            <v xml:space="preserve"> </v>
          </cell>
          <cell r="D1422" t="str">
            <v>HEGARTR</v>
          </cell>
          <cell r="E1422" t="str">
            <v>HEGARTR</v>
          </cell>
          <cell r="G1422" t="str">
            <v>CUSTMGMT</v>
          </cell>
          <cell r="H1422" t="str">
            <v>CUSTMGMT</v>
          </cell>
          <cell r="J1422">
            <v>42194</v>
          </cell>
        </row>
        <row r="1423">
          <cell r="A1423" t="str">
            <v>Alex Hendry</v>
          </cell>
          <cell r="B1423" t="str">
            <v>IOB</v>
          </cell>
          <cell r="C1423" t="str">
            <v xml:space="preserve"> </v>
          </cell>
          <cell r="D1423" t="str">
            <v>HENDRAB</v>
          </cell>
          <cell r="E1423" t="str">
            <v>HENDRAB</v>
          </cell>
          <cell r="G1423" t="str">
            <v>CUSTMGMT</v>
          </cell>
          <cell r="H1423" t="str">
            <v>CUSTMGMT</v>
          </cell>
          <cell r="J1423">
            <v>40688</v>
          </cell>
        </row>
        <row r="1424">
          <cell r="A1424" t="str">
            <v>Alex Hendry</v>
          </cell>
          <cell r="B1424" t="str">
            <v>NWO</v>
          </cell>
          <cell r="C1424" t="str">
            <v xml:space="preserve"> </v>
          </cell>
          <cell r="D1424" t="str">
            <v>HENDRAB</v>
          </cell>
          <cell r="E1424" t="str">
            <v>HENDRAB</v>
          </cell>
          <cell r="G1424" t="str">
            <v>CUSTMGMT</v>
          </cell>
          <cell r="H1424" t="str">
            <v>CUSTMGMT</v>
          </cell>
          <cell r="J1424">
            <v>40688</v>
          </cell>
        </row>
        <row r="1425">
          <cell r="A1425" t="str">
            <v>Alex Hendry</v>
          </cell>
          <cell r="B1425" t="str">
            <v>RBS</v>
          </cell>
          <cell r="C1425" t="str">
            <v xml:space="preserve"> </v>
          </cell>
          <cell r="D1425" t="str">
            <v>HENDRAB</v>
          </cell>
          <cell r="E1425" t="str">
            <v>HENDRAB</v>
          </cell>
          <cell r="G1425" t="str">
            <v>CUSTMGMT</v>
          </cell>
          <cell r="H1425" t="str">
            <v>CUSTMGMT</v>
          </cell>
          <cell r="J1425">
            <v>40688</v>
          </cell>
        </row>
        <row r="1426">
          <cell r="A1426" t="str">
            <v>Scott Henry</v>
          </cell>
          <cell r="B1426" t="str">
            <v>NWO</v>
          </cell>
          <cell r="C1426" t="str">
            <v xml:space="preserve"> </v>
          </cell>
          <cell r="D1426" t="str">
            <v>HENRYSG</v>
          </cell>
          <cell r="E1426" t="str">
            <v>HENRYSG</v>
          </cell>
          <cell r="G1426" t="str">
            <v>RMSUPPORT</v>
          </cell>
          <cell r="H1426" t="str">
            <v>RMSUPPORT</v>
          </cell>
          <cell r="J1426">
            <v>41060</v>
          </cell>
        </row>
        <row r="1427">
          <cell r="A1427" t="str">
            <v>Scott Henry</v>
          </cell>
          <cell r="B1427" t="str">
            <v>RBS</v>
          </cell>
          <cell r="C1427" t="str">
            <v xml:space="preserve"> </v>
          </cell>
          <cell r="D1427" t="str">
            <v>HENRYSG</v>
          </cell>
          <cell r="E1427" t="str">
            <v>HENRYSG</v>
          </cell>
          <cell r="G1427" t="str">
            <v>RMSUPPORT</v>
          </cell>
          <cell r="H1427" t="str">
            <v>RMSUPPORT</v>
          </cell>
          <cell r="J1427">
            <v>41044</v>
          </cell>
        </row>
        <row r="1428">
          <cell r="A1428" t="str">
            <v>Simon Herbert</v>
          </cell>
          <cell r="B1428" t="str">
            <v>NWO</v>
          </cell>
          <cell r="C1428" t="str">
            <v xml:space="preserve"> </v>
          </cell>
          <cell r="D1428" t="str">
            <v>HERBESC</v>
          </cell>
          <cell r="E1428" t="str">
            <v>HERBESC</v>
          </cell>
          <cell r="G1428" t="str">
            <v>CUSTMGMT</v>
          </cell>
          <cell r="H1428" t="str">
            <v>CUSTMGMT</v>
          </cell>
          <cell r="J1428">
            <v>39629</v>
          </cell>
        </row>
        <row r="1429">
          <cell r="A1429" t="str">
            <v>Simon Herbert</v>
          </cell>
          <cell r="B1429" t="str">
            <v>RBS</v>
          </cell>
          <cell r="C1429" t="str">
            <v xml:space="preserve"> </v>
          </cell>
          <cell r="D1429" t="str">
            <v>HERBESC</v>
          </cell>
          <cell r="E1429" t="str">
            <v>HERBESC</v>
          </cell>
          <cell r="G1429" t="str">
            <v>CUSTMGMT</v>
          </cell>
          <cell r="H1429" t="str">
            <v>CUSTMGMT</v>
          </cell>
          <cell r="J1429">
            <v>39629</v>
          </cell>
        </row>
        <row r="1430">
          <cell r="A1430" t="str">
            <v>Gail Hernandez</v>
          </cell>
          <cell r="B1430" t="str">
            <v>NWO</v>
          </cell>
          <cell r="C1430" t="str">
            <v xml:space="preserve"> </v>
          </cell>
          <cell r="D1430" t="str">
            <v>HERNANG</v>
          </cell>
          <cell r="E1430" t="str">
            <v>HERNANG</v>
          </cell>
          <cell r="G1430" t="str">
            <v>CUSTMGMT</v>
          </cell>
          <cell r="H1430" t="str">
            <v>CUSTMGMT</v>
          </cell>
          <cell r="J1430">
            <v>39961</v>
          </cell>
        </row>
        <row r="1431">
          <cell r="A1431" t="str">
            <v>Gail Hernandez</v>
          </cell>
          <cell r="B1431" t="str">
            <v>RBS</v>
          </cell>
          <cell r="C1431" t="str">
            <v xml:space="preserve"> </v>
          </cell>
          <cell r="D1431" t="str">
            <v>HERNANG</v>
          </cell>
          <cell r="E1431" t="str">
            <v>HERNANG</v>
          </cell>
          <cell r="G1431" t="str">
            <v>CUSTMGMT</v>
          </cell>
          <cell r="H1431" t="str">
            <v>CUSTMGMT</v>
          </cell>
          <cell r="J1431">
            <v>39961</v>
          </cell>
        </row>
        <row r="1432">
          <cell r="A1432" t="str">
            <v>Matthew Herve</v>
          </cell>
          <cell r="B1432" t="str">
            <v>IOB</v>
          </cell>
          <cell r="C1432" t="str">
            <v xml:space="preserve"> </v>
          </cell>
          <cell r="D1432" t="str">
            <v>HERVEM</v>
          </cell>
          <cell r="E1432" t="str">
            <v>HERVEM</v>
          </cell>
          <cell r="G1432" t="str">
            <v>TELEBANK</v>
          </cell>
          <cell r="H1432" t="str">
            <v>TELEBANK</v>
          </cell>
          <cell r="J1432">
            <v>42312</v>
          </cell>
        </row>
        <row r="1433">
          <cell r="A1433" t="str">
            <v>Matthew Herve</v>
          </cell>
          <cell r="B1433" t="str">
            <v>NWO</v>
          </cell>
          <cell r="C1433" t="str">
            <v xml:space="preserve"> </v>
          </cell>
          <cell r="D1433" t="str">
            <v>HERVEM</v>
          </cell>
          <cell r="E1433" t="str">
            <v>HERVEM</v>
          </cell>
          <cell r="G1433" t="str">
            <v>TELEBANK</v>
          </cell>
          <cell r="H1433" t="str">
            <v>TELEBANK</v>
          </cell>
          <cell r="J1433">
            <v>42312</v>
          </cell>
        </row>
        <row r="1434">
          <cell r="A1434" t="str">
            <v>Matthew Herve</v>
          </cell>
          <cell r="B1434" t="str">
            <v>RBS</v>
          </cell>
          <cell r="C1434" t="str">
            <v xml:space="preserve"> </v>
          </cell>
          <cell r="D1434" t="str">
            <v>HERVEM</v>
          </cell>
          <cell r="E1434" t="str">
            <v>HERVEM</v>
          </cell>
          <cell r="G1434" t="str">
            <v>TELEBANK</v>
          </cell>
          <cell r="H1434" t="str">
            <v>TELEBANK</v>
          </cell>
          <cell r="J1434">
            <v>42312</v>
          </cell>
        </row>
        <row r="1435">
          <cell r="A1435" t="str">
            <v>David Hicks</v>
          </cell>
          <cell r="B1435" t="str">
            <v>IOB</v>
          </cell>
          <cell r="C1435" t="str">
            <v xml:space="preserve"> </v>
          </cell>
          <cell r="D1435" t="str">
            <v>HICKSDA</v>
          </cell>
          <cell r="E1435" t="str">
            <v>HICKSDA</v>
          </cell>
          <cell r="G1435" t="str">
            <v>CORPCDOI</v>
          </cell>
          <cell r="H1435" t="str">
            <v>CORPCDOI</v>
          </cell>
          <cell r="J1435">
            <v>41942</v>
          </cell>
        </row>
        <row r="1436">
          <cell r="A1436" t="str">
            <v>David Hicks</v>
          </cell>
          <cell r="B1436" t="str">
            <v>NWO</v>
          </cell>
          <cell r="C1436" t="str">
            <v xml:space="preserve"> </v>
          </cell>
          <cell r="D1436" t="str">
            <v>HICKSDA</v>
          </cell>
          <cell r="E1436" t="str">
            <v>HICKSDA</v>
          </cell>
          <cell r="G1436" t="str">
            <v>CORPCDOI</v>
          </cell>
          <cell r="H1436" t="str">
            <v>CORPCDOI</v>
          </cell>
          <cell r="J1436">
            <v>41942</v>
          </cell>
        </row>
        <row r="1437">
          <cell r="A1437" t="str">
            <v>David Hicks</v>
          </cell>
          <cell r="B1437" t="str">
            <v>RBS</v>
          </cell>
          <cell r="C1437" t="str">
            <v xml:space="preserve"> </v>
          </cell>
          <cell r="D1437" t="str">
            <v>HICKSDA</v>
          </cell>
          <cell r="E1437" t="str">
            <v>HICKSDA</v>
          </cell>
          <cell r="G1437" t="str">
            <v>CORPCDOI</v>
          </cell>
          <cell r="H1437" t="str">
            <v>CORPCDOI</v>
          </cell>
          <cell r="J1437">
            <v>41942</v>
          </cell>
        </row>
        <row r="1438">
          <cell r="A1438" t="str">
            <v>Ben Higgins</v>
          </cell>
          <cell r="B1438" t="str">
            <v>IOB</v>
          </cell>
          <cell r="C1438" t="str">
            <v xml:space="preserve"> </v>
          </cell>
          <cell r="D1438" t="str">
            <v>HIGGIBA</v>
          </cell>
          <cell r="E1438" t="str">
            <v>HIGGIBA</v>
          </cell>
          <cell r="G1438" t="str">
            <v>CUSTMGMT</v>
          </cell>
          <cell r="H1438" t="str">
            <v>CUSTMGMT</v>
          </cell>
          <cell r="J1438">
            <v>41493</v>
          </cell>
        </row>
        <row r="1439">
          <cell r="A1439" t="str">
            <v>Ben Higgins</v>
          </cell>
          <cell r="B1439" t="str">
            <v>NWO</v>
          </cell>
          <cell r="C1439" t="str">
            <v xml:space="preserve"> </v>
          </cell>
          <cell r="D1439" t="str">
            <v>HIGGIBA</v>
          </cell>
          <cell r="E1439" t="str">
            <v>HIGGIBA</v>
          </cell>
          <cell r="G1439" t="str">
            <v>CUSTMGMT</v>
          </cell>
          <cell r="H1439" t="str">
            <v>CUSTMGMT</v>
          </cell>
          <cell r="J1439">
            <v>41493</v>
          </cell>
        </row>
        <row r="1440">
          <cell r="A1440" t="str">
            <v>Ben Higgins</v>
          </cell>
          <cell r="B1440" t="str">
            <v>RBS</v>
          </cell>
          <cell r="C1440" t="str">
            <v xml:space="preserve"> </v>
          </cell>
          <cell r="D1440" t="str">
            <v>HIGGIBA</v>
          </cell>
          <cell r="E1440" t="str">
            <v>HIGGIBA</v>
          </cell>
          <cell r="G1440" t="str">
            <v>CUSTMGMT</v>
          </cell>
          <cell r="H1440" t="str">
            <v>CUSTMGMT</v>
          </cell>
          <cell r="J1440">
            <v>41493</v>
          </cell>
        </row>
        <row r="1441">
          <cell r="A1441" t="str">
            <v>Becci Hincliffe</v>
          </cell>
          <cell r="B1441" t="str">
            <v>IOB</v>
          </cell>
          <cell r="C1441" t="str">
            <v xml:space="preserve"> </v>
          </cell>
          <cell r="D1441" t="str">
            <v>HINCHCR</v>
          </cell>
          <cell r="E1441" t="str">
            <v>HINCHCR</v>
          </cell>
          <cell r="G1441" t="str">
            <v>CUSTMGMT</v>
          </cell>
          <cell r="H1441" t="str">
            <v>CUSTMGMT</v>
          </cell>
          <cell r="J1441">
            <v>41493</v>
          </cell>
        </row>
        <row r="1442">
          <cell r="A1442" t="str">
            <v>Becci Hincliffe</v>
          </cell>
          <cell r="B1442" t="str">
            <v>NWO</v>
          </cell>
          <cell r="C1442" t="str">
            <v xml:space="preserve"> </v>
          </cell>
          <cell r="D1442" t="str">
            <v>HINCHCR</v>
          </cell>
          <cell r="E1442" t="str">
            <v>HINCHCR</v>
          </cell>
          <cell r="G1442" t="str">
            <v>CUSTMGMT</v>
          </cell>
          <cell r="H1442" t="str">
            <v>CUSTMGMT</v>
          </cell>
          <cell r="J1442">
            <v>41493</v>
          </cell>
        </row>
        <row r="1443">
          <cell r="A1443" t="str">
            <v>Becci Hincliffe</v>
          </cell>
          <cell r="B1443" t="str">
            <v>RBS</v>
          </cell>
          <cell r="C1443" t="str">
            <v xml:space="preserve"> </v>
          </cell>
          <cell r="D1443" t="str">
            <v>HINCHCR</v>
          </cell>
          <cell r="E1443" t="str">
            <v>HINCHCR</v>
          </cell>
          <cell r="G1443" t="str">
            <v>CUSTMGMT</v>
          </cell>
          <cell r="H1443" t="str">
            <v>CUSTMGMT</v>
          </cell>
          <cell r="J1443">
            <v>41493</v>
          </cell>
        </row>
        <row r="1444">
          <cell r="A1444" t="str">
            <v>Tracy Hindley</v>
          </cell>
          <cell r="B1444" t="str">
            <v>IOB</v>
          </cell>
          <cell r="C1444" t="str">
            <v xml:space="preserve"> </v>
          </cell>
          <cell r="D1444" t="str">
            <v>HINDLET</v>
          </cell>
          <cell r="E1444" t="str">
            <v>HINDLET</v>
          </cell>
          <cell r="G1444" t="str">
            <v>CUSQUERIER</v>
          </cell>
          <cell r="H1444" t="str">
            <v>CUSQUERIER</v>
          </cell>
          <cell r="J1444">
            <v>42156</v>
          </cell>
        </row>
        <row r="1445">
          <cell r="A1445" t="str">
            <v>Tracy Hindley</v>
          </cell>
          <cell r="B1445" t="str">
            <v>NWO</v>
          </cell>
          <cell r="C1445" t="str">
            <v xml:space="preserve"> </v>
          </cell>
          <cell r="D1445" t="str">
            <v>HINDLET</v>
          </cell>
          <cell r="E1445" t="str">
            <v>HINDLET</v>
          </cell>
          <cell r="G1445" t="str">
            <v>CUSQUERIER</v>
          </cell>
          <cell r="H1445" t="str">
            <v>CUSQUERIER</v>
          </cell>
          <cell r="J1445">
            <v>42156</v>
          </cell>
        </row>
        <row r="1446">
          <cell r="A1446" t="str">
            <v>Tracy Hindley</v>
          </cell>
          <cell r="B1446" t="str">
            <v>RBS</v>
          </cell>
          <cell r="C1446" t="str">
            <v xml:space="preserve"> </v>
          </cell>
          <cell r="D1446" t="str">
            <v>HINDLET</v>
          </cell>
          <cell r="E1446" t="str">
            <v>HINDLET</v>
          </cell>
          <cell r="G1446" t="str">
            <v>CUSQUERIER</v>
          </cell>
          <cell r="H1446" t="str">
            <v>CUSQUERIER</v>
          </cell>
          <cell r="J1446">
            <v>42156</v>
          </cell>
        </row>
        <row r="1447">
          <cell r="A1447" t="str">
            <v>Karen Hinds</v>
          </cell>
          <cell r="B1447" t="str">
            <v>NWO</v>
          </cell>
          <cell r="C1447" t="str">
            <v xml:space="preserve"> </v>
          </cell>
          <cell r="D1447" t="str">
            <v>HINDSKA</v>
          </cell>
          <cell r="E1447" t="str">
            <v>HINDSKA</v>
          </cell>
          <cell r="G1447" t="str">
            <v>CSERVIKYC</v>
          </cell>
          <cell r="H1447" t="str">
            <v>CSERVIKYC</v>
          </cell>
          <cell r="J1447">
            <v>42397</v>
          </cell>
        </row>
        <row r="1448">
          <cell r="A1448" t="str">
            <v>Tyler Hine</v>
          </cell>
          <cell r="B1448" t="str">
            <v>IOB</v>
          </cell>
          <cell r="C1448" t="str">
            <v xml:space="preserve"> </v>
          </cell>
          <cell r="D1448" t="str">
            <v>HINETY</v>
          </cell>
          <cell r="E1448" t="str">
            <v>HINETY</v>
          </cell>
          <cell r="G1448" t="str">
            <v>RMSUPPORT</v>
          </cell>
          <cell r="H1448" t="str">
            <v>RMSUPPORT</v>
          </cell>
          <cell r="J1448">
            <v>42373</v>
          </cell>
        </row>
        <row r="1449">
          <cell r="A1449" t="str">
            <v>Tyler Hine</v>
          </cell>
          <cell r="B1449" t="str">
            <v>NWO</v>
          </cell>
          <cell r="C1449" t="str">
            <v xml:space="preserve"> </v>
          </cell>
          <cell r="D1449" t="str">
            <v>HINETY</v>
          </cell>
          <cell r="E1449" t="str">
            <v>HINETY</v>
          </cell>
          <cell r="G1449" t="str">
            <v>RMSUPPORT</v>
          </cell>
          <cell r="H1449" t="str">
            <v>RMSUPPORT</v>
          </cell>
          <cell r="J1449">
            <v>42373</v>
          </cell>
        </row>
        <row r="1450">
          <cell r="A1450" t="str">
            <v>Tyler Hine</v>
          </cell>
          <cell r="B1450" t="str">
            <v>RBS</v>
          </cell>
          <cell r="C1450" t="str">
            <v xml:space="preserve"> </v>
          </cell>
          <cell r="D1450" t="str">
            <v>HINETY</v>
          </cell>
          <cell r="E1450" t="str">
            <v>HINETY</v>
          </cell>
          <cell r="G1450" t="str">
            <v>RMSUPPORT</v>
          </cell>
          <cell r="H1450" t="str">
            <v>RMSUPPORT</v>
          </cell>
          <cell r="J1450">
            <v>42373</v>
          </cell>
        </row>
        <row r="1451">
          <cell r="A1451" t="str">
            <v>Nutan Hinge</v>
          </cell>
          <cell r="B1451" t="str">
            <v>IOB</v>
          </cell>
          <cell r="C1451" t="str">
            <v xml:space="preserve"> </v>
          </cell>
          <cell r="D1451" t="str">
            <v>HINGEN</v>
          </cell>
          <cell r="E1451" t="str">
            <v>HINGEN</v>
          </cell>
          <cell r="G1451" t="str">
            <v>CUSTMGMT</v>
          </cell>
          <cell r="H1451" t="str">
            <v>CUSTMGMT</v>
          </cell>
          <cell r="J1451">
            <v>42415</v>
          </cell>
        </row>
        <row r="1452">
          <cell r="A1452" t="str">
            <v>Nutan Hinge</v>
          </cell>
          <cell r="B1452" t="str">
            <v>NWO</v>
          </cell>
          <cell r="C1452" t="str">
            <v xml:space="preserve"> </v>
          </cell>
          <cell r="D1452" t="str">
            <v>HINGEN</v>
          </cell>
          <cell r="E1452" t="str">
            <v>HINGEN</v>
          </cell>
          <cell r="G1452" t="str">
            <v>CUSTMGMT</v>
          </cell>
          <cell r="H1452" t="str">
            <v>CUSTMGMT</v>
          </cell>
          <cell r="J1452">
            <v>42415</v>
          </cell>
        </row>
        <row r="1453">
          <cell r="A1453" t="str">
            <v>Nutan Hinge</v>
          </cell>
          <cell r="B1453" t="str">
            <v>RBS</v>
          </cell>
          <cell r="C1453" t="str">
            <v xml:space="preserve"> </v>
          </cell>
          <cell r="D1453" t="str">
            <v>HINGEN</v>
          </cell>
          <cell r="E1453" t="str">
            <v>HINGEN</v>
          </cell>
          <cell r="G1453" t="str">
            <v>CUSTMGMT</v>
          </cell>
          <cell r="H1453" t="str">
            <v>CUSTMGMT</v>
          </cell>
          <cell r="J1453">
            <v>42415</v>
          </cell>
        </row>
        <row r="1454">
          <cell r="A1454" t="str">
            <v>Charu Hingorani</v>
          </cell>
          <cell r="B1454" t="str">
            <v>IOB</v>
          </cell>
          <cell r="C1454" t="str">
            <v xml:space="preserve"> </v>
          </cell>
          <cell r="D1454" t="str">
            <v>HINGOCA</v>
          </cell>
          <cell r="E1454" t="str">
            <v>HINGOCA</v>
          </cell>
          <cell r="G1454" t="str">
            <v>FINANCNTRL</v>
          </cell>
          <cell r="H1454" t="str">
            <v>FINANCNTRL</v>
          </cell>
          <cell r="J1454">
            <v>42446</v>
          </cell>
        </row>
        <row r="1455">
          <cell r="A1455" t="str">
            <v>Charu Hingorani</v>
          </cell>
          <cell r="B1455" t="str">
            <v>NWO</v>
          </cell>
          <cell r="C1455" t="str">
            <v xml:space="preserve"> </v>
          </cell>
          <cell r="D1455" t="str">
            <v>HINGOCA</v>
          </cell>
          <cell r="E1455" t="str">
            <v>HINGOCA</v>
          </cell>
          <cell r="G1455" t="str">
            <v>FINANCNTRL</v>
          </cell>
          <cell r="H1455" t="str">
            <v>FINANCNTRL</v>
          </cell>
          <cell r="J1455">
            <v>42446</v>
          </cell>
        </row>
        <row r="1456">
          <cell r="A1456" t="str">
            <v>Charu Hingorani</v>
          </cell>
          <cell r="B1456" t="str">
            <v>RBS</v>
          </cell>
          <cell r="C1456" t="str">
            <v xml:space="preserve"> </v>
          </cell>
          <cell r="D1456" t="str">
            <v>HINGOCA</v>
          </cell>
          <cell r="E1456" t="str">
            <v>HINGOCA</v>
          </cell>
          <cell r="G1456" t="str">
            <v>FINANCNTRL</v>
          </cell>
          <cell r="H1456" t="str">
            <v>FINANCNTRL</v>
          </cell>
          <cell r="J1456">
            <v>42446</v>
          </cell>
        </row>
        <row r="1457">
          <cell r="A1457" t="str">
            <v>Susan Hinstridge</v>
          </cell>
          <cell r="B1457" t="str">
            <v>IOB</v>
          </cell>
          <cell r="C1457" t="str">
            <v xml:space="preserve"> </v>
          </cell>
          <cell r="D1457" t="str">
            <v>HINSTRS</v>
          </cell>
          <cell r="E1457" t="str">
            <v>HINSTRS</v>
          </cell>
          <cell r="G1457" t="str">
            <v>PAYMEVERIF</v>
          </cell>
          <cell r="H1457" t="str">
            <v>PAYMEVERIF</v>
          </cell>
          <cell r="J1457">
            <v>41046</v>
          </cell>
        </row>
        <row r="1458">
          <cell r="A1458" t="str">
            <v>Susan Hinstridge</v>
          </cell>
          <cell r="B1458" t="str">
            <v>NWO</v>
          </cell>
          <cell r="C1458" t="str">
            <v xml:space="preserve"> </v>
          </cell>
          <cell r="D1458" t="str">
            <v>HINSTRS</v>
          </cell>
          <cell r="E1458" t="str">
            <v>HINSTRS</v>
          </cell>
          <cell r="G1458" t="str">
            <v>PAYMEVERIF</v>
          </cell>
          <cell r="H1458" t="str">
            <v>PAYMEVERIF</v>
          </cell>
          <cell r="J1458">
            <v>41046</v>
          </cell>
        </row>
        <row r="1459">
          <cell r="A1459" t="str">
            <v>Susan Hinstridge</v>
          </cell>
          <cell r="B1459" t="str">
            <v>RBS</v>
          </cell>
          <cell r="C1459" t="str">
            <v xml:space="preserve"> </v>
          </cell>
          <cell r="D1459" t="str">
            <v>HINSTRS</v>
          </cell>
          <cell r="E1459" t="str">
            <v>HINSTRS</v>
          </cell>
          <cell r="G1459" t="str">
            <v>PAYMEVERIF</v>
          </cell>
          <cell r="H1459" t="str">
            <v>PAYMEVERIF</v>
          </cell>
          <cell r="J1459">
            <v>41046</v>
          </cell>
        </row>
        <row r="1460">
          <cell r="A1460" t="str">
            <v>Joy Hird</v>
          </cell>
          <cell r="B1460" t="str">
            <v>IOB</v>
          </cell>
          <cell r="C1460" t="str">
            <v xml:space="preserve"> </v>
          </cell>
          <cell r="D1460" t="str">
            <v>HIRDJ</v>
          </cell>
          <cell r="E1460" t="str">
            <v>HIRDJ</v>
          </cell>
          <cell r="G1460" t="str">
            <v>CUSQUERIER</v>
          </cell>
          <cell r="H1460" t="str">
            <v>CUSQUERIER</v>
          </cell>
          <cell r="J1460">
            <v>42046</v>
          </cell>
        </row>
        <row r="1461">
          <cell r="A1461" t="str">
            <v>Joy Hird</v>
          </cell>
          <cell r="B1461" t="str">
            <v>NWO</v>
          </cell>
          <cell r="C1461" t="str">
            <v xml:space="preserve"> </v>
          </cell>
          <cell r="D1461" t="str">
            <v>HIRDJ</v>
          </cell>
          <cell r="E1461" t="str">
            <v>HIRDJ</v>
          </cell>
          <cell r="G1461" t="str">
            <v>CUSQUERIER</v>
          </cell>
          <cell r="H1461" t="str">
            <v>CUSQUERIER</v>
          </cell>
          <cell r="J1461">
            <v>42046</v>
          </cell>
        </row>
        <row r="1462">
          <cell r="A1462" t="str">
            <v>Joy Hird</v>
          </cell>
          <cell r="B1462" t="str">
            <v>RBS</v>
          </cell>
          <cell r="C1462" t="str">
            <v xml:space="preserve"> </v>
          </cell>
          <cell r="D1462" t="str">
            <v>HIRDJ</v>
          </cell>
          <cell r="E1462" t="str">
            <v>HIRDJ</v>
          </cell>
          <cell r="G1462" t="str">
            <v>CUSQUERIER</v>
          </cell>
          <cell r="H1462" t="str">
            <v>CUSQUERIER</v>
          </cell>
          <cell r="J1462">
            <v>42046</v>
          </cell>
        </row>
        <row r="1463">
          <cell r="A1463" t="str">
            <v>Mihaly Hnetilo</v>
          </cell>
          <cell r="B1463" t="str">
            <v>IOB</v>
          </cell>
          <cell r="C1463" t="str">
            <v xml:space="preserve"> </v>
          </cell>
          <cell r="D1463" t="str">
            <v>HNETILM</v>
          </cell>
          <cell r="E1463" t="str">
            <v>HNETILM</v>
          </cell>
          <cell r="G1463" t="str">
            <v>CUSTMGMT</v>
          </cell>
          <cell r="H1463" t="str">
            <v>CUSTMGMT</v>
          </cell>
          <cell r="J1463">
            <v>42278</v>
          </cell>
        </row>
        <row r="1464">
          <cell r="A1464" t="str">
            <v>Mihaly Hnetilo</v>
          </cell>
          <cell r="B1464" t="str">
            <v>NWO</v>
          </cell>
          <cell r="C1464" t="str">
            <v xml:space="preserve"> </v>
          </cell>
          <cell r="D1464" t="str">
            <v>HNETILM</v>
          </cell>
          <cell r="E1464" t="str">
            <v>HNETILM</v>
          </cell>
          <cell r="G1464" t="str">
            <v>CUSTMGMT</v>
          </cell>
          <cell r="H1464" t="str">
            <v>CUSTMGMT</v>
          </cell>
          <cell r="J1464">
            <v>42278</v>
          </cell>
        </row>
        <row r="1465">
          <cell r="A1465" t="str">
            <v>Mihaly Hnetilo</v>
          </cell>
          <cell r="B1465" t="str">
            <v>RBS</v>
          </cell>
          <cell r="C1465" t="str">
            <v xml:space="preserve"> </v>
          </cell>
          <cell r="D1465" t="str">
            <v>HNETILM</v>
          </cell>
          <cell r="E1465" t="str">
            <v>HNETILM</v>
          </cell>
          <cell r="G1465" t="str">
            <v>CUSTMGMT</v>
          </cell>
          <cell r="H1465" t="str">
            <v>CUSTMGMT</v>
          </cell>
          <cell r="J1465">
            <v>42278</v>
          </cell>
        </row>
        <row r="1466">
          <cell r="A1466" t="str">
            <v>Leon Hochet</v>
          </cell>
          <cell r="B1466" t="str">
            <v>IOB</v>
          </cell>
          <cell r="C1466" t="str">
            <v xml:space="preserve"> </v>
          </cell>
          <cell r="D1466" t="str">
            <v>HOCHETL</v>
          </cell>
          <cell r="E1466" t="str">
            <v>HOCHETL</v>
          </cell>
          <cell r="G1466" t="str">
            <v>TSYWHOLMMD</v>
          </cell>
          <cell r="H1466" t="str">
            <v>TSYWHOLMMD</v>
          </cell>
          <cell r="J1466">
            <v>42179</v>
          </cell>
        </row>
        <row r="1467">
          <cell r="A1467" t="str">
            <v>Leon Hochet</v>
          </cell>
          <cell r="B1467" t="str">
            <v>NWO</v>
          </cell>
          <cell r="C1467" t="str">
            <v xml:space="preserve"> </v>
          </cell>
          <cell r="D1467" t="str">
            <v>HOCHETL</v>
          </cell>
          <cell r="E1467" t="str">
            <v>HOCHETL</v>
          </cell>
          <cell r="G1467" t="str">
            <v>TSYWHOLMMD</v>
          </cell>
          <cell r="H1467" t="str">
            <v>TSYWHOLMMD</v>
          </cell>
          <cell r="J1467">
            <v>42179</v>
          </cell>
        </row>
        <row r="1468">
          <cell r="A1468" t="str">
            <v>Leon Hochet</v>
          </cell>
          <cell r="B1468" t="str">
            <v>RBS</v>
          </cell>
          <cell r="C1468" t="str">
            <v xml:space="preserve"> </v>
          </cell>
          <cell r="D1468" t="str">
            <v>HOCHETL</v>
          </cell>
          <cell r="E1468" t="str">
            <v>HOCHETL</v>
          </cell>
          <cell r="G1468" t="str">
            <v>TSYWHOLMMD</v>
          </cell>
          <cell r="H1468" t="str">
            <v>TSYWHOLMMD</v>
          </cell>
          <cell r="J1468">
            <v>42179</v>
          </cell>
        </row>
        <row r="1469">
          <cell r="A1469" t="str">
            <v>Rebecca Hocquard</v>
          </cell>
          <cell r="B1469" t="str">
            <v>IOB</v>
          </cell>
          <cell r="C1469" t="str">
            <v xml:space="preserve"> </v>
          </cell>
          <cell r="D1469" t="str">
            <v>HOCQUAA</v>
          </cell>
          <cell r="E1469" t="str">
            <v>HOCQUAA</v>
          </cell>
          <cell r="G1469" t="str">
            <v>CUSQUERIER</v>
          </cell>
          <cell r="H1469" t="str">
            <v>CUSQUERIER</v>
          </cell>
          <cell r="J1469">
            <v>42122</v>
          </cell>
        </row>
        <row r="1470">
          <cell r="A1470" t="str">
            <v>Rebecca Hocquard</v>
          </cell>
          <cell r="B1470" t="str">
            <v>NWO</v>
          </cell>
          <cell r="C1470" t="str">
            <v xml:space="preserve"> </v>
          </cell>
          <cell r="D1470" t="str">
            <v>HOCQUAA</v>
          </cell>
          <cell r="E1470" t="str">
            <v>HOCQUAA</v>
          </cell>
          <cell r="G1470" t="str">
            <v>CUSQUERIER</v>
          </cell>
          <cell r="H1470" t="str">
            <v>CUSQUERIER</v>
          </cell>
          <cell r="J1470">
            <v>42122</v>
          </cell>
        </row>
        <row r="1471">
          <cell r="A1471" t="str">
            <v>Rebecca Hocquard</v>
          </cell>
          <cell r="B1471" t="str">
            <v>RBS</v>
          </cell>
          <cell r="C1471" t="str">
            <v xml:space="preserve"> </v>
          </cell>
          <cell r="D1471" t="str">
            <v>HOCQUAA</v>
          </cell>
          <cell r="E1471" t="str">
            <v>HOCQUAA</v>
          </cell>
          <cell r="G1471" t="str">
            <v>CUSQUERIER</v>
          </cell>
          <cell r="H1471" t="str">
            <v>CUSQUERIER</v>
          </cell>
          <cell r="J1471">
            <v>42122</v>
          </cell>
        </row>
        <row r="1472">
          <cell r="A1472" t="str">
            <v>Mark Hodgson</v>
          </cell>
          <cell r="B1472" t="str">
            <v>IOB</v>
          </cell>
          <cell r="C1472" t="str">
            <v xml:space="preserve"> </v>
          </cell>
          <cell r="D1472" t="str">
            <v>HODGSMB</v>
          </cell>
          <cell r="E1472" t="str">
            <v>HODGSMB</v>
          </cell>
          <cell r="G1472" t="str">
            <v>CUSTMGMT</v>
          </cell>
          <cell r="H1472" t="str">
            <v>CUSTMGMT</v>
          </cell>
          <cell r="J1472">
            <v>40392</v>
          </cell>
        </row>
        <row r="1473">
          <cell r="A1473" t="str">
            <v>Mark Hodgson</v>
          </cell>
          <cell r="B1473" t="str">
            <v>RBS</v>
          </cell>
          <cell r="C1473" t="str">
            <v xml:space="preserve"> </v>
          </cell>
          <cell r="D1473" t="str">
            <v>HODGSMB</v>
          </cell>
          <cell r="E1473" t="str">
            <v>HODGSMB</v>
          </cell>
          <cell r="G1473" t="str">
            <v>CUSTMGMT</v>
          </cell>
          <cell r="H1473" t="str">
            <v>CUSTMGMT</v>
          </cell>
          <cell r="J1473">
            <v>40392</v>
          </cell>
        </row>
        <row r="1474">
          <cell r="A1474" t="str">
            <v>Shaun Hogan</v>
          </cell>
          <cell r="B1474" t="str">
            <v>NWO</v>
          </cell>
          <cell r="C1474" t="str">
            <v xml:space="preserve"> </v>
          </cell>
          <cell r="D1474" t="str">
            <v>HOGANSD</v>
          </cell>
          <cell r="E1474" t="str">
            <v>HOGANSD</v>
          </cell>
          <cell r="G1474" t="str">
            <v>CUSTMGMT</v>
          </cell>
          <cell r="H1474" t="str">
            <v>CUSTMGMT</v>
          </cell>
          <cell r="J1474">
            <v>42261</v>
          </cell>
        </row>
        <row r="1475">
          <cell r="A1475" t="str">
            <v>Sarah McIver</v>
          </cell>
          <cell r="B1475" t="str">
            <v>IOB</v>
          </cell>
          <cell r="C1475" t="str">
            <v xml:space="preserve"> </v>
          </cell>
          <cell r="D1475" t="str">
            <v>HOLLASC</v>
          </cell>
          <cell r="E1475" t="str">
            <v>HOLLASC</v>
          </cell>
          <cell r="G1475" t="str">
            <v>CCYSERVI</v>
          </cell>
          <cell r="H1475" t="str">
            <v>CCYSERVI</v>
          </cell>
          <cell r="J1475">
            <v>42303</v>
          </cell>
        </row>
        <row r="1476">
          <cell r="A1476" t="str">
            <v>Sarah McIver</v>
          </cell>
          <cell r="B1476" t="str">
            <v>NWO</v>
          </cell>
          <cell r="C1476" t="str">
            <v xml:space="preserve"> </v>
          </cell>
          <cell r="D1476" t="str">
            <v>HOLLASC</v>
          </cell>
          <cell r="E1476" t="str">
            <v>HOLLASC</v>
          </cell>
          <cell r="G1476" t="str">
            <v>CCYSERVI</v>
          </cell>
          <cell r="H1476" t="str">
            <v>CCYSERVI</v>
          </cell>
          <cell r="J1476">
            <v>42303</v>
          </cell>
        </row>
        <row r="1477">
          <cell r="A1477" t="str">
            <v>Sarah McIver</v>
          </cell>
          <cell r="B1477" t="str">
            <v>RBS</v>
          </cell>
          <cell r="C1477" t="str">
            <v xml:space="preserve"> </v>
          </cell>
          <cell r="D1477" t="str">
            <v>HOLLASC</v>
          </cell>
          <cell r="E1477" t="str">
            <v>HOLLASC</v>
          </cell>
          <cell r="G1477" t="str">
            <v>CCYSERVI</v>
          </cell>
          <cell r="H1477" t="str">
            <v>CCYSERVI</v>
          </cell>
          <cell r="J1477">
            <v>42303</v>
          </cell>
        </row>
        <row r="1478">
          <cell r="A1478" t="str">
            <v>Sophie Hollowell</v>
          </cell>
          <cell r="B1478" t="str">
            <v>NWO</v>
          </cell>
          <cell r="C1478" t="str">
            <v xml:space="preserve"> </v>
          </cell>
          <cell r="D1478" t="str">
            <v>HOLLIWS</v>
          </cell>
          <cell r="E1478" t="str">
            <v>HOLLIWS</v>
          </cell>
          <cell r="G1478" t="str">
            <v>RMSUPPORT</v>
          </cell>
          <cell r="H1478" t="str">
            <v>RMSUPPORT</v>
          </cell>
          <cell r="J1478">
            <v>42081</v>
          </cell>
        </row>
        <row r="1479">
          <cell r="A1479" t="str">
            <v>Sophie Hollowell</v>
          </cell>
          <cell r="B1479" t="str">
            <v>RBS</v>
          </cell>
          <cell r="C1479" t="str">
            <v xml:space="preserve"> </v>
          </cell>
          <cell r="D1479" t="str">
            <v>HOLLIWS</v>
          </cell>
          <cell r="E1479" t="str">
            <v>HOLLIWS</v>
          </cell>
          <cell r="G1479" t="str">
            <v>RMSUPPORT</v>
          </cell>
          <cell r="H1479" t="str">
            <v>RMSUPPORT</v>
          </cell>
          <cell r="J1479">
            <v>42081</v>
          </cell>
        </row>
        <row r="1480">
          <cell r="A1480" t="str">
            <v>Charlie,Holmes</v>
          </cell>
          <cell r="B1480" t="str">
            <v>IOB</v>
          </cell>
          <cell r="C1480" t="str">
            <v xml:space="preserve"> </v>
          </cell>
          <cell r="D1480" t="str">
            <v>HOLMEHC</v>
          </cell>
          <cell r="E1480" t="str">
            <v>HOLMEHC</v>
          </cell>
          <cell r="G1480" t="str">
            <v>CSERVIKYC</v>
          </cell>
          <cell r="H1480" t="str">
            <v>CSERVIKYC</v>
          </cell>
          <cell r="J1480">
            <v>42048</v>
          </cell>
        </row>
        <row r="1481">
          <cell r="A1481" t="str">
            <v>Charlie,Holmes</v>
          </cell>
          <cell r="B1481" t="str">
            <v>NWO</v>
          </cell>
          <cell r="C1481" t="str">
            <v xml:space="preserve"> </v>
          </cell>
          <cell r="D1481" t="str">
            <v>HOLMEHC</v>
          </cell>
          <cell r="E1481" t="str">
            <v>HOLMEHC</v>
          </cell>
          <cell r="G1481" t="str">
            <v>CSERVIKYC</v>
          </cell>
          <cell r="H1481" t="str">
            <v>CSERVIKYC</v>
          </cell>
          <cell r="J1481">
            <v>41919</v>
          </cell>
        </row>
        <row r="1482">
          <cell r="A1482" t="str">
            <v>Charlie,Holmes</v>
          </cell>
          <cell r="B1482" t="str">
            <v>RBS</v>
          </cell>
          <cell r="C1482" t="str">
            <v xml:space="preserve"> </v>
          </cell>
          <cell r="D1482" t="str">
            <v>HOLMEHC</v>
          </cell>
          <cell r="E1482" t="str">
            <v>HOLMEHC</v>
          </cell>
          <cell r="G1482" t="str">
            <v>CSERVIKYC</v>
          </cell>
          <cell r="H1482" t="str">
            <v>CSERVIKYC</v>
          </cell>
          <cell r="J1482">
            <v>41919</v>
          </cell>
        </row>
        <row r="1483">
          <cell r="A1483" t="str">
            <v>Steven Holmes</v>
          </cell>
          <cell r="B1483" t="str">
            <v>IOB</v>
          </cell>
          <cell r="C1483" t="str">
            <v xml:space="preserve"> </v>
          </cell>
          <cell r="D1483" t="str">
            <v>HOLMESS</v>
          </cell>
          <cell r="E1483" t="str">
            <v>HOLMESS</v>
          </cell>
          <cell r="G1483" t="str">
            <v>PAYMEVERIF</v>
          </cell>
          <cell r="H1483" t="str">
            <v>PAYMEVERIF</v>
          </cell>
          <cell r="J1483">
            <v>42278</v>
          </cell>
        </row>
        <row r="1484">
          <cell r="A1484" t="str">
            <v>Steven Holmes</v>
          </cell>
          <cell r="B1484" t="str">
            <v>NWO</v>
          </cell>
          <cell r="C1484" t="str">
            <v xml:space="preserve"> </v>
          </cell>
          <cell r="D1484" t="str">
            <v>HOLMESS</v>
          </cell>
          <cell r="E1484" t="str">
            <v>HOLMESS</v>
          </cell>
          <cell r="G1484" t="str">
            <v>PAYMEVERIF</v>
          </cell>
          <cell r="H1484" t="str">
            <v>PAYMEVERIF</v>
          </cell>
          <cell r="J1484">
            <v>42278</v>
          </cell>
        </row>
        <row r="1485">
          <cell r="A1485" t="str">
            <v>Steven Holmes</v>
          </cell>
          <cell r="B1485" t="str">
            <v>RBS</v>
          </cell>
          <cell r="C1485" t="str">
            <v xml:space="preserve"> </v>
          </cell>
          <cell r="D1485" t="str">
            <v>HOLMESS</v>
          </cell>
          <cell r="E1485" t="str">
            <v>HOLMESS</v>
          </cell>
          <cell r="G1485" t="str">
            <v>PAYMEVERIF</v>
          </cell>
          <cell r="H1485" t="str">
            <v>PAYMEVERIF</v>
          </cell>
          <cell r="J1485">
            <v>42278</v>
          </cell>
        </row>
        <row r="1486">
          <cell r="A1486" t="str">
            <v>Mark Holt</v>
          </cell>
          <cell r="B1486" t="str">
            <v>IOB</v>
          </cell>
          <cell r="C1486" t="str">
            <v xml:space="preserve"> </v>
          </cell>
          <cell r="D1486" t="str">
            <v>HOLTMA</v>
          </cell>
          <cell r="E1486" t="str">
            <v>HOLTMA</v>
          </cell>
          <cell r="G1486" t="str">
            <v>CUSTMGMT</v>
          </cell>
          <cell r="H1486" t="str">
            <v>CUSTMGMT</v>
          </cell>
          <cell r="J1486">
            <v>41302</v>
          </cell>
        </row>
        <row r="1487">
          <cell r="A1487" t="str">
            <v>MARK HOLT</v>
          </cell>
          <cell r="B1487" t="str">
            <v>NWO</v>
          </cell>
          <cell r="C1487" t="str">
            <v xml:space="preserve"> </v>
          </cell>
          <cell r="D1487" t="str">
            <v>HOLTMA</v>
          </cell>
          <cell r="E1487" t="str">
            <v>HOLTMA</v>
          </cell>
          <cell r="G1487" t="str">
            <v>CUSTMGMT</v>
          </cell>
          <cell r="H1487" t="str">
            <v>CUSTMGMT</v>
          </cell>
          <cell r="J1487">
            <v>41302</v>
          </cell>
        </row>
        <row r="1488">
          <cell r="A1488" t="str">
            <v>Mark Holt</v>
          </cell>
          <cell r="B1488" t="str">
            <v>RBS</v>
          </cell>
          <cell r="C1488" t="str">
            <v xml:space="preserve"> </v>
          </cell>
          <cell r="D1488" t="str">
            <v>HOLTMA</v>
          </cell>
          <cell r="E1488" t="str">
            <v>HOLTMA</v>
          </cell>
          <cell r="G1488" t="str">
            <v>CUSTMGMT</v>
          </cell>
          <cell r="H1488" t="str">
            <v>CUSTMGMT</v>
          </cell>
          <cell r="J1488">
            <v>41302</v>
          </cell>
        </row>
        <row r="1489">
          <cell r="A1489" t="str">
            <v>Robert Honey</v>
          </cell>
          <cell r="B1489" t="str">
            <v>IOB</v>
          </cell>
          <cell r="C1489" t="str">
            <v xml:space="preserve"> </v>
          </cell>
          <cell r="D1489" t="str">
            <v>HONEYR</v>
          </cell>
          <cell r="E1489" t="str">
            <v>HONEYR</v>
          </cell>
          <cell r="G1489" t="str">
            <v>CUSTMGMT</v>
          </cell>
          <cell r="H1489" t="str">
            <v>CUSTMGMT</v>
          </cell>
          <cell r="J1489">
            <v>42138</v>
          </cell>
        </row>
        <row r="1490">
          <cell r="A1490" t="str">
            <v>Robert Honey</v>
          </cell>
          <cell r="B1490" t="str">
            <v>NWO</v>
          </cell>
          <cell r="C1490" t="str">
            <v xml:space="preserve"> </v>
          </cell>
          <cell r="D1490" t="str">
            <v>HONEYR</v>
          </cell>
          <cell r="E1490" t="str">
            <v>HONEYR</v>
          </cell>
          <cell r="G1490" t="str">
            <v>CUSTMGMT</v>
          </cell>
          <cell r="H1490" t="str">
            <v>CUSTMGMT</v>
          </cell>
          <cell r="J1490">
            <v>42138</v>
          </cell>
        </row>
        <row r="1491">
          <cell r="A1491" t="str">
            <v>Robert Honey</v>
          </cell>
          <cell r="B1491" t="str">
            <v>RBS</v>
          </cell>
          <cell r="C1491" t="str">
            <v xml:space="preserve"> </v>
          </cell>
          <cell r="D1491" t="str">
            <v>HONEYR</v>
          </cell>
          <cell r="E1491" t="str">
            <v>HONEYR</v>
          </cell>
          <cell r="G1491" t="str">
            <v>CUSTMGMT</v>
          </cell>
          <cell r="H1491" t="str">
            <v>CUSTMGMT</v>
          </cell>
          <cell r="J1491">
            <v>42138</v>
          </cell>
        </row>
        <row r="1492">
          <cell r="A1492" t="str">
            <v>Bruce Hooper</v>
          </cell>
          <cell r="B1492" t="str">
            <v>NWO</v>
          </cell>
          <cell r="C1492" t="str">
            <v xml:space="preserve"> </v>
          </cell>
          <cell r="D1492" t="str">
            <v>HOOPEBA</v>
          </cell>
          <cell r="E1492" t="str">
            <v>HOOPEBA</v>
          </cell>
          <cell r="G1492" t="str">
            <v>CUSTMGMT</v>
          </cell>
          <cell r="H1492" t="str">
            <v>CUSTMGMT</v>
          </cell>
          <cell r="J1492">
            <v>42276</v>
          </cell>
        </row>
        <row r="1493">
          <cell r="A1493" t="str">
            <v>Lisa Hopkins</v>
          </cell>
          <cell r="B1493" t="str">
            <v>NWO</v>
          </cell>
          <cell r="C1493" t="str">
            <v xml:space="preserve"> </v>
          </cell>
          <cell r="D1493" t="str">
            <v>HOPKINL</v>
          </cell>
          <cell r="E1493" t="str">
            <v>HOPKINL</v>
          </cell>
          <cell r="G1493" t="str">
            <v>TSYS&amp;M</v>
          </cell>
          <cell r="H1493" t="str">
            <v>TSYS&amp;M</v>
          </cell>
          <cell r="J1493">
            <v>37165</v>
          </cell>
        </row>
        <row r="1494">
          <cell r="A1494" t="str">
            <v>Liza Hopkins</v>
          </cell>
          <cell r="B1494" t="str">
            <v>IOB</v>
          </cell>
          <cell r="C1494" t="str">
            <v xml:space="preserve"> </v>
          </cell>
          <cell r="D1494" t="str">
            <v>HOPKINL</v>
          </cell>
          <cell r="E1494" t="str">
            <v>HOPKINL</v>
          </cell>
          <cell r="G1494" t="str">
            <v>TSYS&amp;M</v>
          </cell>
          <cell r="H1494" t="str">
            <v>TSYS&amp;M</v>
          </cell>
          <cell r="J1494">
            <v>41773</v>
          </cell>
        </row>
        <row r="1495">
          <cell r="A1495" t="str">
            <v>Liza Hopkins</v>
          </cell>
          <cell r="B1495" t="str">
            <v>RBS</v>
          </cell>
          <cell r="C1495" t="str">
            <v xml:space="preserve"> </v>
          </cell>
          <cell r="D1495" t="str">
            <v>HOPKINL</v>
          </cell>
          <cell r="E1495" t="str">
            <v>HOPKINL</v>
          </cell>
          <cell r="G1495" t="str">
            <v>TSYS&amp;M</v>
          </cell>
          <cell r="H1495" t="str">
            <v>TSYS&amp;M</v>
          </cell>
          <cell r="J1495">
            <v>37165</v>
          </cell>
        </row>
        <row r="1496">
          <cell r="A1496" t="str">
            <v>Marie Horne</v>
          </cell>
          <cell r="B1496" t="str">
            <v>IOB</v>
          </cell>
          <cell r="C1496" t="str">
            <v xml:space="preserve"> </v>
          </cell>
          <cell r="D1496" t="str">
            <v>HORNEM</v>
          </cell>
          <cell r="E1496" t="str">
            <v>HORNEM</v>
          </cell>
          <cell r="G1496" t="str">
            <v>CUSTMGMT</v>
          </cell>
          <cell r="H1496" t="str">
            <v>CUSTMGMT</v>
          </cell>
          <cell r="J1496">
            <v>36892</v>
          </cell>
        </row>
        <row r="1497">
          <cell r="A1497" t="str">
            <v>Margie Houghton</v>
          </cell>
          <cell r="B1497" t="str">
            <v>IOB</v>
          </cell>
          <cell r="C1497" t="str">
            <v xml:space="preserve"> </v>
          </cell>
          <cell r="D1497" t="str">
            <v>HOUGHTM</v>
          </cell>
          <cell r="E1497" t="str">
            <v>HOUGHTM</v>
          </cell>
          <cell r="G1497" t="str">
            <v>TSYS&amp;M</v>
          </cell>
          <cell r="H1497" t="str">
            <v>TSYS&amp;M</v>
          </cell>
          <cell r="J1497">
            <v>41772</v>
          </cell>
        </row>
        <row r="1498">
          <cell r="A1498" t="str">
            <v>Margie Houghton</v>
          </cell>
          <cell r="B1498" t="str">
            <v>NWO</v>
          </cell>
          <cell r="C1498" t="str">
            <v xml:space="preserve"> </v>
          </cell>
          <cell r="D1498" t="str">
            <v>HOUGHTM</v>
          </cell>
          <cell r="E1498" t="str">
            <v>HOUGHTM</v>
          </cell>
          <cell r="G1498" t="str">
            <v>TSYS&amp;M</v>
          </cell>
          <cell r="H1498" t="str">
            <v>TSYS&amp;M</v>
          </cell>
          <cell r="J1498">
            <v>37165</v>
          </cell>
        </row>
        <row r="1499">
          <cell r="A1499" t="str">
            <v>Margie Houghton</v>
          </cell>
          <cell r="B1499" t="str">
            <v>RBS</v>
          </cell>
          <cell r="C1499" t="str">
            <v xml:space="preserve"> </v>
          </cell>
          <cell r="D1499" t="str">
            <v>HOUGHTM</v>
          </cell>
          <cell r="E1499" t="str">
            <v>HOUGHTM</v>
          </cell>
          <cell r="G1499" t="str">
            <v>TSYS&amp;M</v>
          </cell>
          <cell r="H1499" t="str">
            <v>TSYS&amp;M</v>
          </cell>
          <cell r="J1499">
            <v>37165</v>
          </cell>
        </row>
        <row r="1500">
          <cell r="A1500" t="str">
            <v>David Houldsworth</v>
          </cell>
          <cell r="B1500" t="str">
            <v>NWO</v>
          </cell>
          <cell r="C1500" t="str">
            <v xml:space="preserve"> </v>
          </cell>
          <cell r="D1500" t="str">
            <v>HOULDSC</v>
          </cell>
          <cell r="E1500" t="str">
            <v>HOULDSC</v>
          </cell>
          <cell r="G1500" t="str">
            <v>RMSUPPORT</v>
          </cell>
          <cell r="H1500" t="str">
            <v>RMSUPPORT</v>
          </cell>
          <cell r="J1500">
            <v>41614</v>
          </cell>
        </row>
        <row r="1501">
          <cell r="A1501" t="str">
            <v>Kyra Hovius</v>
          </cell>
          <cell r="B1501" t="str">
            <v>IOB</v>
          </cell>
          <cell r="C1501" t="str">
            <v xml:space="preserve"> </v>
          </cell>
          <cell r="D1501" t="str">
            <v>HOUVISK</v>
          </cell>
          <cell r="E1501" t="str">
            <v>HOUVISK</v>
          </cell>
          <cell r="G1501" t="str">
            <v>CCYSERVI</v>
          </cell>
          <cell r="H1501" t="str">
            <v>CCYSERVI</v>
          </cell>
          <cell r="J1501">
            <v>41802</v>
          </cell>
        </row>
        <row r="1502">
          <cell r="A1502" t="str">
            <v>Kyra Hovius</v>
          </cell>
          <cell r="B1502" t="str">
            <v>NWO</v>
          </cell>
          <cell r="C1502" t="str">
            <v xml:space="preserve"> </v>
          </cell>
          <cell r="D1502" t="str">
            <v>HOUVISK</v>
          </cell>
          <cell r="E1502" t="str">
            <v>HOUVISK</v>
          </cell>
          <cell r="G1502" t="str">
            <v>CCYSERVI</v>
          </cell>
          <cell r="H1502" t="str">
            <v>CCYSERVI</v>
          </cell>
          <cell r="J1502">
            <v>41802</v>
          </cell>
        </row>
        <row r="1503">
          <cell r="A1503" t="str">
            <v>Kyra Hovius</v>
          </cell>
          <cell r="B1503" t="str">
            <v>RBS</v>
          </cell>
          <cell r="C1503" t="str">
            <v xml:space="preserve"> </v>
          </cell>
          <cell r="D1503" t="str">
            <v>HOUVISK</v>
          </cell>
          <cell r="E1503" t="str">
            <v>HOUVISK</v>
          </cell>
          <cell r="G1503" t="str">
            <v>CCYSERVI</v>
          </cell>
          <cell r="H1503" t="str">
            <v>CCYSERVI</v>
          </cell>
          <cell r="J1503">
            <v>41803</v>
          </cell>
        </row>
        <row r="1504">
          <cell r="A1504" t="str">
            <v>Corrin Goldwin</v>
          </cell>
          <cell r="B1504" t="str">
            <v>NWO</v>
          </cell>
          <cell r="C1504" t="str">
            <v xml:space="preserve"> </v>
          </cell>
          <cell r="D1504" t="str">
            <v>HOWARCI</v>
          </cell>
          <cell r="E1504" t="str">
            <v>HOWARCI</v>
          </cell>
          <cell r="G1504" t="str">
            <v>RMSUPPORT</v>
          </cell>
          <cell r="H1504" t="str">
            <v>RMSUPPORT</v>
          </cell>
          <cell r="J1504">
            <v>42388</v>
          </cell>
        </row>
        <row r="1505">
          <cell r="A1505" t="str">
            <v>Jan Howard</v>
          </cell>
          <cell r="B1505" t="str">
            <v>IOB</v>
          </cell>
          <cell r="C1505" t="str">
            <v xml:space="preserve"> </v>
          </cell>
          <cell r="D1505" t="str">
            <v>HOWARJE</v>
          </cell>
          <cell r="E1505" t="str">
            <v>HOWARJE</v>
          </cell>
          <cell r="G1505" t="str">
            <v>CUSTMGMT</v>
          </cell>
          <cell r="H1505" t="str">
            <v>CUSTMGMT</v>
          </cell>
          <cell r="J1505">
            <v>41794</v>
          </cell>
        </row>
        <row r="1506">
          <cell r="A1506" t="str">
            <v>Jan Howard</v>
          </cell>
          <cell r="B1506" t="str">
            <v>NWO</v>
          </cell>
          <cell r="C1506" t="str">
            <v xml:space="preserve"> </v>
          </cell>
          <cell r="D1506" t="str">
            <v>HOWARJE</v>
          </cell>
          <cell r="E1506" t="str">
            <v>HOWARJE</v>
          </cell>
          <cell r="G1506" t="str">
            <v>CUSTMGMT</v>
          </cell>
          <cell r="H1506" t="str">
            <v>CUSTMGMT</v>
          </cell>
          <cell r="J1506">
            <v>41794</v>
          </cell>
        </row>
        <row r="1507">
          <cell r="A1507" t="str">
            <v>Jan Howard</v>
          </cell>
          <cell r="B1507" t="str">
            <v>RBS</v>
          </cell>
          <cell r="C1507" t="str">
            <v xml:space="preserve"> </v>
          </cell>
          <cell r="D1507" t="str">
            <v>HOWARJE</v>
          </cell>
          <cell r="E1507" t="str">
            <v>HOWARJE</v>
          </cell>
          <cell r="G1507" t="str">
            <v>CUSTMGMT</v>
          </cell>
          <cell r="H1507" t="str">
            <v>CUSTMGMT</v>
          </cell>
          <cell r="J1507">
            <v>41794</v>
          </cell>
        </row>
        <row r="1508">
          <cell r="A1508" t="str">
            <v>Katherine Howard</v>
          </cell>
          <cell r="B1508" t="str">
            <v>IOB</v>
          </cell>
          <cell r="C1508" t="str">
            <v xml:space="preserve"> </v>
          </cell>
          <cell r="D1508" t="str">
            <v>HOWARKA</v>
          </cell>
          <cell r="E1508" t="str">
            <v>HOWARKA</v>
          </cell>
          <cell r="G1508" t="str">
            <v>CCYSERVI</v>
          </cell>
          <cell r="H1508" t="str">
            <v>CCYSERVI</v>
          </cell>
          <cell r="J1508">
            <v>42233</v>
          </cell>
        </row>
        <row r="1509">
          <cell r="A1509" t="str">
            <v>Katherine Howard</v>
          </cell>
          <cell r="B1509" t="str">
            <v>NWO</v>
          </cell>
          <cell r="C1509" t="str">
            <v xml:space="preserve"> </v>
          </cell>
          <cell r="D1509" t="str">
            <v>HOWARKA</v>
          </cell>
          <cell r="E1509" t="str">
            <v>HOWARKA</v>
          </cell>
          <cell r="G1509" t="str">
            <v>CCYSERVI</v>
          </cell>
          <cell r="H1509" t="str">
            <v>CCYSERVI</v>
          </cell>
          <cell r="J1509">
            <v>42233</v>
          </cell>
        </row>
        <row r="1510">
          <cell r="A1510" t="str">
            <v>Katherine Howard</v>
          </cell>
          <cell r="B1510" t="str">
            <v>RBS</v>
          </cell>
          <cell r="C1510" t="str">
            <v xml:space="preserve"> </v>
          </cell>
          <cell r="D1510" t="str">
            <v>HOWARKA</v>
          </cell>
          <cell r="E1510" t="str">
            <v>HOWARKA</v>
          </cell>
          <cell r="G1510" t="str">
            <v>CCYSERVI</v>
          </cell>
          <cell r="H1510" t="str">
            <v>CCYSERVI</v>
          </cell>
          <cell r="J1510">
            <v>42233</v>
          </cell>
        </row>
        <row r="1511">
          <cell r="A1511" t="str">
            <v>Joanne Howe</v>
          </cell>
          <cell r="B1511" t="str">
            <v>IOB</v>
          </cell>
          <cell r="C1511" t="str">
            <v xml:space="preserve"> </v>
          </cell>
          <cell r="D1511" t="str">
            <v>HOWEJC</v>
          </cell>
          <cell r="E1511" t="str">
            <v>HOWEJC</v>
          </cell>
          <cell r="G1511" t="str">
            <v>CORPEBS</v>
          </cell>
          <cell r="H1511" t="str">
            <v>CORPEBS</v>
          </cell>
          <cell r="J1511">
            <v>42251</v>
          </cell>
        </row>
        <row r="1512">
          <cell r="A1512" t="str">
            <v>Joanne Howe</v>
          </cell>
          <cell r="B1512" t="str">
            <v>NWO</v>
          </cell>
          <cell r="C1512" t="str">
            <v xml:space="preserve"> </v>
          </cell>
          <cell r="D1512" t="str">
            <v>HOWEJC</v>
          </cell>
          <cell r="E1512" t="str">
            <v>HOWEJC</v>
          </cell>
          <cell r="G1512" t="str">
            <v>CORPEBS</v>
          </cell>
          <cell r="H1512" t="str">
            <v>CORPEBS</v>
          </cell>
          <cell r="J1512">
            <v>42251</v>
          </cell>
        </row>
        <row r="1513">
          <cell r="A1513" t="str">
            <v>Joanne Howe</v>
          </cell>
          <cell r="B1513" t="str">
            <v>RBS</v>
          </cell>
          <cell r="C1513" t="str">
            <v xml:space="preserve"> </v>
          </cell>
          <cell r="D1513" t="str">
            <v>HOWEJC</v>
          </cell>
          <cell r="E1513" t="str">
            <v>HOWEJC</v>
          </cell>
          <cell r="G1513" t="str">
            <v>CORPEBS</v>
          </cell>
          <cell r="H1513" t="str">
            <v>CORPEBS</v>
          </cell>
          <cell r="J1513">
            <v>42251</v>
          </cell>
        </row>
        <row r="1514">
          <cell r="A1514" t="str">
            <v>Jack Huelin</v>
          </cell>
          <cell r="B1514" t="str">
            <v>IOB</v>
          </cell>
          <cell r="C1514" t="str">
            <v xml:space="preserve"> </v>
          </cell>
          <cell r="D1514" t="str">
            <v>HUELIJA</v>
          </cell>
          <cell r="E1514" t="str">
            <v>HUELIJA</v>
          </cell>
          <cell r="G1514" t="str">
            <v>CSERVIKYC</v>
          </cell>
          <cell r="H1514" t="str">
            <v>CSERVIKYC</v>
          </cell>
          <cell r="J1514">
            <v>42349</v>
          </cell>
        </row>
        <row r="1515">
          <cell r="A1515" t="str">
            <v>Jack Huelin</v>
          </cell>
          <cell r="B1515" t="str">
            <v>NWO</v>
          </cell>
          <cell r="C1515" t="str">
            <v xml:space="preserve"> </v>
          </cell>
          <cell r="D1515" t="str">
            <v>HUELIJA</v>
          </cell>
          <cell r="E1515" t="str">
            <v>HUELIJA</v>
          </cell>
          <cell r="G1515" t="str">
            <v>CSERVIKYC</v>
          </cell>
          <cell r="H1515" t="str">
            <v>CSERVIKYC</v>
          </cell>
          <cell r="J1515">
            <v>42349</v>
          </cell>
        </row>
        <row r="1516">
          <cell r="A1516" t="str">
            <v>Jack Huelin</v>
          </cell>
          <cell r="B1516" t="str">
            <v>RBS</v>
          </cell>
          <cell r="C1516" t="str">
            <v xml:space="preserve"> </v>
          </cell>
          <cell r="D1516" t="str">
            <v>HUELIJA</v>
          </cell>
          <cell r="E1516" t="str">
            <v>HUELIJA</v>
          </cell>
          <cell r="G1516" t="str">
            <v>CSERVIKYC</v>
          </cell>
          <cell r="H1516" t="str">
            <v>CSERVIKYC</v>
          </cell>
          <cell r="J1516">
            <v>42349</v>
          </cell>
        </row>
        <row r="1517">
          <cell r="A1517" t="str">
            <v>Pauline Hughes</v>
          </cell>
          <cell r="B1517" t="str">
            <v>IOB</v>
          </cell>
          <cell r="C1517" t="str">
            <v xml:space="preserve"> </v>
          </cell>
          <cell r="D1517" t="str">
            <v>HUGHEPJ</v>
          </cell>
          <cell r="E1517" t="str">
            <v>HUGHEPJ</v>
          </cell>
          <cell r="G1517" t="str">
            <v>CUSQUERIER</v>
          </cell>
          <cell r="H1517" t="str">
            <v>CUSQUERIER</v>
          </cell>
          <cell r="J1517">
            <v>42041</v>
          </cell>
        </row>
        <row r="1518">
          <cell r="A1518" t="str">
            <v>Pauline Hughes</v>
          </cell>
          <cell r="B1518" t="str">
            <v>NWO</v>
          </cell>
          <cell r="C1518" t="str">
            <v xml:space="preserve"> </v>
          </cell>
          <cell r="D1518" t="str">
            <v>HUGHEPJ</v>
          </cell>
          <cell r="E1518" t="str">
            <v>HUGHEPJ</v>
          </cell>
          <cell r="G1518" t="str">
            <v>CUSQUERIER</v>
          </cell>
          <cell r="H1518" t="str">
            <v>CUSQUERIER</v>
          </cell>
          <cell r="J1518">
            <v>42041</v>
          </cell>
        </row>
        <row r="1519">
          <cell r="A1519" t="str">
            <v>Pauline Hughes</v>
          </cell>
          <cell r="B1519" t="str">
            <v>RBS</v>
          </cell>
          <cell r="C1519" t="str">
            <v xml:space="preserve"> </v>
          </cell>
          <cell r="D1519" t="str">
            <v>HUGHEPJ</v>
          </cell>
          <cell r="E1519" t="str">
            <v>HUGHEPJ</v>
          </cell>
          <cell r="G1519" t="str">
            <v>CUSQUERIER</v>
          </cell>
          <cell r="H1519" t="str">
            <v>CUSQUERIER</v>
          </cell>
          <cell r="J1519">
            <v>42041</v>
          </cell>
        </row>
        <row r="1520">
          <cell r="A1520" t="str">
            <v>Sam Hughes</v>
          </cell>
          <cell r="B1520" t="str">
            <v>IOB</v>
          </cell>
          <cell r="C1520" t="str">
            <v xml:space="preserve"> </v>
          </cell>
          <cell r="D1520" t="str">
            <v>HUGHSAC</v>
          </cell>
          <cell r="E1520" t="str">
            <v>HUGHSAC</v>
          </cell>
          <cell r="G1520" t="str">
            <v>RMSUPPORT</v>
          </cell>
          <cell r="H1520" t="str">
            <v>RMSUPPORT</v>
          </cell>
          <cell r="J1520">
            <v>39720</v>
          </cell>
        </row>
        <row r="1521">
          <cell r="A1521" t="str">
            <v>Sam Hughes</v>
          </cell>
          <cell r="B1521" t="str">
            <v>NWO</v>
          </cell>
          <cell r="C1521" t="str">
            <v xml:space="preserve"> </v>
          </cell>
          <cell r="D1521" t="str">
            <v>HUGHSAC</v>
          </cell>
          <cell r="E1521" t="str">
            <v>HUGHSAC</v>
          </cell>
          <cell r="G1521" t="str">
            <v>RMSUPPORT</v>
          </cell>
          <cell r="H1521" t="str">
            <v>RMSUPPORT</v>
          </cell>
          <cell r="J1521">
            <v>39720</v>
          </cell>
        </row>
        <row r="1522">
          <cell r="A1522" t="str">
            <v>Sam Hughes</v>
          </cell>
          <cell r="B1522" t="str">
            <v>RBS</v>
          </cell>
          <cell r="C1522" t="str">
            <v xml:space="preserve"> </v>
          </cell>
          <cell r="D1522" t="str">
            <v>HUGHSAC</v>
          </cell>
          <cell r="E1522" t="str">
            <v>HUGHSAC</v>
          </cell>
          <cell r="G1522" t="str">
            <v>RMSUPPORT</v>
          </cell>
          <cell r="H1522" t="str">
            <v>RMSUPPORT</v>
          </cell>
          <cell r="J1522">
            <v>39720</v>
          </cell>
        </row>
        <row r="1523">
          <cell r="A1523" t="str">
            <v>Eduardo Humanes</v>
          </cell>
          <cell r="B1523" t="str">
            <v>IOB</v>
          </cell>
          <cell r="C1523" t="str">
            <v xml:space="preserve"> </v>
          </cell>
          <cell r="D1523" t="str">
            <v>HUMANEE</v>
          </cell>
          <cell r="E1523" t="str">
            <v>HUMANEE</v>
          </cell>
          <cell r="G1523" t="str">
            <v>CCYSERVI</v>
          </cell>
          <cell r="H1523" t="str">
            <v>CCYSERVI</v>
          </cell>
          <cell r="J1523">
            <v>42256</v>
          </cell>
        </row>
        <row r="1524">
          <cell r="A1524" t="str">
            <v>Eduardo Humanes</v>
          </cell>
          <cell r="B1524" t="str">
            <v>NWO</v>
          </cell>
          <cell r="C1524" t="str">
            <v xml:space="preserve"> </v>
          </cell>
          <cell r="D1524" t="str">
            <v>HUMANEE</v>
          </cell>
          <cell r="E1524" t="str">
            <v>HUMANEE</v>
          </cell>
          <cell r="G1524" t="str">
            <v>CCYSERVI</v>
          </cell>
          <cell r="H1524" t="str">
            <v>CCYSERVI</v>
          </cell>
          <cell r="J1524">
            <v>42256</v>
          </cell>
        </row>
        <row r="1525">
          <cell r="A1525" t="str">
            <v>Eduardo Humanes</v>
          </cell>
          <cell r="B1525" t="str">
            <v>RBS</v>
          </cell>
          <cell r="C1525" t="str">
            <v xml:space="preserve"> </v>
          </cell>
          <cell r="D1525" t="str">
            <v>HUMANEE</v>
          </cell>
          <cell r="E1525" t="str">
            <v>HUMANEE</v>
          </cell>
          <cell r="G1525" t="str">
            <v>CCYSERVI</v>
          </cell>
          <cell r="H1525" t="str">
            <v>CCYSERVI</v>
          </cell>
          <cell r="J1525">
            <v>42256</v>
          </cell>
        </row>
        <row r="1526">
          <cell r="A1526" t="str">
            <v>Sally Humphries</v>
          </cell>
          <cell r="B1526" t="str">
            <v>IOB</v>
          </cell>
          <cell r="C1526" t="str">
            <v xml:space="preserve"> </v>
          </cell>
          <cell r="D1526" t="str">
            <v>HUMPHSC</v>
          </cell>
          <cell r="E1526" t="str">
            <v>HUMPHSC</v>
          </cell>
          <cell r="G1526" t="str">
            <v>CORPEBS</v>
          </cell>
          <cell r="H1526" t="str">
            <v>CORPEBS</v>
          </cell>
          <cell r="J1526">
            <v>41376</v>
          </cell>
        </row>
        <row r="1527">
          <cell r="A1527" t="str">
            <v>Sally Humphries</v>
          </cell>
          <cell r="B1527" t="str">
            <v>NWO</v>
          </cell>
          <cell r="C1527" t="str">
            <v xml:space="preserve"> </v>
          </cell>
          <cell r="D1527" t="str">
            <v>HUMPHSC</v>
          </cell>
          <cell r="E1527" t="str">
            <v>HUMPHSC</v>
          </cell>
          <cell r="G1527" t="str">
            <v>CORPEBS</v>
          </cell>
          <cell r="H1527" t="str">
            <v>CORPEBS</v>
          </cell>
          <cell r="J1527">
            <v>41376</v>
          </cell>
        </row>
        <row r="1528">
          <cell r="A1528" t="str">
            <v>Sally Humphries</v>
          </cell>
          <cell r="B1528" t="str">
            <v>RBS</v>
          </cell>
          <cell r="C1528" t="str">
            <v xml:space="preserve"> </v>
          </cell>
          <cell r="D1528" t="str">
            <v>HUMPHSC</v>
          </cell>
          <cell r="E1528" t="str">
            <v>HUMPHSC</v>
          </cell>
          <cell r="G1528" t="str">
            <v>CORPEBS</v>
          </cell>
          <cell r="H1528" t="str">
            <v>CORPEBS</v>
          </cell>
          <cell r="J1528">
            <v>41376</v>
          </cell>
        </row>
        <row r="1529">
          <cell r="A1529" t="str">
            <v>John Hunter</v>
          </cell>
          <cell r="B1529" t="str">
            <v>NWO</v>
          </cell>
          <cell r="C1529" t="str">
            <v xml:space="preserve"> </v>
          </cell>
          <cell r="D1529" t="str">
            <v>HUNTEJH</v>
          </cell>
          <cell r="E1529" t="str">
            <v>HUNTEJH</v>
          </cell>
          <cell r="G1529" t="str">
            <v>CUSTMGMT</v>
          </cell>
          <cell r="H1529" t="str">
            <v>CUSTMGMT</v>
          </cell>
          <cell r="J1529">
            <v>39112</v>
          </cell>
        </row>
        <row r="1530">
          <cell r="A1530" t="str">
            <v>John Hunter</v>
          </cell>
          <cell r="B1530" t="str">
            <v>RBS</v>
          </cell>
          <cell r="C1530" t="str">
            <v xml:space="preserve"> </v>
          </cell>
          <cell r="D1530" t="str">
            <v>HUNTEJH</v>
          </cell>
          <cell r="E1530" t="str">
            <v>HUNTEJH</v>
          </cell>
          <cell r="G1530" t="str">
            <v>CUSTMGMT</v>
          </cell>
          <cell r="H1530" t="str">
            <v>CUSTMGMT</v>
          </cell>
          <cell r="J1530">
            <v>39111</v>
          </cell>
        </row>
        <row r="1531">
          <cell r="A1531" t="str">
            <v>Paul Hunter</v>
          </cell>
          <cell r="B1531" t="str">
            <v>IOB</v>
          </cell>
          <cell r="C1531" t="str">
            <v xml:space="preserve"> </v>
          </cell>
          <cell r="D1531" t="str">
            <v>HUNTEPB</v>
          </cell>
          <cell r="E1531" t="str">
            <v>HUNTEPB</v>
          </cell>
          <cell r="G1531" t="str">
            <v>CORPEBS</v>
          </cell>
          <cell r="H1531" t="str">
            <v>CORPEBS</v>
          </cell>
          <cell r="J1531">
            <v>42165</v>
          </cell>
        </row>
        <row r="1532">
          <cell r="A1532" t="str">
            <v>Paul Hunter</v>
          </cell>
          <cell r="B1532" t="str">
            <v>NWO</v>
          </cell>
          <cell r="C1532" t="str">
            <v xml:space="preserve"> </v>
          </cell>
          <cell r="D1532" t="str">
            <v>HUNTEPB</v>
          </cell>
          <cell r="E1532" t="str">
            <v>HUNTEPB</v>
          </cell>
          <cell r="G1532" t="str">
            <v>CORPEBS</v>
          </cell>
          <cell r="H1532" t="str">
            <v>CORPEBS</v>
          </cell>
          <cell r="J1532">
            <v>42165</v>
          </cell>
        </row>
        <row r="1533">
          <cell r="A1533" t="str">
            <v>Paul Hunter</v>
          </cell>
          <cell r="B1533" t="str">
            <v>RBS</v>
          </cell>
          <cell r="C1533" t="str">
            <v xml:space="preserve"> </v>
          </cell>
          <cell r="D1533" t="str">
            <v>HUNTEPB</v>
          </cell>
          <cell r="E1533" t="str">
            <v>HUNTEPB</v>
          </cell>
          <cell r="G1533" t="str">
            <v>CORPEBS</v>
          </cell>
          <cell r="H1533" t="str">
            <v>CORPEBS</v>
          </cell>
          <cell r="J1533">
            <v>42165</v>
          </cell>
        </row>
        <row r="1534">
          <cell r="A1534" t="str">
            <v>Gemma O'Shea</v>
          </cell>
          <cell r="B1534" t="str">
            <v>IOB</v>
          </cell>
          <cell r="C1534" t="str">
            <v xml:space="preserve"> </v>
          </cell>
          <cell r="D1534" t="str">
            <v>HURSTG</v>
          </cell>
          <cell r="E1534" t="str">
            <v>HURSTG</v>
          </cell>
          <cell r="G1534" t="str">
            <v>PAYMEINPUT</v>
          </cell>
          <cell r="H1534" t="str">
            <v>PAYMEINPUT</v>
          </cell>
          <cell r="J1534">
            <v>42424</v>
          </cell>
        </row>
        <row r="1535">
          <cell r="A1535" t="str">
            <v>Gemma O'Shea</v>
          </cell>
          <cell r="B1535" t="str">
            <v>NWO</v>
          </cell>
          <cell r="C1535" t="str">
            <v xml:space="preserve"> </v>
          </cell>
          <cell r="D1535" t="str">
            <v>HURSTG</v>
          </cell>
          <cell r="E1535" t="str">
            <v>HURSTG</v>
          </cell>
          <cell r="G1535" t="str">
            <v>PAYMEINPUT</v>
          </cell>
          <cell r="H1535" t="str">
            <v>PAYMEINPUT</v>
          </cell>
          <cell r="J1535">
            <v>42424</v>
          </cell>
        </row>
        <row r="1536">
          <cell r="A1536" t="str">
            <v>Gemma O'Shea</v>
          </cell>
          <cell r="B1536" t="str">
            <v>RBS</v>
          </cell>
          <cell r="C1536" t="str">
            <v xml:space="preserve"> </v>
          </cell>
          <cell r="D1536" t="str">
            <v>HURSTG</v>
          </cell>
          <cell r="E1536" t="str">
            <v>HURSTG</v>
          </cell>
          <cell r="G1536" t="str">
            <v>PAYMEINPUT</v>
          </cell>
          <cell r="H1536" t="str">
            <v>PAYMEINPUT</v>
          </cell>
          <cell r="J1536">
            <v>42424</v>
          </cell>
        </row>
        <row r="1537">
          <cell r="A1537" t="str">
            <v>Andeel Hussain</v>
          </cell>
          <cell r="B1537" t="str">
            <v>IOB</v>
          </cell>
          <cell r="C1537" t="str">
            <v xml:space="preserve"> </v>
          </cell>
          <cell r="D1537" t="str">
            <v>HUSSAZJ</v>
          </cell>
          <cell r="E1537" t="str">
            <v>HUSSAZJ</v>
          </cell>
          <cell r="G1537" t="str">
            <v>CUSTMGMT</v>
          </cell>
          <cell r="H1537" t="str">
            <v>CUSTMGMT</v>
          </cell>
          <cell r="J1537">
            <v>41493</v>
          </cell>
        </row>
        <row r="1538">
          <cell r="A1538" t="str">
            <v>Andeel Hussain</v>
          </cell>
          <cell r="B1538" t="str">
            <v>NWO</v>
          </cell>
          <cell r="C1538" t="str">
            <v xml:space="preserve"> </v>
          </cell>
          <cell r="D1538" t="str">
            <v>HUSSAZJ</v>
          </cell>
          <cell r="E1538" t="str">
            <v>HUSSAZJ</v>
          </cell>
          <cell r="G1538" t="str">
            <v>CUSTMGMT</v>
          </cell>
          <cell r="H1538" t="str">
            <v>CUSTMGMT</v>
          </cell>
          <cell r="J1538">
            <v>41493</v>
          </cell>
        </row>
        <row r="1539">
          <cell r="A1539" t="str">
            <v>Andeel Hussazj</v>
          </cell>
          <cell r="B1539" t="str">
            <v>RBS</v>
          </cell>
          <cell r="C1539" t="str">
            <v xml:space="preserve"> </v>
          </cell>
          <cell r="D1539" t="str">
            <v>HUSSAZJ</v>
          </cell>
          <cell r="E1539" t="str">
            <v>HUSSAZJ</v>
          </cell>
          <cell r="G1539" t="str">
            <v>CUSTMGMT</v>
          </cell>
          <cell r="H1539" t="str">
            <v>CUSTMGMT</v>
          </cell>
          <cell r="J1539">
            <v>41493</v>
          </cell>
        </row>
        <row r="1540">
          <cell r="A1540" t="str">
            <v>Steven Hutchinson</v>
          </cell>
          <cell r="B1540" t="str">
            <v>NWO</v>
          </cell>
          <cell r="C1540" t="str">
            <v xml:space="preserve"> </v>
          </cell>
          <cell r="D1540" t="str">
            <v>HUTCHSC</v>
          </cell>
          <cell r="E1540" t="str">
            <v>HUTCHSC</v>
          </cell>
          <cell r="G1540" t="str">
            <v>CUSTSERVV</v>
          </cell>
          <cell r="H1540" t="str">
            <v>CUSTSERVV</v>
          </cell>
          <cell r="J1540">
            <v>42320</v>
          </cell>
        </row>
        <row r="1541">
          <cell r="A1541" t="str">
            <v>Steven Hutchinson</v>
          </cell>
          <cell r="B1541" t="str">
            <v>RBS</v>
          </cell>
          <cell r="C1541" t="str">
            <v xml:space="preserve"> </v>
          </cell>
          <cell r="D1541" t="str">
            <v>HUTCHSC</v>
          </cell>
          <cell r="E1541" t="str">
            <v>HUTCHSC</v>
          </cell>
          <cell r="G1541" t="str">
            <v>CUSTSERVV</v>
          </cell>
          <cell r="H1541" t="str">
            <v>CUSTSERVV</v>
          </cell>
          <cell r="J1541">
            <v>42320</v>
          </cell>
        </row>
        <row r="1542">
          <cell r="A1542" t="str">
            <v>Preeteeben Hutton</v>
          </cell>
          <cell r="B1542" t="str">
            <v>IOB</v>
          </cell>
          <cell r="C1542" t="str">
            <v xml:space="preserve"> </v>
          </cell>
          <cell r="D1542" t="str">
            <v>HUTTONP</v>
          </cell>
          <cell r="E1542" t="str">
            <v>HUTTONP</v>
          </cell>
          <cell r="G1542" t="str">
            <v>CUSTMGMT</v>
          </cell>
          <cell r="H1542" t="str">
            <v>CUSTMGMT</v>
          </cell>
          <cell r="J1542">
            <v>42248</v>
          </cell>
        </row>
        <row r="1543">
          <cell r="A1543" t="str">
            <v>Preeteeben Hutton</v>
          </cell>
          <cell r="B1543" t="str">
            <v>NWO</v>
          </cell>
          <cell r="C1543" t="str">
            <v xml:space="preserve"> </v>
          </cell>
          <cell r="D1543" t="str">
            <v>HUTTONP</v>
          </cell>
          <cell r="E1543" t="str">
            <v>HUTTONP</v>
          </cell>
          <cell r="G1543" t="str">
            <v>CUSTMGMT</v>
          </cell>
          <cell r="H1543" t="str">
            <v>CUSTMGMT</v>
          </cell>
          <cell r="J1543">
            <v>42248</v>
          </cell>
        </row>
        <row r="1544">
          <cell r="A1544" t="str">
            <v>Preeteeben Hutton</v>
          </cell>
          <cell r="B1544" t="str">
            <v>RBS</v>
          </cell>
          <cell r="C1544" t="str">
            <v xml:space="preserve"> </v>
          </cell>
          <cell r="D1544" t="str">
            <v>HUTTONP</v>
          </cell>
          <cell r="E1544" t="str">
            <v>HUTTONP</v>
          </cell>
          <cell r="G1544" t="str">
            <v>CUSTMGMT</v>
          </cell>
          <cell r="H1544" t="str">
            <v>CUSTMGMT</v>
          </cell>
          <cell r="J1544">
            <v>42248</v>
          </cell>
        </row>
        <row r="1545">
          <cell r="A1545" t="str">
            <v>Maureen Hyslop</v>
          </cell>
          <cell r="B1545" t="str">
            <v>IOB</v>
          </cell>
          <cell r="C1545" t="str">
            <v xml:space="preserve"> </v>
          </cell>
          <cell r="D1545" t="str">
            <v>HYSLOPM</v>
          </cell>
          <cell r="E1545" t="str">
            <v>HYSLOPM</v>
          </cell>
          <cell r="G1545" t="str">
            <v>CORPEBS</v>
          </cell>
          <cell r="H1545" t="str">
            <v>CORPEBS</v>
          </cell>
          <cell r="J1545">
            <v>41887</v>
          </cell>
        </row>
        <row r="1546">
          <cell r="A1546" t="str">
            <v>Maureen Hyslop</v>
          </cell>
          <cell r="B1546" t="str">
            <v>NWO</v>
          </cell>
          <cell r="C1546" t="str">
            <v xml:space="preserve"> </v>
          </cell>
          <cell r="D1546" t="str">
            <v>HYSLOPM</v>
          </cell>
          <cell r="E1546" t="str">
            <v>HYSLOPM</v>
          </cell>
          <cell r="G1546" t="str">
            <v>CORPEBS</v>
          </cell>
          <cell r="H1546" t="str">
            <v>CORPEBS</v>
          </cell>
          <cell r="J1546">
            <v>41887</v>
          </cell>
        </row>
        <row r="1547">
          <cell r="A1547" t="str">
            <v>Maureen Hyslop</v>
          </cell>
          <cell r="B1547" t="str">
            <v>RBS</v>
          </cell>
          <cell r="C1547" t="str">
            <v xml:space="preserve"> </v>
          </cell>
          <cell r="D1547" t="str">
            <v>HYSLOPM</v>
          </cell>
          <cell r="E1547" t="str">
            <v>HYSLOPM</v>
          </cell>
          <cell r="G1547" t="str">
            <v>CORPEBS</v>
          </cell>
          <cell r="H1547" t="str">
            <v>CORPEBS</v>
          </cell>
          <cell r="J1547">
            <v>41887</v>
          </cell>
        </row>
        <row r="1548">
          <cell r="A1548" t="str">
            <v>IBBA RMT profile for IBM</v>
          </cell>
          <cell r="B1548" t="str">
            <v>IOB</v>
          </cell>
          <cell r="C1548" t="str">
            <v xml:space="preserve"> </v>
          </cell>
          <cell r="D1548" t="str">
            <v>IBBARMT2</v>
          </cell>
          <cell r="E1548" t="str">
            <v>IBBARMT2</v>
          </cell>
          <cell r="G1548" t="str">
            <v>ORTPGM</v>
          </cell>
          <cell r="H1548" t="str">
            <v>ORTPGM</v>
          </cell>
          <cell r="J1548">
            <v>41631</v>
          </cell>
        </row>
        <row r="1549">
          <cell r="A1549" t="str">
            <v>IBBA RMT profile for IBM</v>
          </cell>
          <cell r="B1549" t="str">
            <v>NWO</v>
          </cell>
          <cell r="C1549" t="str">
            <v xml:space="preserve"> </v>
          </cell>
          <cell r="D1549" t="str">
            <v>IBBARMT2</v>
          </cell>
          <cell r="E1549" t="str">
            <v>IBBARMT2</v>
          </cell>
          <cell r="G1549" t="str">
            <v>ORTPGM</v>
          </cell>
          <cell r="H1549" t="str">
            <v>ORTPGM</v>
          </cell>
          <cell r="J1549">
            <v>41631</v>
          </cell>
        </row>
        <row r="1550">
          <cell r="A1550" t="str">
            <v>IBBA RMT profile for IBM</v>
          </cell>
          <cell r="B1550" t="str">
            <v>RBS</v>
          </cell>
          <cell r="C1550" t="str">
            <v xml:space="preserve"> </v>
          </cell>
          <cell r="D1550" t="str">
            <v>IBBARMT2</v>
          </cell>
          <cell r="E1550" t="str">
            <v>IBBARMT2</v>
          </cell>
          <cell r="G1550" t="str">
            <v>ORTPGM</v>
          </cell>
          <cell r="H1550" t="str">
            <v>ORTPGM</v>
          </cell>
          <cell r="J1550">
            <v>41631</v>
          </cell>
        </row>
        <row r="1551">
          <cell r="A1551" t="str">
            <v>David Illingworth</v>
          </cell>
          <cell r="B1551" t="str">
            <v>IOB</v>
          </cell>
          <cell r="C1551" t="str">
            <v xml:space="preserve"> </v>
          </cell>
          <cell r="D1551" t="str">
            <v>ILLINGD</v>
          </cell>
          <cell r="E1551" t="str">
            <v>ILLINGD</v>
          </cell>
          <cell r="G1551" t="str">
            <v>PAYMEVERIF</v>
          </cell>
          <cell r="H1551" t="str">
            <v>PAYMEVERIF</v>
          </cell>
          <cell r="J1551">
            <v>42193</v>
          </cell>
        </row>
        <row r="1552">
          <cell r="A1552" t="str">
            <v>David Illingworth</v>
          </cell>
          <cell r="B1552" t="str">
            <v>NWO</v>
          </cell>
          <cell r="C1552" t="str">
            <v xml:space="preserve"> </v>
          </cell>
          <cell r="D1552" t="str">
            <v>ILLINGD</v>
          </cell>
          <cell r="E1552" t="str">
            <v>ILLINGD</v>
          </cell>
          <cell r="G1552" t="str">
            <v>PAYMEVERIF</v>
          </cell>
          <cell r="H1552" t="str">
            <v>PAYMEVERIF</v>
          </cell>
          <cell r="J1552">
            <v>42193</v>
          </cell>
        </row>
        <row r="1553">
          <cell r="A1553" t="str">
            <v>David Illingworth</v>
          </cell>
          <cell r="B1553" t="str">
            <v>RBS</v>
          </cell>
          <cell r="C1553" t="str">
            <v xml:space="preserve"> </v>
          </cell>
          <cell r="D1553" t="str">
            <v>ILLINGD</v>
          </cell>
          <cell r="E1553" t="str">
            <v>ILLINGD</v>
          </cell>
          <cell r="G1553" t="str">
            <v>PAYMEVERIF</v>
          </cell>
          <cell r="H1553" t="str">
            <v>PAYMEVERIF</v>
          </cell>
          <cell r="J1553">
            <v>42193</v>
          </cell>
        </row>
        <row r="1554">
          <cell r="A1554" t="str">
            <v>James Ingrouille</v>
          </cell>
          <cell r="B1554" t="str">
            <v>NWO</v>
          </cell>
          <cell r="C1554" t="str">
            <v xml:space="preserve"> </v>
          </cell>
          <cell r="D1554" t="str">
            <v>INGROJA</v>
          </cell>
          <cell r="E1554" t="str">
            <v>INGROJA</v>
          </cell>
          <cell r="G1554" t="str">
            <v>CUSTMGMT</v>
          </cell>
          <cell r="H1554" t="str">
            <v>CUSTMGMT</v>
          </cell>
          <cell r="J1554">
            <v>38353</v>
          </cell>
        </row>
        <row r="1555">
          <cell r="A1555" t="str">
            <v>Tracy Ingrouille</v>
          </cell>
          <cell r="B1555" t="str">
            <v>IOB</v>
          </cell>
          <cell r="C1555" t="str">
            <v xml:space="preserve"> </v>
          </cell>
          <cell r="D1555" t="str">
            <v>INGROUT</v>
          </cell>
          <cell r="E1555" t="str">
            <v>INGROUT</v>
          </cell>
          <cell r="G1555" t="str">
            <v>CUSQUERIER</v>
          </cell>
          <cell r="H1555" t="str">
            <v>CUSQUERIER</v>
          </cell>
          <cell r="J1555">
            <v>41407</v>
          </cell>
        </row>
        <row r="1556">
          <cell r="A1556" t="str">
            <v>Tracy Ingrouille</v>
          </cell>
          <cell r="B1556" t="str">
            <v>NWO</v>
          </cell>
          <cell r="C1556" t="str">
            <v xml:space="preserve"> </v>
          </cell>
          <cell r="D1556" t="str">
            <v>INGROUT</v>
          </cell>
          <cell r="E1556" t="str">
            <v>INGROUT</v>
          </cell>
          <cell r="G1556" t="str">
            <v>CUSQUERIER</v>
          </cell>
          <cell r="H1556" t="str">
            <v>CUSQUERIER</v>
          </cell>
          <cell r="J1556">
            <v>41407</v>
          </cell>
        </row>
        <row r="1557">
          <cell r="A1557" t="str">
            <v>Tracy Ingrouille</v>
          </cell>
          <cell r="B1557" t="str">
            <v>RBS</v>
          </cell>
          <cell r="C1557" t="str">
            <v xml:space="preserve"> </v>
          </cell>
          <cell r="D1557" t="str">
            <v>INGROUT</v>
          </cell>
          <cell r="E1557" t="str">
            <v>INGROUT</v>
          </cell>
          <cell r="G1557" t="str">
            <v>CUSQUERIER</v>
          </cell>
          <cell r="H1557" t="str">
            <v>CUSQUERIER</v>
          </cell>
          <cell r="J1557">
            <v>41407</v>
          </cell>
        </row>
        <row r="1558">
          <cell r="A1558" t="str">
            <v>Suleman Jalil</v>
          </cell>
          <cell r="B1558" t="str">
            <v>IOB</v>
          </cell>
          <cell r="C1558" t="str">
            <v xml:space="preserve"> </v>
          </cell>
          <cell r="D1558" t="str">
            <v>IQBALS</v>
          </cell>
          <cell r="E1558" t="str">
            <v>IQBALS</v>
          </cell>
          <cell r="G1558" t="str">
            <v>CUSTMGMT</v>
          </cell>
          <cell r="H1558" t="str">
            <v>CUSTMGMT</v>
          </cell>
          <cell r="J1558">
            <v>42415</v>
          </cell>
        </row>
        <row r="1559">
          <cell r="A1559" t="str">
            <v>Suleman Jalil</v>
          </cell>
          <cell r="B1559" t="str">
            <v>NWO</v>
          </cell>
          <cell r="C1559" t="str">
            <v xml:space="preserve"> </v>
          </cell>
          <cell r="D1559" t="str">
            <v>IQBALS</v>
          </cell>
          <cell r="E1559" t="str">
            <v>IQBALS</v>
          </cell>
          <cell r="G1559" t="str">
            <v>CUSTMGMT</v>
          </cell>
          <cell r="H1559" t="str">
            <v>CUSTMGMT</v>
          </cell>
          <cell r="J1559">
            <v>42412</v>
          </cell>
        </row>
        <row r="1560">
          <cell r="A1560" t="str">
            <v>Suleman Jalil</v>
          </cell>
          <cell r="B1560" t="str">
            <v>RBS</v>
          </cell>
          <cell r="C1560" t="str">
            <v xml:space="preserve"> </v>
          </cell>
          <cell r="D1560" t="str">
            <v>IQBALS</v>
          </cell>
          <cell r="E1560" t="str">
            <v>IQBALS</v>
          </cell>
          <cell r="G1560" t="str">
            <v>CUSTMGMT</v>
          </cell>
          <cell r="H1560" t="str">
            <v>CUSTMGMT</v>
          </cell>
          <cell r="J1560">
            <v>42415</v>
          </cell>
        </row>
        <row r="1561">
          <cell r="A1561" t="str">
            <v>Lorraine Ironside</v>
          </cell>
          <cell r="B1561" t="str">
            <v>IOB</v>
          </cell>
          <cell r="C1561" t="str">
            <v xml:space="preserve"> </v>
          </cell>
          <cell r="D1561" t="str">
            <v>IRONSIL</v>
          </cell>
          <cell r="E1561" t="str">
            <v>IRONSIL</v>
          </cell>
          <cell r="G1561" t="str">
            <v>CORPEBS</v>
          </cell>
          <cell r="H1561" t="str">
            <v>CORPEBS</v>
          </cell>
          <cell r="J1561">
            <v>41669</v>
          </cell>
        </row>
        <row r="1562">
          <cell r="A1562" t="str">
            <v>Lorraine Ironside</v>
          </cell>
          <cell r="B1562" t="str">
            <v>NWO</v>
          </cell>
          <cell r="C1562" t="str">
            <v xml:space="preserve"> </v>
          </cell>
          <cell r="D1562" t="str">
            <v>IRONSIL</v>
          </cell>
          <cell r="E1562" t="str">
            <v>IRONSIL</v>
          </cell>
          <cell r="G1562" t="str">
            <v>CORPEBS</v>
          </cell>
          <cell r="H1562" t="str">
            <v>CORPEBS</v>
          </cell>
          <cell r="J1562">
            <v>41669</v>
          </cell>
        </row>
        <row r="1563">
          <cell r="A1563" t="str">
            <v>Lorraine Ironside</v>
          </cell>
          <cell r="B1563" t="str">
            <v>RBS</v>
          </cell>
          <cell r="C1563" t="str">
            <v xml:space="preserve"> </v>
          </cell>
          <cell r="D1563" t="str">
            <v>IRONSIL</v>
          </cell>
          <cell r="E1563" t="str">
            <v>IRONSIL</v>
          </cell>
          <cell r="G1563" t="str">
            <v>CORPEBS</v>
          </cell>
          <cell r="H1563" t="str">
            <v>CORPEBS</v>
          </cell>
          <cell r="J1563">
            <v>41669</v>
          </cell>
        </row>
        <row r="1564">
          <cell r="A1564" t="str">
            <v>Shaun Irving</v>
          </cell>
          <cell r="B1564" t="str">
            <v>IOB</v>
          </cell>
          <cell r="C1564" t="str">
            <v xml:space="preserve"> </v>
          </cell>
          <cell r="D1564" t="str">
            <v>IRVINSA</v>
          </cell>
          <cell r="E1564" t="str">
            <v>IRVINSA</v>
          </cell>
          <cell r="G1564" t="str">
            <v>CORPCDOI</v>
          </cell>
          <cell r="H1564" t="str">
            <v>CORPCDOI</v>
          </cell>
          <cell r="J1564">
            <v>41929</v>
          </cell>
        </row>
        <row r="1565">
          <cell r="A1565" t="str">
            <v>Shaun Irving</v>
          </cell>
          <cell r="B1565" t="str">
            <v>NWO</v>
          </cell>
          <cell r="C1565" t="str">
            <v xml:space="preserve"> </v>
          </cell>
          <cell r="D1565" t="str">
            <v>IRVINSA</v>
          </cell>
          <cell r="E1565" t="str">
            <v>IRVINSA</v>
          </cell>
          <cell r="G1565" t="str">
            <v>CORPCDOI</v>
          </cell>
          <cell r="H1565" t="str">
            <v>CORPCDOI</v>
          </cell>
          <cell r="J1565">
            <v>41929</v>
          </cell>
        </row>
        <row r="1566">
          <cell r="A1566" t="str">
            <v>Shaun Irving</v>
          </cell>
          <cell r="B1566" t="str">
            <v>RBS</v>
          </cell>
          <cell r="C1566" t="str">
            <v xml:space="preserve"> </v>
          </cell>
          <cell r="D1566" t="str">
            <v>IRVINSA</v>
          </cell>
          <cell r="E1566" t="str">
            <v>IRVINSA</v>
          </cell>
          <cell r="G1566" t="str">
            <v>CORPCDOI</v>
          </cell>
          <cell r="H1566" t="str">
            <v>CORPCDOI</v>
          </cell>
          <cell r="J1566">
            <v>41929</v>
          </cell>
        </row>
        <row r="1567">
          <cell r="A1567" t="str">
            <v>David Isley</v>
          </cell>
          <cell r="B1567" t="str">
            <v>IOB</v>
          </cell>
          <cell r="C1567" t="str">
            <v xml:space="preserve"> </v>
          </cell>
          <cell r="D1567" t="str">
            <v>ISLEYD</v>
          </cell>
          <cell r="E1567" t="str">
            <v>ISLEYD</v>
          </cell>
          <cell r="G1567" t="str">
            <v>RMSUPPORT</v>
          </cell>
          <cell r="H1567" t="str">
            <v>RMSUPPORT</v>
          </cell>
          <cell r="J1567">
            <v>41771</v>
          </cell>
        </row>
        <row r="1568">
          <cell r="A1568" t="str">
            <v>David Isley</v>
          </cell>
          <cell r="B1568" t="str">
            <v>NWO</v>
          </cell>
          <cell r="C1568" t="str">
            <v xml:space="preserve"> </v>
          </cell>
          <cell r="D1568" t="str">
            <v>ISLEYD</v>
          </cell>
          <cell r="E1568" t="str">
            <v>ISLEYD</v>
          </cell>
          <cell r="G1568" t="str">
            <v>RMSUPPORT</v>
          </cell>
          <cell r="H1568" t="str">
            <v>RMSUPPORT</v>
          </cell>
          <cell r="J1568">
            <v>41676</v>
          </cell>
        </row>
        <row r="1569">
          <cell r="A1569" t="str">
            <v>David Isley</v>
          </cell>
          <cell r="B1569" t="str">
            <v>RBS</v>
          </cell>
          <cell r="C1569" t="str">
            <v xml:space="preserve"> </v>
          </cell>
          <cell r="D1569" t="str">
            <v>ISLEYD</v>
          </cell>
          <cell r="E1569" t="str">
            <v>ISLEYD</v>
          </cell>
          <cell r="G1569" t="str">
            <v>RMSUPPORT</v>
          </cell>
          <cell r="H1569" t="str">
            <v>RMSUPPORT</v>
          </cell>
          <cell r="J1569">
            <v>41676</v>
          </cell>
        </row>
        <row r="1570">
          <cell r="A1570" t="str">
            <v>Sarah Isley</v>
          </cell>
          <cell r="B1570" t="str">
            <v>IOB</v>
          </cell>
          <cell r="C1570" t="str">
            <v xml:space="preserve"> </v>
          </cell>
          <cell r="D1570" t="str">
            <v>ISLEYS</v>
          </cell>
          <cell r="E1570" t="str">
            <v>ISLEYS</v>
          </cell>
          <cell r="G1570" t="str">
            <v>CSERVIKYC</v>
          </cell>
          <cell r="H1570" t="str">
            <v>CSERVIKYC</v>
          </cell>
          <cell r="J1570">
            <v>42117</v>
          </cell>
        </row>
        <row r="1571">
          <cell r="A1571" t="str">
            <v>Sarah Isley</v>
          </cell>
          <cell r="B1571" t="str">
            <v>NWO</v>
          </cell>
          <cell r="C1571" t="str">
            <v xml:space="preserve"> </v>
          </cell>
          <cell r="D1571" t="str">
            <v>ISLEYS</v>
          </cell>
          <cell r="E1571" t="str">
            <v>ISLEYS</v>
          </cell>
          <cell r="G1571" t="str">
            <v>CSERVIKYC</v>
          </cell>
          <cell r="H1571" t="str">
            <v>CSERVIKYC</v>
          </cell>
          <cell r="J1571">
            <v>42117</v>
          </cell>
        </row>
        <row r="1572">
          <cell r="A1572" t="str">
            <v>Sarah Isley</v>
          </cell>
          <cell r="B1572" t="str">
            <v>RBS</v>
          </cell>
          <cell r="C1572" t="str">
            <v xml:space="preserve"> </v>
          </cell>
          <cell r="D1572" t="str">
            <v>ISLEYS</v>
          </cell>
          <cell r="E1572" t="str">
            <v>ISLEYS</v>
          </cell>
          <cell r="G1572" t="str">
            <v>CSERVIKYC</v>
          </cell>
          <cell r="H1572" t="str">
            <v>CSERVIKYC</v>
          </cell>
          <cell r="J1572">
            <v>42117</v>
          </cell>
        </row>
        <row r="1573">
          <cell r="A1573" t="str">
            <v>Brenda Jackson</v>
          </cell>
          <cell r="B1573" t="str">
            <v>IOB</v>
          </cell>
          <cell r="C1573" t="str">
            <v xml:space="preserve"> </v>
          </cell>
          <cell r="D1573" t="str">
            <v>JACKSOB</v>
          </cell>
          <cell r="E1573" t="str">
            <v>JACKSOB</v>
          </cell>
          <cell r="G1573" t="str">
            <v>CUSTMGMT</v>
          </cell>
          <cell r="H1573" t="str">
            <v>CUSTMGMT</v>
          </cell>
          <cell r="J1573">
            <v>40032</v>
          </cell>
        </row>
        <row r="1574">
          <cell r="A1574" t="str">
            <v>Sonia Jackson</v>
          </cell>
          <cell r="B1574" t="str">
            <v>NWO</v>
          </cell>
          <cell r="C1574" t="str">
            <v xml:space="preserve"> </v>
          </cell>
          <cell r="D1574" t="str">
            <v>JACKSOS</v>
          </cell>
          <cell r="E1574" t="str">
            <v>JACKSOS</v>
          </cell>
          <cell r="G1574" t="str">
            <v>CUSTMGMT</v>
          </cell>
          <cell r="H1574" t="str">
            <v>CUSTMGMT</v>
          </cell>
          <cell r="J1574">
            <v>41705</v>
          </cell>
        </row>
        <row r="1575">
          <cell r="A1575" t="str">
            <v>Sue Jackson</v>
          </cell>
          <cell r="B1575" t="str">
            <v>IOB</v>
          </cell>
          <cell r="C1575" t="str">
            <v xml:space="preserve"> </v>
          </cell>
          <cell r="D1575" t="str">
            <v>JACKSSA</v>
          </cell>
          <cell r="E1575" t="str">
            <v>JACKSSA</v>
          </cell>
          <cell r="G1575" t="str">
            <v>CUSQUERIER</v>
          </cell>
          <cell r="H1575" t="str">
            <v>CUSQUERIER</v>
          </cell>
          <cell r="J1575">
            <v>39982</v>
          </cell>
        </row>
        <row r="1576">
          <cell r="A1576" t="str">
            <v>Sue Jackson</v>
          </cell>
          <cell r="B1576" t="str">
            <v>NWO</v>
          </cell>
          <cell r="C1576" t="str">
            <v xml:space="preserve"> </v>
          </cell>
          <cell r="D1576" t="str">
            <v>JACKSSA</v>
          </cell>
          <cell r="E1576" t="str">
            <v>JACKSSA</v>
          </cell>
          <cell r="G1576" t="str">
            <v>CUSQUERIER</v>
          </cell>
          <cell r="H1576" t="str">
            <v>CUSQUERIER</v>
          </cell>
          <cell r="J1576">
            <v>39982</v>
          </cell>
        </row>
        <row r="1577">
          <cell r="A1577" t="str">
            <v>Sue Jackson</v>
          </cell>
          <cell r="B1577" t="str">
            <v>RBS</v>
          </cell>
          <cell r="C1577" t="str">
            <v xml:space="preserve"> </v>
          </cell>
          <cell r="D1577" t="str">
            <v>JACKSSA</v>
          </cell>
          <cell r="E1577" t="str">
            <v>JACKSSA</v>
          </cell>
          <cell r="G1577" t="str">
            <v>CUSQUERIER</v>
          </cell>
          <cell r="H1577" t="str">
            <v>CUSQUERIER</v>
          </cell>
          <cell r="J1577">
            <v>39982</v>
          </cell>
        </row>
        <row r="1578">
          <cell r="A1578" t="str">
            <v>Lynne Jagne</v>
          </cell>
          <cell r="B1578" t="str">
            <v>IOB</v>
          </cell>
          <cell r="C1578" t="str">
            <v xml:space="preserve"> </v>
          </cell>
          <cell r="D1578" t="str">
            <v>JAGNEL</v>
          </cell>
          <cell r="E1578" t="str">
            <v>JAGNEL</v>
          </cell>
          <cell r="G1578" t="str">
            <v>CUSTMGMT</v>
          </cell>
          <cell r="H1578" t="str">
            <v>CUSTMGMT</v>
          </cell>
          <cell r="J1578">
            <v>39793</v>
          </cell>
        </row>
        <row r="1579">
          <cell r="A1579" t="str">
            <v>Lynne Jagne</v>
          </cell>
          <cell r="B1579" t="str">
            <v>NWO</v>
          </cell>
          <cell r="C1579" t="str">
            <v xml:space="preserve"> </v>
          </cell>
          <cell r="D1579" t="str">
            <v>JAGNEL</v>
          </cell>
          <cell r="E1579" t="str">
            <v>JAGNEL</v>
          </cell>
          <cell r="G1579" t="str">
            <v>CUSTMGMT</v>
          </cell>
          <cell r="H1579" t="str">
            <v>CUSTMGMT</v>
          </cell>
          <cell r="J1579">
            <v>39793</v>
          </cell>
        </row>
        <row r="1580">
          <cell r="A1580" t="str">
            <v>Lynne Jagne</v>
          </cell>
          <cell r="B1580" t="str">
            <v>RBS</v>
          </cell>
          <cell r="C1580" t="str">
            <v xml:space="preserve"> </v>
          </cell>
          <cell r="D1580" t="str">
            <v>JAGNEL</v>
          </cell>
          <cell r="E1580" t="str">
            <v>JAGNEL</v>
          </cell>
          <cell r="G1580" t="str">
            <v>CUSTMGMT</v>
          </cell>
          <cell r="H1580" t="str">
            <v>CUSTMGMT</v>
          </cell>
          <cell r="J1580">
            <v>39793</v>
          </cell>
        </row>
        <row r="1581">
          <cell r="A1581" t="str">
            <v>Chandan Jaiswal</v>
          </cell>
          <cell r="B1581" t="str">
            <v>IOB</v>
          </cell>
          <cell r="C1581" t="str">
            <v xml:space="preserve"> </v>
          </cell>
          <cell r="D1581" t="str">
            <v>JAISWCB</v>
          </cell>
          <cell r="E1581" t="str">
            <v>JAISWCB</v>
          </cell>
          <cell r="G1581" t="str">
            <v>FINANCNTRL</v>
          </cell>
          <cell r="H1581" t="str">
            <v>FINANCNTRL</v>
          </cell>
          <cell r="J1581">
            <v>41556</v>
          </cell>
        </row>
        <row r="1582">
          <cell r="A1582" t="str">
            <v>Chandan Jaiswal</v>
          </cell>
          <cell r="B1582" t="str">
            <v>NWO</v>
          </cell>
          <cell r="C1582" t="str">
            <v xml:space="preserve"> </v>
          </cell>
          <cell r="D1582" t="str">
            <v>JAISWCB</v>
          </cell>
          <cell r="E1582" t="str">
            <v>JAISWCB</v>
          </cell>
          <cell r="G1582" t="str">
            <v>FINANCNTRL</v>
          </cell>
          <cell r="H1582" t="str">
            <v>FINANCNTRL</v>
          </cell>
          <cell r="J1582">
            <v>41556</v>
          </cell>
        </row>
        <row r="1583">
          <cell r="A1583" t="str">
            <v>Chandan Jaiswal</v>
          </cell>
          <cell r="B1583" t="str">
            <v>RBS</v>
          </cell>
          <cell r="C1583" t="str">
            <v xml:space="preserve"> </v>
          </cell>
          <cell r="D1583" t="str">
            <v>JAISWCB</v>
          </cell>
          <cell r="E1583" t="str">
            <v>JAISWCB</v>
          </cell>
          <cell r="G1583" t="str">
            <v>FINANCNTRL</v>
          </cell>
          <cell r="H1583" t="str">
            <v>FINANCNTRL</v>
          </cell>
          <cell r="J1583">
            <v>41556</v>
          </cell>
        </row>
        <row r="1584">
          <cell r="A1584" t="str">
            <v>Benjamin,james</v>
          </cell>
          <cell r="B1584" t="str">
            <v>IOB</v>
          </cell>
          <cell r="C1584" t="str">
            <v xml:space="preserve"> </v>
          </cell>
          <cell r="D1584" t="str">
            <v>JAMESBB</v>
          </cell>
          <cell r="E1584" t="str">
            <v>JAMESBB</v>
          </cell>
          <cell r="G1584" t="str">
            <v>RMSUPPORT</v>
          </cell>
          <cell r="H1584" t="str">
            <v>RMSUPPORT</v>
          </cell>
          <cell r="J1584">
            <v>41838</v>
          </cell>
        </row>
        <row r="1585">
          <cell r="A1585" t="str">
            <v>Benjamin,James</v>
          </cell>
          <cell r="B1585" t="str">
            <v>NWO</v>
          </cell>
          <cell r="C1585" t="str">
            <v xml:space="preserve"> </v>
          </cell>
          <cell r="D1585" t="str">
            <v>JAMESBB</v>
          </cell>
          <cell r="E1585" t="str">
            <v>JAMESBB</v>
          </cell>
          <cell r="G1585" t="str">
            <v>RMSUPPORT</v>
          </cell>
          <cell r="H1585" t="str">
            <v>RMSUPPORT</v>
          </cell>
          <cell r="J1585">
            <v>41838</v>
          </cell>
        </row>
        <row r="1586">
          <cell r="A1586" t="str">
            <v>Benjamin,james</v>
          </cell>
          <cell r="B1586" t="str">
            <v>RBS</v>
          </cell>
          <cell r="C1586" t="str">
            <v xml:space="preserve"> </v>
          </cell>
          <cell r="D1586" t="str">
            <v>JAMESBB</v>
          </cell>
          <cell r="E1586" t="str">
            <v>JAMESBB</v>
          </cell>
          <cell r="G1586" t="str">
            <v>RMSUPPORT</v>
          </cell>
          <cell r="H1586" t="str">
            <v>RMSUPPORT</v>
          </cell>
          <cell r="J1586">
            <v>41838</v>
          </cell>
        </row>
        <row r="1587">
          <cell r="A1587" t="str">
            <v>Richard  James</v>
          </cell>
          <cell r="B1587" t="str">
            <v>IOB</v>
          </cell>
          <cell r="C1587" t="str">
            <v xml:space="preserve"> </v>
          </cell>
          <cell r="D1587" t="str">
            <v>JAMESRD</v>
          </cell>
          <cell r="E1587" t="str">
            <v>JAMESRD</v>
          </cell>
          <cell r="G1587" t="str">
            <v>CUSTMGMT</v>
          </cell>
          <cell r="H1587" t="str">
            <v>CUSTMGMT</v>
          </cell>
          <cell r="J1587">
            <v>41746</v>
          </cell>
        </row>
        <row r="1588">
          <cell r="A1588" t="str">
            <v>Richard  James</v>
          </cell>
          <cell r="B1588" t="str">
            <v>NWO</v>
          </cell>
          <cell r="C1588" t="str">
            <v xml:space="preserve"> </v>
          </cell>
          <cell r="D1588" t="str">
            <v>JAMESRD</v>
          </cell>
          <cell r="E1588" t="str">
            <v>JAMESRD</v>
          </cell>
          <cell r="G1588" t="str">
            <v>CUSTMGMT</v>
          </cell>
          <cell r="H1588" t="str">
            <v>CUSTMGMT</v>
          </cell>
          <cell r="J1588">
            <v>41746</v>
          </cell>
        </row>
        <row r="1589">
          <cell r="A1589" t="str">
            <v>Richard  James</v>
          </cell>
          <cell r="B1589" t="str">
            <v>RBS</v>
          </cell>
          <cell r="C1589" t="str">
            <v xml:space="preserve"> </v>
          </cell>
          <cell r="D1589" t="str">
            <v>JAMESRD</v>
          </cell>
          <cell r="E1589" t="str">
            <v>JAMESRD</v>
          </cell>
          <cell r="G1589" t="str">
            <v>CUSTMGMT</v>
          </cell>
          <cell r="H1589" t="str">
            <v>CUSTMGMT</v>
          </cell>
          <cell r="J1589">
            <v>41751</v>
          </cell>
        </row>
        <row r="1590">
          <cell r="A1590" t="str">
            <v>Alan Jardine</v>
          </cell>
          <cell r="B1590" t="str">
            <v>NWO</v>
          </cell>
          <cell r="C1590" t="str">
            <v xml:space="preserve"> </v>
          </cell>
          <cell r="D1590" t="str">
            <v>JARDIAJ</v>
          </cell>
          <cell r="E1590" t="str">
            <v>JARDIAJ</v>
          </cell>
          <cell r="G1590" t="str">
            <v>CUSTMGMT</v>
          </cell>
          <cell r="H1590" t="str">
            <v>CUSTMGMT</v>
          </cell>
          <cell r="J1590">
            <v>39993</v>
          </cell>
        </row>
        <row r="1591">
          <cell r="A1591" t="str">
            <v>Alan Jardine</v>
          </cell>
          <cell r="B1591" t="str">
            <v>RBS</v>
          </cell>
          <cell r="C1591" t="str">
            <v xml:space="preserve"> </v>
          </cell>
          <cell r="D1591" t="str">
            <v>JARDIAJ</v>
          </cell>
          <cell r="E1591" t="str">
            <v>JARDIAJ</v>
          </cell>
          <cell r="G1591" t="str">
            <v>CUSTMGMT</v>
          </cell>
          <cell r="H1591" t="str">
            <v>CUSTMGMT</v>
          </cell>
          <cell r="J1591">
            <v>39993</v>
          </cell>
        </row>
        <row r="1592">
          <cell r="A1592" t="str">
            <v>Ashley Jehan</v>
          </cell>
          <cell r="B1592" t="str">
            <v>IOB</v>
          </cell>
          <cell r="C1592" t="str">
            <v xml:space="preserve"> </v>
          </cell>
          <cell r="D1592" t="str">
            <v>JEHANA</v>
          </cell>
          <cell r="E1592" t="str">
            <v>JEHANA</v>
          </cell>
          <cell r="G1592" t="str">
            <v>HELPDESK</v>
          </cell>
          <cell r="H1592" t="str">
            <v>HELPDESK</v>
          </cell>
          <cell r="J1592">
            <v>41710</v>
          </cell>
        </row>
        <row r="1593">
          <cell r="A1593" t="str">
            <v>Ashley Jehan</v>
          </cell>
          <cell r="B1593" t="str">
            <v>NWO</v>
          </cell>
          <cell r="C1593" t="str">
            <v xml:space="preserve"> </v>
          </cell>
          <cell r="D1593" t="str">
            <v>JEHANA</v>
          </cell>
          <cell r="E1593" t="str">
            <v>JEHANA</v>
          </cell>
          <cell r="G1593" t="str">
            <v>HELPDESK</v>
          </cell>
          <cell r="H1593" t="str">
            <v>HELPDESK</v>
          </cell>
          <cell r="J1593">
            <v>41710</v>
          </cell>
        </row>
        <row r="1594">
          <cell r="A1594" t="str">
            <v>Ashley Jehan</v>
          </cell>
          <cell r="B1594" t="str">
            <v>RBS</v>
          </cell>
          <cell r="C1594" t="str">
            <v xml:space="preserve"> </v>
          </cell>
          <cell r="D1594" t="str">
            <v>JEHANA</v>
          </cell>
          <cell r="E1594" t="str">
            <v>JEHANA</v>
          </cell>
          <cell r="G1594" t="str">
            <v>HELPDESK</v>
          </cell>
          <cell r="H1594" t="str">
            <v>HELPDESK</v>
          </cell>
          <cell r="J1594">
            <v>41710</v>
          </cell>
        </row>
        <row r="1595">
          <cell r="A1595" t="str">
            <v>Rose Le Breton</v>
          </cell>
          <cell r="B1595" t="str">
            <v>IOB</v>
          </cell>
          <cell r="C1595" t="str">
            <v xml:space="preserve"> </v>
          </cell>
          <cell r="D1595" t="str">
            <v>JEHANR</v>
          </cell>
          <cell r="E1595" t="str">
            <v>JEHANR</v>
          </cell>
          <cell r="G1595" t="str">
            <v>RMSUPPORT</v>
          </cell>
          <cell r="H1595" t="str">
            <v>RMSUPPORT</v>
          </cell>
          <cell r="J1595">
            <v>41787</v>
          </cell>
        </row>
        <row r="1596">
          <cell r="A1596" t="str">
            <v>Rose Le Breton</v>
          </cell>
          <cell r="B1596" t="str">
            <v>NWO</v>
          </cell>
          <cell r="C1596" t="str">
            <v xml:space="preserve"> </v>
          </cell>
          <cell r="D1596" t="str">
            <v>JEHANR</v>
          </cell>
          <cell r="E1596" t="str">
            <v>JEHANR</v>
          </cell>
          <cell r="G1596" t="str">
            <v>RMSUPPORT</v>
          </cell>
          <cell r="H1596" t="str">
            <v>RMSUPPORT</v>
          </cell>
          <cell r="J1596">
            <v>41603</v>
          </cell>
        </row>
        <row r="1597">
          <cell r="A1597" t="str">
            <v>Rose Le Breton</v>
          </cell>
          <cell r="B1597" t="str">
            <v>RBS</v>
          </cell>
          <cell r="C1597" t="str">
            <v xml:space="preserve"> </v>
          </cell>
          <cell r="D1597" t="str">
            <v>JEHANR</v>
          </cell>
          <cell r="E1597" t="str">
            <v>JEHANR</v>
          </cell>
          <cell r="G1597" t="str">
            <v>RMSUPPORT</v>
          </cell>
          <cell r="H1597" t="str">
            <v>RMSUPPORT</v>
          </cell>
          <cell r="J1597">
            <v>41603</v>
          </cell>
        </row>
        <row r="1598">
          <cell r="A1598" t="str">
            <v>Rosemary Ann Jephcote-Warehame</v>
          </cell>
          <cell r="B1598" t="str">
            <v>RBS</v>
          </cell>
          <cell r="C1598" t="str">
            <v xml:space="preserve"> </v>
          </cell>
          <cell r="D1598" t="str">
            <v>JEPHCRA</v>
          </cell>
          <cell r="E1598" t="str">
            <v>JEPHCRA</v>
          </cell>
          <cell r="G1598" t="str">
            <v>CUSTMGMT</v>
          </cell>
          <cell r="H1598" t="str">
            <v>CUSTMGMT</v>
          </cell>
          <cell r="J1598">
            <v>41479</v>
          </cell>
        </row>
        <row r="1599">
          <cell r="A1599" t="str">
            <v>Rosemary Jephcote-Wareham</v>
          </cell>
          <cell r="B1599" t="str">
            <v>NWO</v>
          </cell>
          <cell r="C1599" t="str">
            <v xml:space="preserve"> </v>
          </cell>
          <cell r="D1599" t="str">
            <v>JEPHCRA</v>
          </cell>
          <cell r="E1599" t="str">
            <v>JEPHCRA</v>
          </cell>
          <cell r="G1599" t="str">
            <v>CUSTMGMT</v>
          </cell>
          <cell r="H1599" t="str">
            <v>CUSTMGMT</v>
          </cell>
          <cell r="J1599">
            <v>39316</v>
          </cell>
        </row>
        <row r="1600">
          <cell r="A1600" t="str">
            <v>Naina Jadhav</v>
          </cell>
          <cell r="B1600" t="str">
            <v>IOB</v>
          </cell>
          <cell r="C1600" t="str">
            <v xml:space="preserve"> </v>
          </cell>
          <cell r="D1600" t="str">
            <v>JHADAVN</v>
          </cell>
          <cell r="E1600" t="str">
            <v>JHADAVN</v>
          </cell>
          <cell r="G1600" t="str">
            <v>CUSTMGMT</v>
          </cell>
          <cell r="H1600" t="str">
            <v>CUSTMGMT</v>
          </cell>
          <cell r="J1600">
            <v>42415</v>
          </cell>
        </row>
        <row r="1601">
          <cell r="A1601" t="str">
            <v>Naina Jadhav</v>
          </cell>
          <cell r="B1601" t="str">
            <v>NWO</v>
          </cell>
          <cell r="C1601" t="str">
            <v xml:space="preserve"> </v>
          </cell>
          <cell r="D1601" t="str">
            <v>JHADAVN</v>
          </cell>
          <cell r="E1601" t="str">
            <v>JHADAVN</v>
          </cell>
          <cell r="G1601" t="str">
            <v>CUSTMGMT</v>
          </cell>
          <cell r="H1601" t="str">
            <v>CUSTMGMT</v>
          </cell>
          <cell r="J1601">
            <v>42415</v>
          </cell>
        </row>
        <row r="1602">
          <cell r="A1602" t="str">
            <v>Naina Jadhav</v>
          </cell>
          <cell r="B1602" t="str">
            <v>RBS</v>
          </cell>
          <cell r="C1602" t="str">
            <v xml:space="preserve"> </v>
          </cell>
          <cell r="D1602" t="str">
            <v>JHADAVN</v>
          </cell>
          <cell r="E1602" t="str">
            <v>JHADAVN</v>
          </cell>
          <cell r="G1602" t="str">
            <v>CUSTMGMT</v>
          </cell>
          <cell r="H1602" t="str">
            <v>CUSTMGMT</v>
          </cell>
          <cell r="J1602">
            <v>42415</v>
          </cell>
        </row>
        <row r="1603">
          <cell r="A1603" t="str">
            <v>Philip Johnson</v>
          </cell>
          <cell r="B1603" t="str">
            <v>IOB</v>
          </cell>
          <cell r="C1603" t="str">
            <v xml:space="preserve"> </v>
          </cell>
          <cell r="D1603" t="str">
            <v>JOHNSOP</v>
          </cell>
          <cell r="E1603" t="str">
            <v>JOHNSOP</v>
          </cell>
          <cell r="G1603" t="str">
            <v>CUSTMGMT</v>
          </cell>
          <cell r="H1603" t="str">
            <v>CUSTMGMT</v>
          </cell>
          <cell r="J1603">
            <v>41486</v>
          </cell>
        </row>
        <row r="1604">
          <cell r="A1604" t="str">
            <v>Philip Johnson</v>
          </cell>
          <cell r="B1604" t="str">
            <v>NWO</v>
          </cell>
          <cell r="C1604" t="str">
            <v xml:space="preserve"> </v>
          </cell>
          <cell r="D1604" t="str">
            <v>JOHNSOP</v>
          </cell>
          <cell r="E1604" t="str">
            <v>JOHNSOP</v>
          </cell>
          <cell r="G1604" t="str">
            <v>CUSTMGMT</v>
          </cell>
          <cell r="H1604" t="str">
            <v>CUSTMGMT</v>
          </cell>
          <cell r="J1604">
            <v>41486</v>
          </cell>
        </row>
        <row r="1605">
          <cell r="A1605" t="str">
            <v>Philip Johnson</v>
          </cell>
          <cell r="B1605" t="str">
            <v>RBS</v>
          </cell>
          <cell r="C1605" t="str">
            <v xml:space="preserve"> </v>
          </cell>
          <cell r="D1605" t="str">
            <v>JOHNSOP</v>
          </cell>
          <cell r="E1605" t="str">
            <v>JOHNSOP</v>
          </cell>
          <cell r="G1605" t="str">
            <v>CUSTMGMT</v>
          </cell>
          <cell r="H1605" t="str">
            <v>CUSTMGMT</v>
          </cell>
          <cell r="J1605">
            <v>41486</v>
          </cell>
        </row>
        <row r="1606">
          <cell r="A1606" t="str">
            <v>Maaike Kreckeler</v>
          </cell>
          <cell r="B1606" t="str">
            <v>RBS</v>
          </cell>
          <cell r="C1606" t="str">
            <v xml:space="preserve"> </v>
          </cell>
          <cell r="D1606" t="str">
            <v>JOJANNM</v>
          </cell>
          <cell r="E1606" t="str">
            <v>JOJANNM</v>
          </cell>
          <cell r="G1606" t="str">
            <v>CUSTMGMT</v>
          </cell>
          <cell r="H1606" t="str">
            <v>CUSTMGMT</v>
          </cell>
          <cell r="J1606">
            <v>41470</v>
          </cell>
        </row>
        <row r="1607">
          <cell r="A1607" t="str">
            <v>Maaike Kreckler</v>
          </cell>
          <cell r="B1607" t="str">
            <v>NWO</v>
          </cell>
          <cell r="C1607" t="str">
            <v xml:space="preserve"> </v>
          </cell>
          <cell r="D1607" t="str">
            <v>JOJANNM</v>
          </cell>
          <cell r="E1607" t="str">
            <v>JOJANNM</v>
          </cell>
          <cell r="G1607" t="str">
            <v>CUSTMGMT</v>
          </cell>
          <cell r="H1607" t="str">
            <v>CUSTMGMT</v>
          </cell>
          <cell r="J1607">
            <v>39101</v>
          </cell>
        </row>
        <row r="1608">
          <cell r="A1608" t="str">
            <v>Paul Jones</v>
          </cell>
          <cell r="B1608" t="str">
            <v>NWO</v>
          </cell>
          <cell r="C1608" t="str">
            <v xml:space="preserve"> </v>
          </cell>
          <cell r="D1608" t="str">
            <v>JONEPAI</v>
          </cell>
          <cell r="E1608" t="str">
            <v>JONEPAI</v>
          </cell>
          <cell r="G1608" t="str">
            <v>CUSTMGMT</v>
          </cell>
          <cell r="H1608" t="str">
            <v>CUSTMGMT</v>
          </cell>
          <cell r="J1608">
            <v>41792</v>
          </cell>
        </row>
        <row r="1609">
          <cell r="A1609" t="str">
            <v>Paul Jones</v>
          </cell>
          <cell r="B1609" t="str">
            <v>RBS</v>
          </cell>
          <cell r="C1609" t="str">
            <v xml:space="preserve"> </v>
          </cell>
          <cell r="D1609" t="str">
            <v>JONEPAI</v>
          </cell>
          <cell r="E1609" t="str">
            <v>JONEPAI</v>
          </cell>
          <cell r="G1609" t="str">
            <v>CUSTMGMT</v>
          </cell>
          <cell r="H1609" t="str">
            <v>CUSTMGMT</v>
          </cell>
          <cell r="J1609">
            <v>41792</v>
          </cell>
        </row>
        <row r="1610">
          <cell r="A1610" t="str">
            <v>Amber Jones</v>
          </cell>
          <cell r="B1610" t="str">
            <v>IOB</v>
          </cell>
          <cell r="C1610" t="str">
            <v xml:space="preserve"> </v>
          </cell>
          <cell r="D1610" t="str">
            <v>JONESAS</v>
          </cell>
          <cell r="E1610" t="str">
            <v>JONESAS</v>
          </cell>
          <cell r="G1610" t="str">
            <v>PAYMEINPUT</v>
          </cell>
          <cell r="H1610" t="str">
            <v>PAYMEINPUT</v>
          </cell>
          <cell r="J1610">
            <v>41940</v>
          </cell>
        </row>
        <row r="1611">
          <cell r="A1611" t="str">
            <v>Amber Jones</v>
          </cell>
          <cell r="B1611" t="str">
            <v>NWO</v>
          </cell>
          <cell r="C1611" t="str">
            <v xml:space="preserve"> </v>
          </cell>
          <cell r="D1611" t="str">
            <v>JONESAS</v>
          </cell>
          <cell r="E1611" t="str">
            <v>JONESAS</v>
          </cell>
          <cell r="G1611" t="str">
            <v>PAYMEINPUT</v>
          </cell>
          <cell r="H1611" t="str">
            <v>PAYMEINPUT</v>
          </cell>
          <cell r="J1611">
            <v>41940</v>
          </cell>
        </row>
        <row r="1612">
          <cell r="A1612" t="str">
            <v>Amber Jones</v>
          </cell>
          <cell r="B1612" t="str">
            <v>RBS</v>
          </cell>
          <cell r="C1612" t="str">
            <v xml:space="preserve"> </v>
          </cell>
          <cell r="D1612" t="str">
            <v>JONESAS</v>
          </cell>
          <cell r="E1612" t="str">
            <v>JONESAS</v>
          </cell>
          <cell r="G1612" t="str">
            <v>PAYMEINPUT</v>
          </cell>
          <cell r="H1612" t="str">
            <v>PAYMEINPUT</v>
          </cell>
          <cell r="J1612">
            <v>41940</v>
          </cell>
        </row>
        <row r="1613">
          <cell r="A1613" t="str">
            <v>Sarah Jones</v>
          </cell>
          <cell r="B1613" t="str">
            <v>IOB</v>
          </cell>
          <cell r="C1613" t="str">
            <v xml:space="preserve"> </v>
          </cell>
          <cell r="D1613" t="str">
            <v>JONESAZ</v>
          </cell>
          <cell r="E1613" t="str">
            <v>JONESAZ</v>
          </cell>
          <cell r="G1613" t="str">
            <v>CUSQUERIER</v>
          </cell>
          <cell r="H1613" t="str">
            <v>CUSQUERIER</v>
          </cell>
          <cell r="J1613">
            <v>42290</v>
          </cell>
        </row>
        <row r="1614">
          <cell r="A1614" t="str">
            <v>Sarah Jones</v>
          </cell>
          <cell r="B1614" t="str">
            <v>NWO</v>
          </cell>
          <cell r="C1614" t="str">
            <v xml:space="preserve"> </v>
          </cell>
          <cell r="D1614" t="str">
            <v>JONESAZ</v>
          </cell>
          <cell r="E1614" t="str">
            <v>JONESAZ</v>
          </cell>
          <cell r="G1614" t="str">
            <v>CUSQUERIER</v>
          </cell>
          <cell r="H1614" t="str">
            <v>CUSQUERIER</v>
          </cell>
          <cell r="J1614">
            <v>42290</v>
          </cell>
        </row>
        <row r="1615">
          <cell r="A1615" t="str">
            <v>Sarah Jones</v>
          </cell>
          <cell r="B1615" t="str">
            <v>RBS</v>
          </cell>
          <cell r="C1615" t="str">
            <v xml:space="preserve"> </v>
          </cell>
          <cell r="D1615" t="str">
            <v>JONESAZ</v>
          </cell>
          <cell r="E1615" t="str">
            <v>JONESAZ</v>
          </cell>
          <cell r="G1615" t="str">
            <v>CUSQUERIER</v>
          </cell>
          <cell r="H1615" t="str">
            <v>CUSQUERIER</v>
          </cell>
          <cell r="J1615">
            <v>42290</v>
          </cell>
        </row>
        <row r="1616">
          <cell r="A1616" t="str">
            <v>Debbie Jones</v>
          </cell>
          <cell r="B1616" t="str">
            <v>IOB</v>
          </cell>
          <cell r="C1616" t="str">
            <v xml:space="preserve"> </v>
          </cell>
          <cell r="D1616" t="str">
            <v>JONESDJ</v>
          </cell>
          <cell r="E1616" t="str">
            <v>JONESDJ</v>
          </cell>
          <cell r="G1616" t="str">
            <v>CCYSERVI</v>
          </cell>
          <cell r="H1616" t="str">
            <v>CCYSERVI</v>
          </cell>
          <cell r="J1616">
            <v>41709</v>
          </cell>
        </row>
        <row r="1617">
          <cell r="A1617" t="str">
            <v>Debbie Jones</v>
          </cell>
          <cell r="B1617" t="str">
            <v>NWO</v>
          </cell>
          <cell r="C1617" t="str">
            <v xml:space="preserve"> </v>
          </cell>
          <cell r="D1617" t="str">
            <v>JONESDJ</v>
          </cell>
          <cell r="E1617" t="str">
            <v>JONESDJ</v>
          </cell>
          <cell r="G1617" t="str">
            <v>CCYSERVI</v>
          </cell>
          <cell r="H1617" t="str">
            <v>CCYSERVI</v>
          </cell>
          <cell r="J1617">
            <v>41709</v>
          </cell>
        </row>
        <row r="1618">
          <cell r="A1618" t="str">
            <v>Debbie Jones</v>
          </cell>
          <cell r="B1618" t="str">
            <v>RBS</v>
          </cell>
          <cell r="C1618" t="str">
            <v xml:space="preserve"> </v>
          </cell>
          <cell r="D1618" t="str">
            <v>JONESDJ</v>
          </cell>
          <cell r="E1618" t="str">
            <v>JONESDJ</v>
          </cell>
          <cell r="G1618" t="str">
            <v>CCYSERVI</v>
          </cell>
          <cell r="H1618" t="str">
            <v>CCYSERVI</v>
          </cell>
          <cell r="J1618">
            <v>41709</v>
          </cell>
        </row>
        <row r="1619">
          <cell r="A1619" t="str">
            <v>Jack Jones</v>
          </cell>
          <cell r="B1619" t="str">
            <v>IOB</v>
          </cell>
          <cell r="C1619" t="str">
            <v xml:space="preserve"> </v>
          </cell>
          <cell r="D1619" t="str">
            <v>JONESJJ</v>
          </cell>
          <cell r="E1619" t="str">
            <v>JONESJJ</v>
          </cell>
          <cell r="G1619" t="str">
            <v>PAYMEINPUT</v>
          </cell>
          <cell r="H1619" t="str">
            <v>PAYMEINPUT</v>
          </cell>
          <cell r="J1619">
            <v>42005</v>
          </cell>
        </row>
        <row r="1620">
          <cell r="A1620" t="str">
            <v>Jack Jones</v>
          </cell>
          <cell r="B1620" t="str">
            <v>NWO</v>
          </cell>
          <cell r="C1620" t="str">
            <v xml:space="preserve"> </v>
          </cell>
          <cell r="D1620" t="str">
            <v>JONESJJ</v>
          </cell>
          <cell r="E1620" t="str">
            <v>JONESJJ</v>
          </cell>
          <cell r="G1620" t="str">
            <v>PAYMEINPUT</v>
          </cell>
          <cell r="H1620" t="str">
            <v>PAYMEINPUT</v>
          </cell>
          <cell r="J1620">
            <v>42005</v>
          </cell>
        </row>
        <row r="1621">
          <cell r="A1621" t="str">
            <v>Jack Jones</v>
          </cell>
          <cell r="B1621" t="str">
            <v>RBS</v>
          </cell>
          <cell r="C1621" t="str">
            <v xml:space="preserve"> </v>
          </cell>
          <cell r="D1621" t="str">
            <v>JONESJJ</v>
          </cell>
          <cell r="E1621" t="str">
            <v>JONESJJ</v>
          </cell>
          <cell r="G1621" t="str">
            <v>PAYMEINPUT</v>
          </cell>
          <cell r="H1621" t="str">
            <v>PAYMEINPUT</v>
          </cell>
          <cell r="J1621">
            <v>42005</v>
          </cell>
        </row>
        <row r="1622">
          <cell r="A1622" t="str">
            <v>Sam Jones</v>
          </cell>
          <cell r="B1622" t="str">
            <v>IOB</v>
          </cell>
          <cell r="C1622" t="str">
            <v xml:space="preserve"> </v>
          </cell>
          <cell r="D1622" t="str">
            <v>JONESJR</v>
          </cell>
          <cell r="E1622" t="str">
            <v>JONESJR</v>
          </cell>
          <cell r="G1622" t="str">
            <v>CUSQUERIER</v>
          </cell>
          <cell r="H1622" t="str">
            <v>CUSQUERIER</v>
          </cell>
          <cell r="J1622">
            <v>41302</v>
          </cell>
        </row>
        <row r="1623">
          <cell r="A1623" t="str">
            <v>Sam Jones</v>
          </cell>
          <cell r="B1623" t="str">
            <v>NWO</v>
          </cell>
          <cell r="C1623" t="str">
            <v xml:space="preserve"> </v>
          </cell>
          <cell r="D1623" t="str">
            <v>JONESJR</v>
          </cell>
          <cell r="E1623" t="str">
            <v>JONESJR</v>
          </cell>
          <cell r="G1623" t="str">
            <v>CUSQUERIER</v>
          </cell>
          <cell r="H1623" t="str">
            <v>CUSQUERIER</v>
          </cell>
          <cell r="J1623">
            <v>41302</v>
          </cell>
        </row>
        <row r="1624">
          <cell r="A1624" t="str">
            <v>Sam Jones</v>
          </cell>
          <cell r="B1624" t="str">
            <v>RBS</v>
          </cell>
          <cell r="C1624" t="str">
            <v xml:space="preserve"> </v>
          </cell>
          <cell r="D1624" t="str">
            <v>JONESJR</v>
          </cell>
          <cell r="E1624" t="str">
            <v>JONESJR</v>
          </cell>
          <cell r="G1624" t="str">
            <v>CUSQUERIER</v>
          </cell>
          <cell r="H1624" t="str">
            <v>CUSQUERIER</v>
          </cell>
          <cell r="J1624">
            <v>41302</v>
          </cell>
        </row>
        <row r="1625">
          <cell r="A1625" t="str">
            <v>Sadie Jones</v>
          </cell>
          <cell r="B1625" t="str">
            <v>IOB</v>
          </cell>
          <cell r="C1625" t="str">
            <v xml:space="preserve"> </v>
          </cell>
          <cell r="D1625" t="str">
            <v>JONESSQ</v>
          </cell>
          <cell r="E1625" t="str">
            <v>JONESSQ</v>
          </cell>
          <cell r="G1625" t="str">
            <v>CUSTMGMT</v>
          </cell>
          <cell r="H1625" t="str">
            <v>CUSTMGMT</v>
          </cell>
          <cell r="J1625">
            <v>42048</v>
          </cell>
        </row>
        <row r="1626">
          <cell r="A1626" t="str">
            <v>Sadie Jones</v>
          </cell>
          <cell r="B1626" t="str">
            <v>NWO</v>
          </cell>
          <cell r="C1626" t="str">
            <v xml:space="preserve"> </v>
          </cell>
          <cell r="D1626" t="str">
            <v>JONESSQ</v>
          </cell>
          <cell r="E1626" t="str">
            <v>JONESSQ</v>
          </cell>
          <cell r="G1626" t="str">
            <v>CUSTMGMT</v>
          </cell>
          <cell r="H1626" t="str">
            <v>CUSTMGMT</v>
          </cell>
          <cell r="J1626">
            <v>42048</v>
          </cell>
        </row>
        <row r="1627">
          <cell r="A1627" t="str">
            <v>Sadie Jones</v>
          </cell>
          <cell r="B1627" t="str">
            <v>RBS</v>
          </cell>
          <cell r="C1627" t="str">
            <v xml:space="preserve"> </v>
          </cell>
          <cell r="D1627" t="str">
            <v>JONESSQ</v>
          </cell>
          <cell r="E1627" t="str">
            <v>JONESSQ</v>
          </cell>
          <cell r="G1627" t="str">
            <v>CUSTMGMT</v>
          </cell>
          <cell r="H1627" t="str">
            <v>CUSTMGMT</v>
          </cell>
          <cell r="J1627">
            <v>42048</v>
          </cell>
        </row>
        <row r="1628">
          <cell r="A1628" t="str">
            <v>John Jordan</v>
          </cell>
          <cell r="B1628" t="str">
            <v>IOB</v>
          </cell>
          <cell r="C1628" t="str">
            <v xml:space="preserve"> </v>
          </cell>
          <cell r="D1628" t="str">
            <v>JORDANJ</v>
          </cell>
          <cell r="E1628" t="str">
            <v>JORDANJ</v>
          </cell>
          <cell r="G1628" t="str">
            <v>APMGMTJSY</v>
          </cell>
          <cell r="H1628" t="str">
            <v>APMGMTJSY</v>
          </cell>
          <cell r="J1628">
            <v>42137</v>
          </cell>
        </row>
        <row r="1629">
          <cell r="A1629" t="str">
            <v>JOHN JORDAN</v>
          </cell>
          <cell r="B1629" t="str">
            <v>NWO</v>
          </cell>
          <cell r="C1629" t="str">
            <v xml:space="preserve"> </v>
          </cell>
          <cell r="D1629" t="str">
            <v>JORDANJ</v>
          </cell>
          <cell r="E1629" t="str">
            <v>JORDANJ</v>
          </cell>
          <cell r="G1629" t="str">
            <v>APMGMTJSY</v>
          </cell>
          <cell r="H1629" t="str">
            <v>APMGMTJSY</v>
          </cell>
          <cell r="J1629">
            <v>42137</v>
          </cell>
        </row>
        <row r="1630">
          <cell r="A1630" t="str">
            <v>John Jordan</v>
          </cell>
          <cell r="B1630" t="str">
            <v>RBS</v>
          </cell>
          <cell r="C1630" t="str">
            <v xml:space="preserve"> </v>
          </cell>
          <cell r="D1630" t="str">
            <v>JORDANJ</v>
          </cell>
          <cell r="E1630" t="str">
            <v>JORDANJ</v>
          </cell>
          <cell r="G1630" t="str">
            <v>APMGMTJSY</v>
          </cell>
          <cell r="H1630" t="str">
            <v>APMGMTJSY</v>
          </cell>
          <cell r="J1630">
            <v>42137</v>
          </cell>
        </row>
        <row r="1631">
          <cell r="A1631" t="str">
            <v>Sarah Journeaux</v>
          </cell>
          <cell r="B1631" t="str">
            <v>IOB</v>
          </cell>
          <cell r="C1631" t="str">
            <v xml:space="preserve"> </v>
          </cell>
          <cell r="D1631" t="str">
            <v>JOURNSA</v>
          </cell>
          <cell r="E1631" t="str">
            <v>JOURNSA</v>
          </cell>
          <cell r="G1631" t="str">
            <v>TSYWHOLMMD</v>
          </cell>
          <cell r="H1631" t="str">
            <v>TSYWHOLMMD</v>
          </cell>
          <cell r="J1631">
            <v>41928</v>
          </cell>
        </row>
        <row r="1632">
          <cell r="A1632" t="str">
            <v>Sarah Journeaux</v>
          </cell>
          <cell r="B1632" t="str">
            <v>NWO</v>
          </cell>
          <cell r="C1632" t="str">
            <v xml:space="preserve"> </v>
          </cell>
          <cell r="D1632" t="str">
            <v>JOURNSA</v>
          </cell>
          <cell r="E1632" t="str">
            <v>JOURNSA</v>
          </cell>
          <cell r="G1632" t="str">
            <v>TSYWHOLMMD</v>
          </cell>
          <cell r="H1632" t="str">
            <v>TSYWHOLMMD</v>
          </cell>
          <cell r="J1632">
            <v>41928</v>
          </cell>
        </row>
        <row r="1633">
          <cell r="A1633" t="str">
            <v>Sarah Journeaux</v>
          </cell>
          <cell r="B1633" t="str">
            <v>RBS</v>
          </cell>
          <cell r="C1633" t="str">
            <v xml:space="preserve"> </v>
          </cell>
          <cell r="D1633" t="str">
            <v>JOURNSA</v>
          </cell>
          <cell r="E1633" t="str">
            <v>JOURNSA</v>
          </cell>
          <cell r="G1633" t="str">
            <v>TSYWHOLMMD</v>
          </cell>
          <cell r="H1633" t="str">
            <v>TSYWHOLMMD</v>
          </cell>
          <cell r="J1633">
            <v>41928</v>
          </cell>
        </row>
        <row r="1634">
          <cell r="A1634" t="str">
            <v>Mike Joyce</v>
          </cell>
          <cell r="B1634" t="str">
            <v>IOB</v>
          </cell>
          <cell r="C1634" t="str">
            <v xml:space="preserve"> </v>
          </cell>
          <cell r="D1634" t="str">
            <v>JOYCEMD</v>
          </cell>
          <cell r="E1634" t="str">
            <v>JOYCEMD</v>
          </cell>
          <cell r="G1634" t="str">
            <v>CUSTMGMT</v>
          </cell>
          <cell r="H1634" t="str">
            <v>CUSTMGMT</v>
          </cell>
          <cell r="J1634">
            <v>42060</v>
          </cell>
        </row>
        <row r="1635">
          <cell r="A1635" t="str">
            <v>Mike Joyce</v>
          </cell>
          <cell r="B1635" t="str">
            <v>NWO</v>
          </cell>
          <cell r="C1635" t="str">
            <v xml:space="preserve"> </v>
          </cell>
          <cell r="D1635" t="str">
            <v>JOYCEMD</v>
          </cell>
          <cell r="E1635" t="str">
            <v>JOYCEMD</v>
          </cell>
          <cell r="G1635" t="str">
            <v>CUSTMGMT</v>
          </cell>
          <cell r="H1635" t="str">
            <v>CUSTMGMT</v>
          </cell>
          <cell r="J1635">
            <v>42060</v>
          </cell>
        </row>
        <row r="1636">
          <cell r="A1636" t="str">
            <v>Mike Joyce</v>
          </cell>
          <cell r="B1636" t="str">
            <v>RBS</v>
          </cell>
          <cell r="C1636" t="str">
            <v xml:space="preserve"> </v>
          </cell>
          <cell r="D1636" t="str">
            <v>JOYCEMD</v>
          </cell>
          <cell r="E1636" t="str">
            <v>JOYCEMD</v>
          </cell>
          <cell r="G1636" t="str">
            <v>CUSTMGMT</v>
          </cell>
          <cell r="H1636" t="str">
            <v>CUSTMGMT</v>
          </cell>
          <cell r="J1636">
            <v>42060</v>
          </cell>
        </row>
        <row r="1637">
          <cell r="A1637" t="str">
            <v>Ritu Kadian</v>
          </cell>
          <cell r="B1637" t="str">
            <v>IOB</v>
          </cell>
          <cell r="C1637" t="str">
            <v xml:space="preserve"> </v>
          </cell>
          <cell r="D1637" t="str">
            <v>KADIANR</v>
          </cell>
          <cell r="E1637" t="str">
            <v>KADIANR</v>
          </cell>
          <cell r="G1637" t="str">
            <v>CUSTMGMT</v>
          </cell>
          <cell r="H1637" t="str">
            <v>CUSTMGMT</v>
          </cell>
          <cell r="J1637">
            <v>42415</v>
          </cell>
        </row>
        <row r="1638">
          <cell r="A1638" t="str">
            <v>Ritu Kadian</v>
          </cell>
          <cell r="B1638" t="str">
            <v>NWO</v>
          </cell>
          <cell r="C1638" t="str">
            <v xml:space="preserve"> </v>
          </cell>
          <cell r="D1638" t="str">
            <v>KADIANR</v>
          </cell>
          <cell r="E1638" t="str">
            <v>KADIANR</v>
          </cell>
          <cell r="G1638" t="str">
            <v>CUSTMGMT</v>
          </cell>
          <cell r="H1638" t="str">
            <v>CUSTMGMT</v>
          </cell>
          <cell r="J1638">
            <v>42415</v>
          </cell>
        </row>
        <row r="1639">
          <cell r="A1639" t="str">
            <v>Ritu Kadian</v>
          </cell>
          <cell r="B1639" t="str">
            <v>RBS</v>
          </cell>
          <cell r="C1639" t="str">
            <v xml:space="preserve"> </v>
          </cell>
          <cell r="D1639" t="str">
            <v>KADIANR</v>
          </cell>
          <cell r="E1639" t="str">
            <v>KADIANR</v>
          </cell>
          <cell r="G1639" t="str">
            <v>CUSTMGMT</v>
          </cell>
          <cell r="H1639" t="str">
            <v>CUSTMGMT</v>
          </cell>
          <cell r="J1639">
            <v>42415</v>
          </cell>
        </row>
        <row r="1640">
          <cell r="A1640" t="str">
            <v>Salem Karadsheh</v>
          </cell>
          <cell r="B1640" t="str">
            <v>IOB</v>
          </cell>
          <cell r="C1640" t="str">
            <v xml:space="preserve"> </v>
          </cell>
          <cell r="D1640" t="str">
            <v>KARADSS</v>
          </cell>
          <cell r="E1640" t="str">
            <v>KARADSS</v>
          </cell>
          <cell r="G1640" t="str">
            <v>FINANCNTRL</v>
          </cell>
          <cell r="H1640" t="str">
            <v>FINANCNTRL</v>
          </cell>
          <cell r="J1640">
            <v>42305</v>
          </cell>
        </row>
        <row r="1641">
          <cell r="A1641" t="str">
            <v>Salem Karadsheh</v>
          </cell>
          <cell r="B1641" t="str">
            <v>NWO</v>
          </cell>
          <cell r="C1641" t="str">
            <v xml:space="preserve"> </v>
          </cell>
          <cell r="D1641" t="str">
            <v>KARADSS</v>
          </cell>
          <cell r="E1641" t="str">
            <v>KARADSS</v>
          </cell>
          <cell r="G1641" t="str">
            <v>FINANCNTRL</v>
          </cell>
          <cell r="H1641" t="str">
            <v>FINANCNTRL</v>
          </cell>
          <cell r="J1641">
            <v>42305</v>
          </cell>
        </row>
        <row r="1642">
          <cell r="A1642" t="str">
            <v>Salem Karadsheh</v>
          </cell>
          <cell r="B1642" t="str">
            <v>RBS</v>
          </cell>
          <cell r="C1642" t="str">
            <v xml:space="preserve"> </v>
          </cell>
          <cell r="D1642" t="str">
            <v>KARADSS</v>
          </cell>
          <cell r="E1642" t="str">
            <v>KARADSS</v>
          </cell>
          <cell r="G1642" t="str">
            <v>FINANCNTRL</v>
          </cell>
          <cell r="H1642" t="str">
            <v>FINANCNTRL</v>
          </cell>
          <cell r="J1642">
            <v>42305</v>
          </cell>
        </row>
        <row r="1643">
          <cell r="A1643" t="str">
            <v>Seda Karaman</v>
          </cell>
          <cell r="B1643" t="str">
            <v>IOB</v>
          </cell>
          <cell r="C1643" t="str">
            <v xml:space="preserve"> </v>
          </cell>
          <cell r="D1643" t="str">
            <v>KARARAS</v>
          </cell>
          <cell r="E1643" t="str">
            <v>KARARAS</v>
          </cell>
          <cell r="G1643" t="str">
            <v>CUSTMGMT</v>
          </cell>
          <cell r="H1643" t="str">
            <v>CUSTMGMT</v>
          </cell>
          <cell r="J1643">
            <v>42282</v>
          </cell>
        </row>
        <row r="1644">
          <cell r="A1644" t="str">
            <v>Seda Karaman</v>
          </cell>
          <cell r="B1644" t="str">
            <v>NWO</v>
          </cell>
          <cell r="C1644" t="str">
            <v xml:space="preserve"> </v>
          </cell>
          <cell r="D1644" t="str">
            <v>KARARAS</v>
          </cell>
          <cell r="E1644" t="str">
            <v>KARARAS</v>
          </cell>
          <cell r="G1644" t="str">
            <v>CUSTMGMT</v>
          </cell>
          <cell r="H1644" t="str">
            <v>CUSTMGMT</v>
          </cell>
          <cell r="J1644">
            <v>42282</v>
          </cell>
        </row>
        <row r="1645">
          <cell r="A1645" t="str">
            <v>Seda Karaman</v>
          </cell>
          <cell r="B1645" t="str">
            <v>RBS</v>
          </cell>
          <cell r="C1645" t="str">
            <v xml:space="preserve"> </v>
          </cell>
          <cell r="D1645" t="str">
            <v>KARARAS</v>
          </cell>
          <cell r="E1645" t="str">
            <v>KARARAS</v>
          </cell>
          <cell r="G1645" t="str">
            <v>CUSTMGMT</v>
          </cell>
          <cell r="H1645" t="str">
            <v>CUSTMGMT</v>
          </cell>
          <cell r="J1645">
            <v>42282</v>
          </cell>
        </row>
        <row r="1646">
          <cell r="A1646" t="str">
            <v>Lisa Karlsson-Robinson</v>
          </cell>
          <cell r="B1646" t="str">
            <v>IOB</v>
          </cell>
          <cell r="C1646" t="str">
            <v xml:space="preserve"> </v>
          </cell>
          <cell r="D1646" t="str">
            <v>KARLSSL</v>
          </cell>
          <cell r="E1646" t="str">
            <v>KARLSSL</v>
          </cell>
          <cell r="G1646" t="str">
            <v>CSERVIKYC</v>
          </cell>
          <cell r="H1646" t="str">
            <v>CSERVIKYC</v>
          </cell>
          <cell r="J1646">
            <v>42208</v>
          </cell>
        </row>
        <row r="1647">
          <cell r="A1647" t="str">
            <v>Lisa Karlsson-Robinson</v>
          </cell>
          <cell r="B1647" t="str">
            <v>NWO</v>
          </cell>
          <cell r="C1647" t="str">
            <v xml:space="preserve"> </v>
          </cell>
          <cell r="D1647" t="str">
            <v>KARLSSL</v>
          </cell>
          <cell r="E1647" t="str">
            <v>KARLSSL</v>
          </cell>
          <cell r="G1647" t="str">
            <v>CSERVIKYC</v>
          </cell>
          <cell r="H1647" t="str">
            <v>CSERVIKYC</v>
          </cell>
          <cell r="J1647">
            <v>42208</v>
          </cell>
        </row>
        <row r="1648">
          <cell r="A1648" t="str">
            <v>Lisa Karlsson-Robinson</v>
          </cell>
          <cell r="B1648" t="str">
            <v>RBS</v>
          </cell>
          <cell r="C1648" t="str">
            <v xml:space="preserve"> </v>
          </cell>
          <cell r="D1648" t="str">
            <v>KARLSSL</v>
          </cell>
          <cell r="E1648" t="str">
            <v>KARLSSL</v>
          </cell>
          <cell r="G1648" t="str">
            <v>CSERVIKYC</v>
          </cell>
          <cell r="H1648" t="str">
            <v>CSERVIKYC</v>
          </cell>
          <cell r="J1648">
            <v>42208</v>
          </cell>
        </row>
        <row r="1649">
          <cell r="A1649" t="str">
            <v>Ewa Karpinska</v>
          </cell>
          <cell r="B1649" t="str">
            <v>NWO</v>
          </cell>
          <cell r="C1649" t="str">
            <v xml:space="preserve"> </v>
          </cell>
          <cell r="D1649" t="str">
            <v>KARPINE</v>
          </cell>
          <cell r="E1649" t="str">
            <v>KARPINE</v>
          </cell>
          <cell r="G1649" t="str">
            <v>CUSTMGMT</v>
          </cell>
          <cell r="H1649" t="str">
            <v>CUSTMGMT</v>
          </cell>
          <cell r="J1649">
            <v>41929</v>
          </cell>
        </row>
        <row r="1650">
          <cell r="A1650" t="str">
            <v>Ewa Karpinska</v>
          </cell>
          <cell r="B1650" t="str">
            <v>RBS</v>
          </cell>
          <cell r="C1650" t="str">
            <v xml:space="preserve"> </v>
          </cell>
          <cell r="D1650" t="str">
            <v>KARPINE</v>
          </cell>
          <cell r="E1650" t="str">
            <v>KARPINE</v>
          </cell>
          <cell r="G1650" t="str">
            <v>CUSTMGMT</v>
          </cell>
          <cell r="H1650" t="str">
            <v>CUSTMGMT</v>
          </cell>
          <cell r="J1650">
            <v>41929</v>
          </cell>
        </row>
        <row r="1651">
          <cell r="A1651" t="str">
            <v>Laura Kearns</v>
          </cell>
          <cell r="B1651" t="str">
            <v>IOB</v>
          </cell>
          <cell r="C1651" t="str">
            <v xml:space="preserve"> </v>
          </cell>
          <cell r="D1651" t="str">
            <v>KEARNLK</v>
          </cell>
          <cell r="E1651" t="str">
            <v>KEARNLK</v>
          </cell>
          <cell r="G1651" t="str">
            <v>ACFINCNTRX</v>
          </cell>
          <cell r="H1651" t="str">
            <v>ACFINCNTRX</v>
          </cell>
          <cell r="J1651">
            <v>41990</v>
          </cell>
        </row>
        <row r="1652">
          <cell r="A1652" t="str">
            <v>Laura Kearns</v>
          </cell>
          <cell r="B1652" t="str">
            <v>NWO</v>
          </cell>
          <cell r="C1652" t="str">
            <v xml:space="preserve"> </v>
          </cell>
          <cell r="D1652" t="str">
            <v>KEARNLK</v>
          </cell>
          <cell r="E1652" t="str">
            <v>KEARNLK</v>
          </cell>
          <cell r="G1652" t="str">
            <v>ACFINCNTRX</v>
          </cell>
          <cell r="H1652" t="str">
            <v>ACFINCNTRX</v>
          </cell>
          <cell r="J1652">
            <v>41990</v>
          </cell>
        </row>
        <row r="1653">
          <cell r="A1653" t="str">
            <v>Laura Kearns</v>
          </cell>
          <cell r="B1653" t="str">
            <v>RBS</v>
          </cell>
          <cell r="C1653" t="str">
            <v xml:space="preserve"> </v>
          </cell>
          <cell r="D1653" t="str">
            <v>KEARNLK</v>
          </cell>
          <cell r="E1653" t="str">
            <v>KEARNLK</v>
          </cell>
          <cell r="G1653" t="str">
            <v>ACFINCNTRX</v>
          </cell>
          <cell r="H1653" t="str">
            <v>ACFINCNTRX</v>
          </cell>
          <cell r="J1653">
            <v>41990</v>
          </cell>
        </row>
        <row r="1654">
          <cell r="A1654" t="str">
            <v>Samantha Teare</v>
          </cell>
          <cell r="B1654" t="str">
            <v>IOB</v>
          </cell>
          <cell r="C1654" t="str">
            <v xml:space="preserve"> </v>
          </cell>
          <cell r="D1654" t="str">
            <v>KEGGINS</v>
          </cell>
          <cell r="E1654" t="str">
            <v>KEGGINS</v>
          </cell>
          <cell r="G1654" t="str">
            <v>DCUSERGPSV</v>
          </cell>
          <cell r="H1654" t="str">
            <v>DCUSERGPSV</v>
          </cell>
          <cell r="J1654">
            <v>42059</v>
          </cell>
        </row>
        <row r="1655">
          <cell r="A1655" t="str">
            <v>Samantha Teare</v>
          </cell>
          <cell r="B1655" t="str">
            <v>NWO</v>
          </cell>
          <cell r="C1655" t="str">
            <v xml:space="preserve"> </v>
          </cell>
          <cell r="D1655" t="str">
            <v>KEGGINS</v>
          </cell>
          <cell r="E1655" t="str">
            <v>KEGGINS</v>
          </cell>
          <cell r="G1655" t="str">
            <v>DCUSERGPSV</v>
          </cell>
          <cell r="H1655" t="str">
            <v>DCUSERGPSV</v>
          </cell>
          <cell r="J1655">
            <v>42059</v>
          </cell>
        </row>
        <row r="1656">
          <cell r="A1656" t="str">
            <v>Samantha Teare</v>
          </cell>
          <cell r="B1656" t="str">
            <v>RBS</v>
          </cell>
          <cell r="C1656" t="str">
            <v xml:space="preserve"> </v>
          </cell>
          <cell r="D1656" t="str">
            <v>KEGGINS</v>
          </cell>
          <cell r="E1656" t="str">
            <v>KEGGINS</v>
          </cell>
          <cell r="G1656" t="str">
            <v>DCUSERGPSV</v>
          </cell>
          <cell r="H1656" t="str">
            <v>DCUSERGPSV</v>
          </cell>
          <cell r="J1656">
            <v>42059</v>
          </cell>
        </row>
        <row r="1657">
          <cell r="A1657" t="str">
            <v>Keig, Christopher</v>
          </cell>
          <cell r="B1657" t="str">
            <v>IOB</v>
          </cell>
          <cell r="C1657" t="str">
            <v xml:space="preserve"> </v>
          </cell>
          <cell r="D1657" t="str">
            <v>KEIGC</v>
          </cell>
          <cell r="E1657" t="str">
            <v>KEIGC</v>
          </cell>
          <cell r="G1657" t="str">
            <v>PAYMEVERIF</v>
          </cell>
          <cell r="H1657" t="str">
            <v>PAYMEVERIF</v>
          </cell>
          <cell r="J1657">
            <v>39692</v>
          </cell>
        </row>
        <row r="1658">
          <cell r="A1658" t="str">
            <v>Keig, Christopher</v>
          </cell>
          <cell r="B1658" t="str">
            <v>NWO</v>
          </cell>
          <cell r="C1658" t="str">
            <v xml:space="preserve"> </v>
          </cell>
          <cell r="D1658" t="str">
            <v>KEIGC</v>
          </cell>
          <cell r="E1658" t="str">
            <v>KEIGC</v>
          </cell>
          <cell r="G1658" t="str">
            <v>PAYMEVERIF</v>
          </cell>
          <cell r="H1658" t="str">
            <v>PAYMEVERIF</v>
          </cell>
          <cell r="J1658">
            <v>39692</v>
          </cell>
        </row>
        <row r="1659">
          <cell r="A1659" t="str">
            <v>Keig, Christopher</v>
          </cell>
          <cell r="B1659" t="str">
            <v>RBS</v>
          </cell>
          <cell r="C1659" t="str">
            <v xml:space="preserve"> </v>
          </cell>
          <cell r="D1659" t="str">
            <v>KEIGC</v>
          </cell>
          <cell r="E1659" t="str">
            <v>KEIGC</v>
          </cell>
          <cell r="G1659" t="str">
            <v>PAYMEVERIF</v>
          </cell>
          <cell r="H1659" t="str">
            <v>PAYMEVERIF</v>
          </cell>
          <cell r="J1659">
            <v>39692</v>
          </cell>
        </row>
        <row r="1660">
          <cell r="A1660" t="str">
            <v>Kelly, John</v>
          </cell>
          <cell r="B1660" t="str">
            <v>IOB</v>
          </cell>
          <cell r="C1660" t="str">
            <v xml:space="preserve"> </v>
          </cell>
          <cell r="D1660" t="str">
            <v>KELLJAJ</v>
          </cell>
          <cell r="E1660" t="str">
            <v>KELLJAJ</v>
          </cell>
          <cell r="G1660" t="str">
            <v>PAYMEVERIF</v>
          </cell>
          <cell r="H1660" t="str">
            <v>PAYMEVERIF</v>
          </cell>
          <cell r="J1660">
            <v>39559</v>
          </cell>
        </row>
        <row r="1661">
          <cell r="A1661" t="str">
            <v>Kelly, John</v>
          </cell>
          <cell r="B1661" t="str">
            <v>NWO</v>
          </cell>
          <cell r="C1661" t="str">
            <v xml:space="preserve"> </v>
          </cell>
          <cell r="D1661" t="str">
            <v>KELLJAJ</v>
          </cell>
          <cell r="E1661" t="str">
            <v>KELLJAJ</v>
          </cell>
          <cell r="G1661" t="str">
            <v>PAYMEVERIF</v>
          </cell>
          <cell r="H1661" t="str">
            <v>PAYMEVERIF</v>
          </cell>
          <cell r="J1661">
            <v>39559</v>
          </cell>
        </row>
        <row r="1662">
          <cell r="A1662" t="str">
            <v>Kelly, John</v>
          </cell>
          <cell r="B1662" t="str">
            <v>RBS</v>
          </cell>
          <cell r="C1662" t="str">
            <v xml:space="preserve"> </v>
          </cell>
          <cell r="D1662" t="str">
            <v>KELLJAJ</v>
          </cell>
          <cell r="E1662" t="str">
            <v>KELLJAJ</v>
          </cell>
          <cell r="G1662" t="str">
            <v>PAYMEVERIF</v>
          </cell>
          <cell r="H1662" t="str">
            <v>PAYMEVERIF</v>
          </cell>
          <cell r="J1662">
            <v>39559</v>
          </cell>
        </row>
        <row r="1663">
          <cell r="A1663" t="str">
            <v>Tracy Kelly</v>
          </cell>
          <cell r="B1663" t="str">
            <v>IOB</v>
          </cell>
          <cell r="C1663" t="str">
            <v xml:space="preserve"> </v>
          </cell>
          <cell r="D1663" t="str">
            <v>KELLTAA</v>
          </cell>
          <cell r="E1663" t="str">
            <v>KELLTAA</v>
          </cell>
          <cell r="G1663" t="str">
            <v>TSYWHOLMMD</v>
          </cell>
          <cell r="H1663" t="str">
            <v>TSYWHOLMMD</v>
          </cell>
          <cell r="J1663">
            <v>42328</v>
          </cell>
        </row>
        <row r="1664">
          <cell r="A1664" t="str">
            <v>Tracy Kelly</v>
          </cell>
          <cell r="B1664" t="str">
            <v>NWO</v>
          </cell>
          <cell r="C1664" t="str">
            <v xml:space="preserve"> </v>
          </cell>
          <cell r="D1664" t="str">
            <v>KELLTAA</v>
          </cell>
          <cell r="E1664" t="str">
            <v>KELLTAA</v>
          </cell>
          <cell r="G1664" t="str">
            <v>TSYWHOLMMD</v>
          </cell>
          <cell r="H1664" t="str">
            <v>TSYWHOLMMD</v>
          </cell>
          <cell r="J1664">
            <v>42333</v>
          </cell>
        </row>
        <row r="1665">
          <cell r="A1665" t="str">
            <v>Tracy Kelly</v>
          </cell>
          <cell r="B1665" t="str">
            <v>RBS</v>
          </cell>
          <cell r="C1665" t="str">
            <v xml:space="preserve"> </v>
          </cell>
          <cell r="D1665" t="str">
            <v>KELLTAA</v>
          </cell>
          <cell r="E1665" t="str">
            <v>KELLTAA</v>
          </cell>
          <cell r="G1665" t="str">
            <v>TSYWHOLMMD</v>
          </cell>
          <cell r="H1665" t="str">
            <v>TSYWHOLMMD</v>
          </cell>
          <cell r="J1665">
            <v>42328</v>
          </cell>
        </row>
        <row r="1666">
          <cell r="A1666" t="str">
            <v>Alison McNicholas</v>
          </cell>
          <cell r="B1666" t="str">
            <v>NWO</v>
          </cell>
          <cell r="C1666" t="str">
            <v xml:space="preserve"> </v>
          </cell>
          <cell r="D1666" t="str">
            <v>KELLYA</v>
          </cell>
          <cell r="E1666" t="str">
            <v>KELLYA</v>
          </cell>
          <cell r="G1666" t="str">
            <v>RMSUPPORT</v>
          </cell>
          <cell r="H1666" t="str">
            <v>RMSUPPORT</v>
          </cell>
          <cell r="J1666">
            <v>39119</v>
          </cell>
        </row>
        <row r="1667">
          <cell r="A1667" t="str">
            <v>Alison McNicholas</v>
          </cell>
          <cell r="B1667" t="str">
            <v>RBS</v>
          </cell>
          <cell r="C1667" t="str">
            <v xml:space="preserve"> </v>
          </cell>
          <cell r="D1667" t="str">
            <v>KELLYA</v>
          </cell>
          <cell r="E1667" t="str">
            <v>KELLYA</v>
          </cell>
          <cell r="G1667" t="str">
            <v>RMSUPPORT</v>
          </cell>
          <cell r="H1667" t="str">
            <v>RMSUPPORT</v>
          </cell>
          <cell r="J1667">
            <v>39119</v>
          </cell>
        </row>
        <row r="1668">
          <cell r="A1668" t="str">
            <v>Abbie Kelly</v>
          </cell>
          <cell r="B1668" t="str">
            <v>IOB</v>
          </cell>
          <cell r="C1668" t="str">
            <v xml:space="preserve"> </v>
          </cell>
          <cell r="D1668" t="str">
            <v>KELLYAG</v>
          </cell>
          <cell r="E1668" t="str">
            <v>KELLYAG</v>
          </cell>
          <cell r="G1668" t="str">
            <v>CUSTMGMT</v>
          </cell>
          <cell r="H1668" t="str">
            <v>CUSTMGMT</v>
          </cell>
          <cell r="J1668">
            <v>42254</v>
          </cell>
        </row>
        <row r="1669">
          <cell r="A1669" t="str">
            <v>DENISE KELLY</v>
          </cell>
          <cell r="B1669" t="str">
            <v>NWO</v>
          </cell>
          <cell r="C1669" t="str">
            <v xml:space="preserve"> </v>
          </cell>
          <cell r="D1669" t="str">
            <v>KELLYDD</v>
          </cell>
          <cell r="E1669" t="str">
            <v>KELLYDD</v>
          </cell>
          <cell r="G1669" t="str">
            <v>CUSTMGMT</v>
          </cell>
          <cell r="H1669" t="str">
            <v>CUSTMGMT</v>
          </cell>
          <cell r="J1669">
            <v>42373</v>
          </cell>
        </row>
        <row r="1670">
          <cell r="A1670" t="str">
            <v>Denise Kelly</v>
          </cell>
          <cell r="B1670" t="str">
            <v>RBS</v>
          </cell>
          <cell r="C1670" t="str">
            <v xml:space="preserve"> </v>
          </cell>
          <cell r="D1670" t="str">
            <v>KELLYDD</v>
          </cell>
          <cell r="E1670" t="str">
            <v>KELLYDD</v>
          </cell>
          <cell r="G1670" t="str">
            <v>CUSTMGMT</v>
          </cell>
          <cell r="H1670" t="str">
            <v>CUSTMGMT</v>
          </cell>
          <cell r="J1670">
            <v>42373</v>
          </cell>
        </row>
        <row r="1671">
          <cell r="A1671" t="str">
            <v>Dani Kelly</v>
          </cell>
          <cell r="B1671" t="str">
            <v>IOB</v>
          </cell>
          <cell r="C1671" t="str">
            <v xml:space="preserve"> </v>
          </cell>
          <cell r="D1671" t="str">
            <v>KELLYDG</v>
          </cell>
          <cell r="E1671" t="str">
            <v>KELLYDG</v>
          </cell>
          <cell r="G1671" t="str">
            <v>CUSTMGMT</v>
          </cell>
          <cell r="H1671" t="str">
            <v>CUSTMGMT</v>
          </cell>
          <cell r="J1671">
            <v>42045</v>
          </cell>
        </row>
        <row r="1672">
          <cell r="A1672" t="str">
            <v>Dani kelly</v>
          </cell>
          <cell r="B1672" t="str">
            <v>NWO</v>
          </cell>
          <cell r="C1672" t="str">
            <v xml:space="preserve"> </v>
          </cell>
          <cell r="D1672" t="str">
            <v>KELLYDG</v>
          </cell>
          <cell r="E1672" t="str">
            <v>KELLYDG</v>
          </cell>
          <cell r="G1672" t="str">
            <v>CUSTMGMT</v>
          </cell>
          <cell r="H1672" t="str">
            <v>CUSTMGMT</v>
          </cell>
          <cell r="J1672">
            <v>42045</v>
          </cell>
        </row>
        <row r="1673">
          <cell r="A1673" t="str">
            <v>Dani Kelly</v>
          </cell>
          <cell r="B1673" t="str">
            <v>RBS</v>
          </cell>
          <cell r="C1673" t="str">
            <v xml:space="preserve"> </v>
          </cell>
          <cell r="D1673" t="str">
            <v>KELLYDG</v>
          </cell>
          <cell r="E1673" t="str">
            <v>KELLYDG</v>
          </cell>
          <cell r="G1673" t="str">
            <v>CUSTMGMT</v>
          </cell>
          <cell r="H1673" t="str">
            <v>CUSTMGMT</v>
          </cell>
          <cell r="J1673">
            <v>42045</v>
          </cell>
        </row>
        <row r="1674">
          <cell r="A1674" t="str">
            <v>Eleanor Kelly</v>
          </cell>
          <cell r="B1674" t="str">
            <v>IOB</v>
          </cell>
          <cell r="C1674" t="str">
            <v xml:space="preserve"> </v>
          </cell>
          <cell r="D1674" t="str">
            <v>KELLYEB</v>
          </cell>
          <cell r="E1674" t="str">
            <v>KELLYEB</v>
          </cell>
          <cell r="G1674" t="str">
            <v>CUSTSERVI</v>
          </cell>
          <cell r="H1674" t="str">
            <v>CUSTSERVI</v>
          </cell>
          <cell r="J1674">
            <v>42425</v>
          </cell>
        </row>
        <row r="1675">
          <cell r="A1675" t="str">
            <v>George Kelly</v>
          </cell>
          <cell r="B1675" t="str">
            <v>IOB</v>
          </cell>
          <cell r="C1675" t="str">
            <v xml:space="preserve"> </v>
          </cell>
          <cell r="D1675" t="str">
            <v>KELLYGE</v>
          </cell>
          <cell r="E1675" t="str">
            <v>KELLYGE</v>
          </cell>
          <cell r="G1675" t="str">
            <v>CUSTMGMT</v>
          </cell>
          <cell r="H1675" t="str">
            <v>CUSTMGMT</v>
          </cell>
          <cell r="J1675">
            <v>42060</v>
          </cell>
        </row>
        <row r="1676">
          <cell r="A1676" t="str">
            <v>George Kelly</v>
          </cell>
          <cell r="B1676" t="str">
            <v>NWO</v>
          </cell>
          <cell r="C1676" t="str">
            <v xml:space="preserve"> </v>
          </cell>
          <cell r="D1676" t="str">
            <v>KELLYGE</v>
          </cell>
          <cell r="E1676" t="str">
            <v>KELLYGE</v>
          </cell>
          <cell r="G1676" t="str">
            <v>CUSTMGMT</v>
          </cell>
          <cell r="H1676" t="str">
            <v>CUSTMGMT</v>
          </cell>
          <cell r="J1676">
            <v>42060</v>
          </cell>
        </row>
        <row r="1677">
          <cell r="A1677" t="str">
            <v>George Kelly</v>
          </cell>
          <cell r="B1677" t="str">
            <v>RBS</v>
          </cell>
          <cell r="C1677" t="str">
            <v xml:space="preserve"> </v>
          </cell>
          <cell r="D1677" t="str">
            <v>KELLYGE</v>
          </cell>
          <cell r="E1677" t="str">
            <v>KELLYGE</v>
          </cell>
          <cell r="G1677" t="str">
            <v>CUSTMGMT</v>
          </cell>
          <cell r="H1677" t="str">
            <v>CUSTMGMT</v>
          </cell>
          <cell r="J1677">
            <v>42060</v>
          </cell>
        </row>
        <row r="1678">
          <cell r="A1678" t="str">
            <v>Jane Kelly</v>
          </cell>
          <cell r="B1678" t="str">
            <v>IOB</v>
          </cell>
          <cell r="C1678" t="str">
            <v xml:space="preserve"> </v>
          </cell>
          <cell r="D1678" t="str">
            <v>KELLYJA</v>
          </cell>
          <cell r="E1678" t="str">
            <v>KELLYJA</v>
          </cell>
          <cell r="G1678" t="str">
            <v>CORPEBS</v>
          </cell>
          <cell r="H1678" t="str">
            <v>CORPEBS</v>
          </cell>
          <cell r="J1678">
            <v>42254</v>
          </cell>
        </row>
        <row r="1679">
          <cell r="A1679" t="str">
            <v>Jane Kelly</v>
          </cell>
          <cell r="B1679" t="str">
            <v>NWO</v>
          </cell>
          <cell r="C1679" t="str">
            <v xml:space="preserve"> </v>
          </cell>
          <cell r="D1679" t="str">
            <v>KELLYJA</v>
          </cell>
          <cell r="E1679" t="str">
            <v>KELLYJA</v>
          </cell>
          <cell r="G1679" t="str">
            <v>CORPEBS</v>
          </cell>
          <cell r="H1679" t="str">
            <v>CORPEBS</v>
          </cell>
          <cell r="J1679">
            <v>42254</v>
          </cell>
        </row>
        <row r="1680">
          <cell r="A1680" t="str">
            <v>Jane Kelly</v>
          </cell>
          <cell r="B1680" t="str">
            <v>RBS</v>
          </cell>
          <cell r="C1680" t="str">
            <v xml:space="preserve"> </v>
          </cell>
          <cell r="D1680" t="str">
            <v>KELLYJA</v>
          </cell>
          <cell r="E1680" t="str">
            <v>KELLYJA</v>
          </cell>
          <cell r="G1680" t="str">
            <v>CORPEBS</v>
          </cell>
          <cell r="H1680" t="str">
            <v>CORPEBS</v>
          </cell>
          <cell r="J1680">
            <v>42254</v>
          </cell>
        </row>
        <row r="1681">
          <cell r="A1681" t="str">
            <v>Janet Kelly</v>
          </cell>
          <cell r="B1681" t="str">
            <v>IOB</v>
          </cell>
          <cell r="C1681" t="str">
            <v xml:space="preserve"> </v>
          </cell>
          <cell r="D1681" t="str">
            <v>KELLYJU</v>
          </cell>
          <cell r="E1681" t="str">
            <v>KELLYJU</v>
          </cell>
          <cell r="G1681" t="str">
            <v>CUSQUERIER</v>
          </cell>
          <cell r="H1681" t="str">
            <v>CUSQUERIER</v>
          </cell>
          <cell r="J1681">
            <v>39878</v>
          </cell>
        </row>
        <row r="1682">
          <cell r="A1682" t="str">
            <v>Janet Kelly</v>
          </cell>
          <cell r="B1682" t="str">
            <v>NWO</v>
          </cell>
          <cell r="C1682" t="str">
            <v xml:space="preserve"> </v>
          </cell>
          <cell r="D1682" t="str">
            <v>KELLYJU</v>
          </cell>
          <cell r="E1682" t="str">
            <v>KELLYJU</v>
          </cell>
          <cell r="G1682" t="str">
            <v>CUSQUERIER</v>
          </cell>
          <cell r="H1682" t="str">
            <v>CUSQUERIER</v>
          </cell>
          <cell r="J1682">
            <v>39878</v>
          </cell>
        </row>
        <row r="1683">
          <cell r="A1683" t="str">
            <v>Janet Kelly</v>
          </cell>
          <cell r="B1683" t="str">
            <v>RBS</v>
          </cell>
          <cell r="C1683" t="str">
            <v xml:space="preserve"> </v>
          </cell>
          <cell r="D1683" t="str">
            <v>KELLYJU</v>
          </cell>
          <cell r="E1683" t="str">
            <v>KELLYJU</v>
          </cell>
          <cell r="G1683" t="str">
            <v>CUSQUERIER</v>
          </cell>
          <cell r="H1683" t="str">
            <v>CUSQUERIER</v>
          </cell>
          <cell r="J1683">
            <v>39878</v>
          </cell>
        </row>
        <row r="1684">
          <cell r="A1684" t="str">
            <v>Rachel Kelly</v>
          </cell>
          <cell r="B1684" t="str">
            <v>IOB</v>
          </cell>
          <cell r="C1684" t="str">
            <v xml:space="preserve"> </v>
          </cell>
          <cell r="D1684" t="str">
            <v>KELLYR</v>
          </cell>
          <cell r="E1684" t="str">
            <v>KELLYR</v>
          </cell>
          <cell r="G1684" t="str">
            <v>CORPEBS</v>
          </cell>
          <cell r="H1684" t="str">
            <v>CORPEBS</v>
          </cell>
          <cell r="J1684">
            <v>42254</v>
          </cell>
        </row>
        <row r="1685">
          <cell r="A1685" t="str">
            <v>Rachel Kelly</v>
          </cell>
          <cell r="B1685" t="str">
            <v>NWO</v>
          </cell>
          <cell r="C1685" t="str">
            <v xml:space="preserve"> </v>
          </cell>
          <cell r="D1685" t="str">
            <v>KELLYR</v>
          </cell>
          <cell r="E1685" t="str">
            <v>KELLYR</v>
          </cell>
          <cell r="G1685" t="str">
            <v>CORPEBS</v>
          </cell>
          <cell r="H1685" t="str">
            <v>CORPEBS</v>
          </cell>
          <cell r="J1685">
            <v>42254</v>
          </cell>
        </row>
        <row r="1686">
          <cell r="A1686" t="str">
            <v>Rachel Kelly</v>
          </cell>
          <cell r="B1686" t="str">
            <v>RBS</v>
          </cell>
          <cell r="C1686" t="str">
            <v xml:space="preserve"> </v>
          </cell>
          <cell r="D1686" t="str">
            <v>KELLYR</v>
          </cell>
          <cell r="E1686" t="str">
            <v>KELLYR</v>
          </cell>
          <cell r="G1686" t="str">
            <v>CORPEBS</v>
          </cell>
          <cell r="H1686" t="str">
            <v>CORPEBS</v>
          </cell>
          <cell r="J1686">
            <v>42254</v>
          </cell>
        </row>
        <row r="1687">
          <cell r="A1687" t="str">
            <v>Stephanie Kelly</v>
          </cell>
          <cell r="B1687" t="str">
            <v>IOB</v>
          </cell>
          <cell r="C1687" t="str">
            <v xml:space="preserve"> </v>
          </cell>
          <cell r="D1687" t="str">
            <v>KELLYSH</v>
          </cell>
          <cell r="E1687" t="str">
            <v>KELLYSH</v>
          </cell>
          <cell r="G1687" t="str">
            <v>CUSTMGMT</v>
          </cell>
          <cell r="H1687" t="str">
            <v>CUSTMGMT</v>
          </cell>
          <cell r="J1687">
            <v>42243</v>
          </cell>
        </row>
        <row r="1688">
          <cell r="A1688" t="str">
            <v>Stephanie Kelly</v>
          </cell>
          <cell r="B1688" t="str">
            <v>NWO</v>
          </cell>
          <cell r="C1688" t="str">
            <v xml:space="preserve"> </v>
          </cell>
          <cell r="D1688" t="str">
            <v>KELLYSH</v>
          </cell>
          <cell r="E1688" t="str">
            <v>KELLYSH</v>
          </cell>
          <cell r="G1688" t="str">
            <v>CUSTMGMT</v>
          </cell>
          <cell r="H1688" t="str">
            <v>CUSTMGMT</v>
          </cell>
          <cell r="J1688">
            <v>42243</v>
          </cell>
        </row>
        <row r="1689">
          <cell r="A1689" t="str">
            <v>Stephanie Kelly</v>
          </cell>
          <cell r="B1689" t="str">
            <v>RBS</v>
          </cell>
          <cell r="C1689" t="str">
            <v xml:space="preserve"> </v>
          </cell>
          <cell r="D1689" t="str">
            <v>KELLYSH</v>
          </cell>
          <cell r="E1689" t="str">
            <v>KELLYSH</v>
          </cell>
          <cell r="G1689" t="str">
            <v>CUSTMGMT</v>
          </cell>
          <cell r="H1689" t="str">
            <v>CUSTMGMT</v>
          </cell>
          <cell r="J1689">
            <v>42243</v>
          </cell>
        </row>
        <row r="1690">
          <cell r="A1690" t="str">
            <v>Sonia Kene</v>
          </cell>
          <cell r="B1690" t="str">
            <v>NWO</v>
          </cell>
          <cell r="C1690" t="str">
            <v xml:space="preserve"> </v>
          </cell>
          <cell r="D1690" t="str">
            <v>KENES</v>
          </cell>
          <cell r="E1690" t="str">
            <v>KENES</v>
          </cell>
          <cell r="G1690" t="str">
            <v>CUSTMGMT</v>
          </cell>
          <cell r="H1690" t="str">
            <v>CUSTMGMT</v>
          </cell>
          <cell r="J1690">
            <v>41003</v>
          </cell>
        </row>
        <row r="1691">
          <cell r="A1691" t="str">
            <v>Sonia Kene</v>
          </cell>
          <cell r="B1691" t="str">
            <v>RBS</v>
          </cell>
          <cell r="C1691" t="str">
            <v xml:space="preserve"> </v>
          </cell>
          <cell r="D1691" t="str">
            <v>KENES</v>
          </cell>
          <cell r="E1691" t="str">
            <v>KENES</v>
          </cell>
          <cell r="G1691" t="str">
            <v>CUSTMGMT</v>
          </cell>
          <cell r="H1691" t="str">
            <v>CUSTMGMT</v>
          </cell>
          <cell r="J1691">
            <v>41003</v>
          </cell>
        </row>
        <row r="1692">
          <cell r="A1692" t="str">
            <v>Jonathan Kennaugh</v>
          </cell>
          <cell r="B1692" t="str">
            <v>IOB</v>
          </cell>
          <cell r="C1692" t="str">
            <v xml:space="preserve"> </v>
          </cell>
          <cell r="D1692" t="str">
            <v>KENNALLJ</v>
          </cell>
          <cell r="E1692" t="str">
            <v>KENNALLJ</v>
          </cell>
          <cell r="G1692" t="str">
            <v>CUSQUERIER</v>
          </cell>
          <cell r="H1692" t="str">
            <v>CUSQUERIER</v>
          </cell>
          <cell r="J1692">
            <v>41761</v>
          </cell>
        </row>
        <row r="1693">
          <cell r="A1693" t="str">
            <v>Jonathan Kennaugh</v>
          </cell>
          <cell r="B1693" t="str">
            <v>NWO</v>
          </cell>
          <cell r="C1693" t="str">
            <v xml:space="preserve"> </v>
          </cell>
          <cell r="D1693" t="str">
            <v>KENNALLJ</v>
          </cell>
          <cell r="E1693" t="str">
            <v>KENNALLJ</v>
          </cell>
          <cell r="G1693" t="str">
            <v>CUSQUERIER</v>
          </cell>
          <cell r="H1693" t="str">
            <v>CUSQUERIER</v>
          </cell>
          <cell r="J1693">
            <v>41761</v>
          </cell>
        </row>
        <row r="1694">
          <cell r="A1694" t="str">
            <v>Jonathan Kennaugh</v>
          </cell>
          <cell r="B1694" t="str">
            <v>RBS</v>
          </cell>
          <cell r="C1694" t="str">
            <v xml:space="preserve"> </v>
          </cell>
          <cell r="D1694" t="str">
            <v>KENNALLJ</v>
          </cell>
          <cell r="E1694" t="str">
            <v>KENNALLJ</v>
          </cell>
          <cell r="G1694" t="str">
            <v>CUSQUERIER</v>
          </cell>
          <cell r="H1694" t="str">
            <v>CUSQUERIER</v>
          </cell>
          <cell r="J1694">
            <v>41761</v>
          </cell>
        </row>
        <row r="1695">
          <cell r="A1695" t="str">
            <v>Heidi Kennedy</v>
          </cell>
          <cell r="B1695" t="str">
            <v>IOB</v>
          </cell>
          <cell r="C1695" t="str">
            <v xml:space="preserve"> </v>
          </cell>
          <cell r="D1695" t="str">
            <v>KENNEHA</v>
          </cell>
          <cell r="E1695" t="str">
            <v>KENNEHA</v>
          </cell>
          <cell r="G1695" t="str">
            <v>CORPCDOI</v>
          </cell>
          <cell r="H1695" t="str">
            <v>CORPCDOI</v>
          </cell>
          <cell r="J1695">
            <v>42339</v>
          </cell>
        </row>
        <row r="1696">
          <cell r="A1696" t="str">
            <v>Heidi Kennedy</v>
          </cell>
          <cell r="B1696" t="str">
            <v>NWO</v>
          </cell>
          <cell r="C1696" t="str">
            <v xml:space="preserve"> </v>
          </cell>
          <cell r="D1696" t="str">
            <v>KENNEHA</v>
          </cell>
          <cell r="E1696" t="str">
            <v>KENNEHA</v>
          </cell>
          <cell r="G1696" t="str">
            <v>CORPCDOI</v>
          </cell>
          <cell r="H1696" t="str">
            <v>CORPCDOI</v>
          </cell>
          <cell r="J1696">
            <v>42339</v>
          </cell>
        </row>
        <row r="1697">
          <cell r="A1697" t="str">
            <v>Heidi Kennedy</v>
          </cell>
          <cell r="B1697" t="str">
            <v>RBS</v>
          </cell>
          <cell r="C1697" t="str">
            <v xml:space="preserve"> </v>
          </cell>
          <cell r="D1697" t="str">
            <v>KENNEHA</v>
          </cell>
          <cell r="E1697" t="str">
            <v>KENNEHA</v>
          </cell>
          <cell r="G1697" t="str">
            <v>CORPCDOI</v>
          </cell>
          <cell r="H1697" t="str">
            <v>CORPCDOI</v>
          </cell>
          <cell r="J1697">
            <v>42339</v>
          </cell>
        </row>
        <row r="1698">
          <cell r="A1698" t="str">
            <v>Toni Kennedy</v>
          </cell>
          <cell r="B1698" t="str">
            <v>IOB</v>
          </cell>
          <cell r="C1698" t="str">
            <v xml:space="preserve"> </v>
          </cell>
          <cell r="D1698" t="str">
            <v>KENNETA</v>
          </cell>
          <cell r="E1698" t="str">
            <v>KENNETA</v>
          </cell>
          <cell r="G1698" t="str">
            <v>CUSTMGMT</v>
          </cell>
          <cell r="H1698" t="str">
            <v>CUSTMGMT</v>
          </cell>
          <cell r="J1698">
            <v>42061</v>
          </cell>
        </row>
        <row r="1699">
          <cell r="A1699" t="str">
            <v>Toni Kennedy</v>
          </cell>
          <cell r="B1699" t="str">
            <v>NWO</v>
          </cell>
          <cell r="C1699" t="str">
            <v xml:space="preserve"> </v>
          </cell>
          <cell r="D1699" t="str">
            <v>KENNETA</v>
          </cell>
          <cell r="E1699" t="str">
            <v>KENNETA</v>
          </cell>
          <cell r="G1699" t="str">
            <v>CUSTMGMT</v>
          </cell>
          <cell r="H1699" t="str">
            <v>CUSTMGMT</v>
          </cell>
          <cell r="J1699">
            <v>42061</v>
          </cell>
        </row>
        <row r="1700">
          <cell r="A1700" t="str">
            <v>Toni Kennedy</v>
          </cell>
          <cell r="B1700" t="str">
            <v>RBS</v>
          </cell>
          <cell r="C1700" t="str">
            <v xml:space="preserve"> </v>
          </cell>
          <cell r="D1700" t="str">
            <v>KENNETA</v>
          </cell>
          <cell r="E1700" t="str">
            <v>KENNETA</v>
          </cell>
          <cell r="G1700" t="str">
            <v>CUSTMGMT</v>
          </cell>
          <cell r="H1700" t="str">
            <v>CUSTMGMT</v>
          </cell>
          <cell r="J1700">
            <v>42061</v>
          </cell>
        </row>
        <row r="1701">
          <cell r="A1701" t="str">
            <v>Laura Kenny</v>
          </cell>
          <cell r="B1701" t="str">
            <v>IOB</v>
          </cell>
          <cell r="C1701" t="str">
            <v xml:space="preserve"> </v>
          </cell>
          <cell r="D1701" t="str">
            <v>KENNYLA</v>
          </cell>
          <cell r="E1701" t="str">
            <v>KENNYLA</v>
          </cell>
          <cell r="G1701" t="str">
            <v>CCYSERVI</v>
          </cell>
          <cell r="H1701" t="str">
            <v>CCYSERVI</v>
          </cell>
          <cell r="J1701">
            <v>42226</v>
          </cell>
        </row>
        <row r="1702">
          <cell r="A1702" t="str">
            <v>Laura Kenny</v>
          </cell>
          <cell r="B1702" t="str">
            <v>NWO</v>
          </cell>
          <cell r="C1702" t="str">
            <v xml:space="preserve"> </v>
          </cell>
          <cell r="D1702" t="str">
            <v>KENNYLA</v>
          </cell>
          <cell r="E1702" t="str">
            <v>KENNYLA</v>
          </cell>
          <cell r="G1702" t="str">
            <v>CCYSERVI</v>
          </cell>
          <cell r="H1702" t="str">
            <v>CCYSERVI</v>
          </cell>
          <cell r="J1702">
            <v>42226</v>
          </cell>
        </row>
        <row r="1703">
          <cell r="A1703" t="str">
            <v>Laura Kenny</v>
          </cell>
          <cell r="B1703" t="str">
            <v>RBS</v>
          </cell>
          <cell r="C1703" t="str">
            <v xml:space="preserve"> </v>
          </cell>
          <cell r="D1703" t="str">
            <v>KENNYLA</v>
          </cell>
          <cell r="E1703" t="str">
            <v>KENNYLA</v>
          </cell>
          <cell r="G1703" t="str">
            <v>CCYSERVI</v>
          </cell>
          <cell r="H1703" t="str">
            <v>CCYSERVI</v>
          </cell>
          <cell r="J1703">
            <v>42226</v>
          </cell>
        </row>
        <row r="1704">
          <cell r="A1704" t="str">
            <v>Martijn Kerkhof</v>
          </cell>
          <cell r="B1704" t="str">
            <v>IOB</v>
          </cell>
          <cell r="C1704" t="str">
            <v xml:space="preserve"> </v>
          </cell>
          <cell r="D1704" t="str">
            <v>KERKHMA</v>
          </cell>
          <cell r="E1704" t="str">
            <v>KERKHMA</v>
          </cell>
          <cell r="G1704" t="str">
            <v>TSYTRADERS</v>
          </cell>
          <cell r="H1704" t="str">
            <v>TSYTRADERS</v>
          </cell>
          <cell r="J1704">
            <v>41935</v>
          </cell>
        </row>
        <row r="1705">
          <cell r="A1705" t="str">
            <v>Martijn Kerkhof</v>
          </cell>
          <cell r="B1705" t="str">
            <v>NWO</v>
          </cell>
          <cell r="C1705" t="str">
            <v xml:space="preserve"> </v>
          </cell>
          <cell r="D1705" t="str">
            <v>KERKHMA</v>
          </cell>
          <cell r="E1705" t="str">
            <v>KERKHMA</v>
          </cell>
          <cell r="G1705" t="str">
            <v>TSYTRADERS</v>
          </cell>
          <cell r="H1705" t="str">
            <v>TSYTRADERS</v>
          </cell>
          <cell r="J1705">
            <v>41935</v>
          </cell>
        </row>
        <row r="1706">
          <cell r="A1706" t="str">
            <v>Martijn Kerkhof</v>
          </cell>
          <cell r="B1706" t="str">
            <v>RBS</v>
          </cell>
          <cell r="C1706" t="str">
            <v xml:space="preserve"> </v>
          </cell>
          <cell r="D1706" t="str">
            <v>KERKHMA</v>
          </cell>
          <cell r="E1706" t="str">
            <v>KERKHMA</v>
          </cell>
          <cell r="G1706" t="str">
            <v>TSYTRADERS</v>
          </cell>
          <cell r="H1706" t="str">
            <v>TSYTRADERS</v>
          </cell>
          <cell r="J1706">
            <v>41935</v>
          </cell>
        </row>
        <row r="1707">
          <cell r="A1707" t="str">
            <v>Williams, Lisa</v>
          </cell>
          <cell r="B1707" t="str">
            <v>IOB</v>
          </cell>
          <cell r="C1707" t="str">
            <v xml:space="preserve"> </v>
          </cell>
          <cell r="D1707" t="str">
            <v>KERMODL</v>
          </cell>
          <cell r="E1707" t="str">
            <v>KERMODL</v>
          </cell>
          <cell r="G1707" t="str">
            <v>CUSQUERIER</v>
          </cell>
          <cell r="H1707" t="str">
            <v>CUSQUERIER</v>
          </cell>
          <cell r="J1707">
            <v>39624</v>
          </cell>
        </row>
        <row r="1708">
          <cell r="A1708" t="str">
            <v>Williams, Lisa</v>
          </cell>
          <cell r="B1708" t="str">
            <v>NWO</v>
          </cell>
          <cell r="C1708" t="str">
            <v xml:space="preserve"> </v>
          </cell>
          <cell r="D1708" t="str">
            <v>KERMODL</v>
          </cell>
          <cell r="E1708" t="str">
            <v>KERMODL</v>
          </cell>
          <cell r="G1708" t="str">
            <v>CUSQUERIER</v>
          </cell>
          <cell r="H1708" t="str">
            <v>CUSQUERIER</v>
          </cell>
          <cell r="J1708">
            <v>39624</v>
          </cell>
        </row>
        <row r="1709">
          <cell r="A1709" t="str">
            <v>Williams, Lisa</v>
          </cell>
          <cell r="B1709" t="str">
            <v>RBS</v>
          </cell>
          <cell r="C1709" t="str">
            <v xml:space="preserve"> </v>
          </cell>
          <cell r="D1709" t="str">
            <v>KERMODL</v>
          </cell>
          <cell r="E1709" t="str">
            <v>KERMODL</v>
          </cell>
          <cell r="G1709" t="str">
            <v>CUSQUERIER</v>
          </cell>
          <cell r="H1709" t="str">
            <v>CUSQUERIER</v>
          </cell>
          <cell r="J1709">
            <v>39624</v>
          </cell>
        </row>
        <row r="1710">
          <cell r="A1710" t="str">
            <v>Stephanie Kerriage</v>
          </cell>
          <cell r="B1710" t="str">
            <v>IOB</v>
          </cell>
          <cell r="C1710" t="str">
            <v xml:space="preserve"> </v>
          </cell>
          <cell r="D1710" t="str">
            <v>KERRIAS</v>
          </cell>
          <cell r="E1710" t="str">
            <v>KERRIAS</v>
          </cell>
          <cell r="G1710" t="str">
            <v>CUSTMGMT</v>
          </cell>
          <cell r="H1710" t="str">
            <v>CUSTMGMT</v>
          </cell>
          <cell r="J1710">
            <v>41956</v>
          </cell>
        </row>
        <row r="1711">
          <cell r="A1711" t="str">
            <v>Sandra Kerr-storie</v>
          </cell>
          <cell r="B1711" t="str">
            <v>IOB</v>
          </cell>
          <cell r="C1711" t="str">
            <v xml:space="preserve"> </v>
          </cell>
          <cell r="D1711" t="str">
            <v>KERRSTS</v>
          </cell>
          <cell r="E1711" t="str">
            <v>KERRSTS</v>
          </cell>
          <cell r="G1711" t="str">
            <v>CSERVIKYC</v>
          </cell>
          <cell r="H1711" t="str">
            <v>CSERVIKYC</v>
          </cell>
          <cell r="J1711">
            <v>42349</v>
          </cell>
        </row>
        <row r="1712">
          <cell r="A1712" t="str">
            <v>Sandra Kerr-storie</v>
          </cell>
          <cell r="B1712" t="str">
            <v>NWO</v>
          </cell>
          <cell r="C1712" t="str">
            <v xml:space="preserve"> </v>
          </cell>
          <cell r="D1712" t="str">
            <v>KERRSTS</v>
          </cell>
          <cell r="E1712" t="str">
            <v>KERRSTS</v>
          </cell>
          <cell r="G1712" t="str">
            <v>CSERVIKYC</v>
          </cell>
          <cell r="H1712" t="str">
            <v>CSERVIKYC</v>
          </cell>
          <cell r="J1712">
            <v>42349</v>
          </cell>
        </row>
        <row r="1713">
          <cell r="A1713" t="str">
            <v>Sandra Kerr-storie</v>
          </cell>
          <cell r="B1713" t="str">
            <v>RBS</v>
          </cell>
          <cell r="C1713" t="str">
            <v xml:space="preserve"> </v>
          </cell>
          <cell r="D1713" t="str">
            <v>KERRSTS</v>
          </cell>
          <cell r="E1713" t="str">
            <v>KERRSTS</v>
          </cell>
          <cell r="G1713" t="str">
            <v>CSERVIKYC</v>
          </cell>
          <cell r="H1713" t="str">
            <v>CSERVIKYC</v>
          </cell>
          <cell r="J1713">
            <v>42349</v>
          </cell>
        </row>
        <row r="1714">
          <cell r="A1714" t="str">
            <v>Trupti Kesarkar</v>
          </cell>
          <cell r="B1714" t="str">
            <v>IOB</v>
          </cell>
          <cell r="C1714" t="str">
            <v xml:space="preserve"> </v>
          </cell>
          <cell r="D1714" t="str">
            <v>KESAKAT</v>
          </cell>
          <cell r="E1714" t="str">
            <v>KESAKAT</v>
          </cell>
          <cell r="G1714" t="str">
            <v>CUSTMGMT</v>
          </cell>
          <cell r="H1714" t="str">
            <v>CUSTMGMT</v>
          </cell>
          <cell r="J1714">
            <v>42415</v>
          </cell>
        </row>
        <row r="1715">
          <cell r="A1715" t="str">
            <v>Trupti Kesarkar</v>
          </cell>
          <cell r="B1715" t="str">
            <v>NWO</v>
          </cell>
          <cell r="C1715" t="str">
            <v xml:space="preserve"> </v>
          </cell>
          <cell r="D1715" t="str">
            <v>KESAKAT</v>
          </cell>
          <cell r="E1715" t="str">
            <v>KESAKAT</v>
          </cell>
          <cell r="G1715" t="str">
            <v>CUSTMGMT</v>
          </cell>
          <cell r="H1715" t="str">
            <v>CUSTMGMT</v>
          </cell>
          <cell r="J1715">
            <v>42415</v>
          </cell>
        </row>
        <row r="1716">
          <cell r="A1716" t="str">
            <v>Trupti Kesarkar</v>
          </cell>
          <cell r="B1716" t="str">
            <v>RBS</v>
          </cell>
          <cell r="C1716" t="str">
            <v xml:space="preserve"> </v>
          </cell>
          <cell r="D1716" t="str">
            <v>KESAKAT</v>
          </cell>
          <cell r="E1716" t="str">
            <v>KESAKAT</v>
          </cell>
          <cell r="G1716" t="str">
            <v>CUSTMGMT</v>
          </cell>
          <cell r="H1716" t="str">
            <v>CUSTMGMT</v>
          </cell>
          <cell r="J1716">
            <v>42415</v>
          </cell>
        </row>
        <row r="1717">
          <cell r="A1717" t="str">
            <v>Bianca Lester</v>
          </cell>
          <cell r="B1717" t="str">
            <v>NWO</v>
          </cell>
          <cell r="C1717" t="str">
            <v xml:space="preserve"> </v>
          </cell>
          <cell r="D1717" t="str">
            <v>KEYB</v>
          </cell>
          <cell r="E1717" t="str">
            <v>KEYB</v>
          </cell>
          <cell r="G1717" t="str">
            <v>RMSUPPORT</v>
          </cell>
          <cell r="H1717" t="str">
            <v>RMSUPPORT</v>
          </cell>
          <cell r="J1717">
            <v>39126</v>
          </cell>
        </row>
        <row r="1718">
          <cell r="A1718" t="str">
            <v>Nazia Khanam</v>
          </cell>
          <cell r="B1718" t="str">
            <v>IOB</v>
          </cell>
          <cell r="C1718" t="str">
            <v xml:space="preserve"> </v>
          </cell>
          <cell r="D1718" t="str">
            <v>KHANAMN</v>
          </cell>
          <cell r="E1718" t="str">
            <v>KHANAMN</v>
          </cell>
          <cell r="G1718" t="str">
            <v>HELPDESK</v>
          </cell>
          <cell r="H1718" t="str">
            <v>HELPDESK</v>
          </cell>
          <cell r="J1718">
            <v>42418</v>
          </cell>
        </row>
        <row r="1719">
          <cell r="A1719" t="str">
            <v>Nazia Khanam</v>
          </cell>
          <cell r="B1719" t="str">
            <v>NWO</v>
          </cell>
          <cell r="C1719" t="str">
            <v xml:space="preserve"> </v>
          </cell>
          <cell r="D1719" t="str">
            <v>KHANAMN</v>
          </cell>
          <cell r="E1719" t="str">
            <v>KHANAMN</v>
          </cell>
          <cell r="G1719" t="str">
            <v>HELPDESK</v>
          </cell>
          <cell r="H1719" t="str">
            <v>HELPDESK</v>
          </cell>
          <cell r="J1719">
            <v>42418</v>
          </cell>
        </row>
        <row r="1720">
          <cell r="A1720" t="str">
            <v>Nazia Khanam</v>
          </cell>
          <cell r="B1720" t="str">
            <v>RBS</v>
          </cell>
          <cell r="C1720" t="str">
            <v xml:space="preserve"> </v>
          </cell>
          <cell r="D1720" t="str">
            <v>KHANAMN</v>
          </cell>
          <cell r="E1720" t="str">
            <v>KHANAMN</v>
          </cell>
          <cell r="G1720" t="str">
            <v>HELPDESK</v>
          </cell>
          <cell r="H1720" t="str">
            <v>HELPDESK</v>
          </cell>
          <cell r="J1720">
            <v>42418</v>
          </cell>
        </row>
        <row r="1721">
          <cell r="A1721" t="str">
            <v>Behzad Khan</v>
          </cell>
          <cell r="B1721" t="str">
            <v>IOB</v>
          </cell>
          <cell r="C1721" t="str">
            <v xml:space="preserve"> </v>
          </cell>
          <cell r="D1721" t="str">
            <v>KHANBEA</v>
          </cell>
          <cell r="E1721" t="str">
            <v>KHANBEA</v>
          </cell>
          <cell r="G1721" t="str">
            <v>CUSTMGMT</v>
          </cell>
          <cell r="H1721" t="str">
            <v>CUSTMGMT</v>
          </cell>
          <cell r="J1721">
            <v>42415</v>
          </cell>
        </row>
        <row r="1722">
          <cell r="A1722" t="str">
            <v>Behzad Khan</v>
          </cell>
          <cell r="B1722" t="str">
            <v>NWO</v>
          </cell>
          <cell r="C1722" t="str">
            <v xml:space="preserve"> </v>
          </cell>
          <cell r="D1722" t="str">
            <v>KHANBEA</v>
          </cell>
          <cell r="E1722" t="str">
            <v>KHANBEA</v>
          </cell>
          <cell r="G1722" t="str">
            <v>CUSTMGMT</v>
          </cell>
          <cell r="H1722" t="str">
            <v>CUSTMGMT</v>
          </cell>
          <cell r="J1722">
            <v>42412</v>
          </cell>
        </row>
        <row r="1723">
          <cell r="A1723" t="str">
            <v>Behzad Khan</v>
          </cell>
          <cell r="B1723" t="str">
            <v>RBS</v>
          </cell>
          <cell r="C1723" t="str">
            <v xml:space="preserve"> </v>
          </cell>
          <cell r="D1723" t="str">
            <v>KHANBEA</v>
          </cell>
          <cell r="E1723" t="str">
            <v>KHANBEA</v>
          </cell>
          <cell r="G1723" t="str">
            <v>CUSTMGMT</v>
          </cell>
          <cell r="H1723" t="str">
            <v>CUSTMGMT</v>
          </cell>
          <cell r="J1723">
            <v>42415</v>
          </cell>
        </row>
        <row r="1724">
          <cell r="A1724" t="str">
            <v>Yogesh Khanna</v>
          </cell>
          <cell r="B1724" t="str">
            <v>IOB</v>
          </cell>
          <cell r="C1724" t="str">
            <v xml:space="preserve"> </v>
          </cell>
          <cell r="D1724" t="str">
            <v>KHANNAY</v>
          </cell>
          <cell r="E1724" t="str">
            <v>KHANNAY</v>
          </cell>
          <cell r="G1724" t="str">
            <v>FINANCNTRL</v>
          </cell>
          <cell r="H1724" t="str">
            <v>FINANCNTRL</v>
          </cell>
          <cell r="J1724">
            <v>41520</v>
          </cell>
        </row>
        <row r="1725">
          <cell r="A1725" t="str">
            <v>Yogesh Khanna</v>
          </cell>
          <cell r="B1725" t="str">
            <v>NWO</v>
          </cell>
          <cell r="C1725" t="str">
            <v xml:space="preserve"> </v>
          </cell>
          <cell r="D1725" t="str">
            <v>KHANNAY</v>
          </cell>
          <cell r="E1725" t="str">
            <v>KHANNAY</v>
          </cell>
          <cell r="G1725" t="str">
            <v>FINANCNTRL</v>
          </cell>
          <cell r="H1725" t="str">
            <v>FINANCNTRL</v>
          </cell>
          <cell r="J1725">
            <v>41520</v>
          </cell>
        </row>
        <row r="1726">
          <cell r="A1726" t="str">
            <v>Yogesh Khanna</v>
          </cell>
          <cell r="B1726" t="str">
            <v>RBS</v>
          </cell>
          <cell r="C1726" t="str">
            <v xml:space="preserve"> </v>
          </cell>
          <cell r="D1726" t="str">
            <v>KHANNAY</v>
          </cell>
          <cell r="E1726" t="str">
            <v>KHANNAY</v>
          </cell>
          <cell r="G1726" t="str">
            <v>FINANCNTRL</v>
          </cell>
          <cell r="H1726" t="str">
            <v>FINANCNTRL</v>
          </cell>
          <cell r="J1726">
            <v>41520</v>
          </cell>
        </row>
        <row r="1727">
          <cell r="A1727" t="str">
            <v>John Kiersey</v>
          </cell>
          <cell r="B1727" t="str">
            <v>IOB</v>
          </cell>
          <cell r="C1727" t="str">
            <v xml:space="preserve"> </v>
          </cell>
          <cell r="D1727" t="str">
            <v>KIERSJA</v>
          </cell>
          <cell r="E1727" t="str">
            <v>KIERSJA</v>
          </cell>
          <cell r="G1727" t="str">
            <v>CUSTMGMT</v>
          </cell>
          <cell r="H1727" t="str">
            <v>CUSTMGMT</v>
          </cell>
          <cell r="J1727">
            <v>41793</v>
          </cell>
        </row>
        <row r="1728">
          <cell r="A1728" t="str">
            <v>John Kiersey</v>
          </cell>
          <cell r="B1728" t="str">
            <v>NWO</v>
          </cell>
          <cell r="C1728" t="str">
            <v xml:space="preserve"> </v>
          </cell>
          <cell r="D1728" t="str">
            <v>KIERSJA</v>
          </cell>
          <cell r="E1728" t="str">
            <v>KIERSJA</v>
          </cell>
          <cell r="G1728" t="str">
            <v>CUSTMGMT</v>
          </cell>
          <cell r="H1728" t="str">
            <v>CUSTMGMT</v>
          </cell>
          <cell r="J1728">
            <v>41793</v>
          </cell>
        </row>
        <row r="1729">
          <cell r="A1729" t="str">
            <v>John Kiersey</v>
          </cell>
          <cell r="B1729" t="str">
            <v>RBS</v>
          </cell>
          <cell r="C1729" t="str">
            <v xml:space="preserve"> </v>
          </cell>
          <cell r="D1729" t="str">
            <v>KIERSJA</v>
          </cell>
          <cell r="E1729" t="str">
            <v>KIERSJA</v>
          </cell>
          <cell r="G1729" t="str">
            <v>CUSTMGMT</v>
          </cell>
          <cell r="H1729" t="str">
            <v>CUSTMGMT</v>
          </cell>
          <cell r="J1729">
            <v>41793</v>
          </cell>
        </row>
        <row r="1730">
          <cell r="A1730" t="str">
            <v>Paul Killey</v>
          </cell>
          <cell r="B1730" t="str">
            <v>IOB</v>
          </cell>
          <cell r="C1730" t="str">
            <v xml:space="preserve"> </v>
          </cell>
          <cell r="D1730" t="str">
            <v>KILLEPM</v>
          </cell>
          <cell r="E1730" t="str">
            <v>KILLEPM</v>
          </cell>
          <cell r="G1730" t="str">
            <v>CUSQUERIER</v>
          </cell>
          <cell r="H1730" t="str">
            <v>CUSQUERIER</v>
          </cell>
          <cell r="J1730">
            <v>39567</v>
          </cell>
        </row>
        <row r="1731">
          <cell r="A1731" t="str">
            <v>Paul Killey</v>
          </cell>
          <cell r="B1731" t="str">
            <v>NWO</v>
          </cell>
          <cell r="C1731" t="str">
            <v xml:space="preserve"> </v>
          </cell>
          <cell r="D1731" t="str">
            <v>KILLEPM</v>
          </cell>
          <cell r="E1731" t="str">
            <v>KILLEPM</v>
          </cell>
          <cell r="G1731" t="str">
            <v>CUSQUERIER</v>
          </cell>
          <cell r="H1731" t="str">
            <v>CUSQUERIER</v>
          </cell>
          <cell r="J1731">
            <v>39567</v>
          </cell>
        </row>
        <row r="1732">
          <cell r="A1732" t="str">
            <v>Paul Killey</v>
          </cell>
          <cell r="B1732" t="str">
            <v>RBS</v>
          </cell>
          <cell r="C1732" t="str">
            <v xml:space="preserve"> </v>
          </cell>
          <cell r="D1732" t="str">
            <v>KILLEPM</v>
          </cell>
          <cell r="E1732" t="str">
            <v>KILLEPM</v>
          </cell>
          <cell r="G1732" t="str">
            <v>CUSQUERIER</v>
          </cell>
          <cell r="H1732" t="str">
            <v>CUSQUERIER</v>
          </cell>
          <cell r="J1732">
            <v>39559</v>
          </cell>
        </row>
        <row r="1733">
          <cell r="A1733" t="str">
            <v>Marie King</v>
          </cell>
          <cell r="B1733" t="str">
            <v>NWO</v>
          </cell>
          <cell r="C1733" t="str">
            <v xml:space="preserve"> </v>
          </cell>
          <cell r="D1733" t="str">
            <v>KINGM</v>
          </cell>
          <cell r="E1733" t="str">
            <v>KINGM</v>
          </cell>
          <cell r="G1733" t="str">
            <v>CUSQUERIER</v>
          </cell>
          <cell r="H1733" t="str">
            <v>CUSQUERIER</v>
          </cell>
          <cell r="J1733">
            <v>42187</v>
          </cell>
        </row>
        <row r="1734">
          <cell r="A1734" t="str">
            <v>Sian King</v>
          </cell>
          <cell r="B1734" t="str">
            <v>NWO</v>
          </cell>
          <cell r="C1734" t="str">
            <v xml:space="preserve"> </v>
          </cell>
          <cell r="D1734" t="str">
            <v>KINGSY</v>
          </cell>
          <cell r="E1734" t="str">
            <v>KINGSY</v>
          </cell>
          <cell r="G1734" t="str">
            <v>CUSQUERIER</v>
          </cell>
          <cell r="H1734" t="str">
            <v>CUSQUERIER</v>
          </cell>
          <cell r="J1734">
            <v>42207</v>
          </cell>
        </row>
        <row r="1735">
          <cell r="A1735" t="str">
            <v>Donna Kelly</v>
          </cell>
          <cell r="B1735" t="str">
            <v>IOB</v>
          </cell>
          <cell r="C1735" t="str">
            <v xml:space="preserve"> </v>
          </cell>
          <cell r="D1735" t="str">
            <v>KINRADD</v>
          </cell>
          <cell r="E1735" t="str">
            <v>KINRADD</v>
          </cell>
          <cell r="G1735" t="str">
            <v>CUSQUERIER</v>
          </cell>
          <cell r="H1735" t="str">
            <v>CUSQUERIER</v>
          </cell>
          <cell r="J1735">
            <v>39559</v>
          </cell>
        </row>
        <row r="1736">
          <cell r="A1736" t="str">
            <v>Donna Kelly</v>
          </cell>
          <cell r="B1736" t="str">
            <v>NWO</v>
          </cell>
          <cell r="C1736" t="str">
            <v xml:space="preserve"> </v>
          </cell>
          <cell r="D1736" t="str">
            <v>KINRADD</v>
          </cell>
          <cell r="E1736" t="str">
            <v>KINRADD</v>
          </cell>
          <cell r="G1736" t="str">
            <v>CUSQUERIER</v>
          </cell>
          <cell r="H1736" t="str">
            <v>CUSQUERIER</v>
          </cell>
          <cell r="J1736">
            <v>39559</v>
          </cell>
        </row>
        <row r="1737">
          <cell r="A1737" t="str">
            <v>Donna Kelly</v>
          </cell>
          <cell r="B1737" t="str">
            <v>RBS</v>
          </cell>
          <cell r="C1737" t="str">
            <v xml:space="preserve"> </v>
          </cell>
          <cell r="D1737" t="str">
            <v>KINRADD</v>
          </cell>
          <cell r="E1737" t="str">
            <v>KINRADD</v>
          </cell>
          <cell r="G1737" t="str">
            <v>CUSQUERIER</v>
          </cell>
          <cell r="H1737" t="str">
            <v>CUSQUERIER</v>
          </cell>
          <cell r="J1737">
            <v>41990</v>
          </cell>
        </row>
        <row r="1738">
          <cell r="A1738" t="str">
            <v>Lynda Kinrade</v>
          </cell>
          <cell r="B1738" t="str">
            <v>IOB</v>
          </cell>
          <cell r="C1738" t="str">
            <v xml:space="preserve"> </v>
          </cell>
          <cell r="D1738" t="str">
            <v>KINRADL</v>
          </cell>
          <cell r="E1738" t="str">
            <v>KINRADL</v>
          </cell>
          <cell r="G1738" t="str">
            <v>CUSTMGMT</v>
          </cell>
          <cell r="H1738" t="str">
            <v>CUSTMGMT</v>
          </cell>
          <cell r="J1738">
            <v>42373</v>
          </cell>
        </row>
        <row r="1739">
          <cell r="A1739" t="str">
            <v>Louise Kirton</v>
          </cell>
          <cell r="B1739" t="str">
            <v>IOB</v>
          </cell>
          <cell r="C1739" t="str">
            <v xml:space="preserve"> </v>
          </cell>
          <cell r="D1739" t="str">
            <v>KIRTONL</v>
          </cell>
          <cell r="E1739" t="str">
            <v>KIRTONL</v>
          </cell>
          <cell r="G1739" t="str">
            <v>CUSTMGMT</v>
          </cell>
          <cell r="H1739" t="str">
            <v>CUSTMGMT</v>
          </cell>
          <cell r="J1739">
            <v>41824</v>
          </cell>
        </row>
        <row r="1740">
          <cell r="A1740" t="str">
            <v>Louise Kirton</v>
          </cell>
          <cell r="B1740" t="str">
            <v>NWO</v>
          </cell>
          <cell r="C1740" t="str">
            <v xml:space="preserve"> </v>
          </cell>
          <cell r="D1740" t="str">
            <v>KIRTONL</v>
          </cell>
          <cell r="E1740" t="str">
            <v>KIRTONL</v>
          </cell>
          <cell r="G1740" t="str">
            <v>CUSTMGMT</v>
          </cell>
          <cell r="H1740" t="str">
            <v>CUSTMGMT</v>
          </cell>
          <cell r="J1740">
            <v>41824</v>
          </cell>
        </row>
        <row r="1741">
          <cell r="A1741" t="str">
            <v>Louise Kirton</v>
          </cell>
          <cell r="B1741" t="str">
            <v>RBS</v>
          </cell>
          <cell r="C1741" t="str">
            <v xml:space="preserve"> </v>
          </cell>
          <cell r="D1741" t="str">
            <v>KIRTONL</v>
          </cell>
          <cell r="E1741" t="str">
            <v>KIRTONL</v>
          </cell>
          <cell r="G1741" t="str">
            <v>CUSTMGMT</v>
          </cell>
          <cell r="H1741" t="str">
            <v>CUSTMGMT</v>
          </cell>
          <cell r="J1741">
            <v>41824</v>
          </cell>
        </row>
        <row r="1742">
          <cell r="A1742" t="str">
            <v>Kymberly Kitchen</v>
          </cell>
          <cell r="B1742" t="str">
            <v>NWO</v>
          </cell>
          <cell r="C1742" t="str">
            <v xml:space="preserve"> </v>
          </cell>
          <cell r="D1742" t="str">
            <v>KITCHEK</v>
          </cell>
          <cell r="E1742" t="str">
            <v>KITCHEK</v>
          </cell>
          <cell r="G1742" t="str">
            <v>CUSTMGMT</v>
          </cell>
          <cell r="H1742" t="str">
            <v>CUSTMGMT</v>
          </cell>
          <cell r="J1742">
            <v>42318</v>
          </cell>
        </row>
        <row r="1743">
          <cell r="A1743" t="str">
            <v>Kymberly Kitchen</v>
          </cell>
          <cell r="B1743" t="str">
            <v>RBS</v>
          </cell>
          <cell r="C1743" t="str">
            <v xml:space="preserve"> </v>
          </cell>
          <cell r="D1743" t="str">
            <v>KITCHEK</v>
          </cell>
          <cell r="E1743" t="str">
            <v>KITCHEK</v>
          </cell>
          <cell r="G1743" t="str">
            <v>CUSTMGMT</v>
          </cell>
          <cell r="H1743" t="str">
            <v>CUSTMGMT</v>
          </cell>
          <cell r="J1743">
            <v>42318</v>
          </cell>
        </row>
        <row r="1744">
          <cell r="A1744" t="str">
            <v>Aimee Kitching</v>
          </cell>
          <cell r="B1744" t="str">
            <v>IOB</v>
          </cell>
          <cell r="C1744" t="str">
            <v xml:space="preserve"> </v>
          </cell>
          <cell r="D1744" t="str">
            <v>KITCHIA</v>
          </cell>
          <cell r="E1744" t="str">
            <v>KITCHIA</v>
          </cell>
          <cell r="G1744" t="str">
            <v>RMSUPPORT</v>
          </cell>
          <cell r="H1744" t="str">
            <v>RMSUPPORT</v>
          </cell>
          <cell r="J1744">
            <v>42257</v>
          </cell>
        </row>
        <row r="1745">
          <cell r="A1745" t="str">
            <v>Aimee Kitching</v>
          </cell>
          <cell r="B1745" t="str">
            <v>NWO</v>
          </cell>
          <cell r="C1745" t="str">
            <v xml:space="preserve"> </v>
          </cell>
          <cell r="D1745" t="str">
            <v>KITCHIA</v>
          </cell>
          <cell r="E1745" t="str">
            <v>KITCHIA</v>
          </cell>
          <cell r="G1745" t="str">
            <v>RMSUPPORT</v>
          </cell>
          <cell r="H1745" t="str">
            <v>RMSUPPORT</v>
          </cell>
          <cell r="J1745">
            <v>42257</v>
          </cell>
        </row>
        <row r="1746">
          <cell r="A1746" t="str">
            <v>Hannah Kneen</v>
          </cell>
          <cell r="B1746" t="str">
            <v>IOB</v>
          </cell>
          <cell r="C1746" t="str">
            <v xml:space="preserve"> </v>
          </cell>
          <cell r="D1746" t="str">
            <v>KNEENH</v>
          </cell>
          <cell r="E1746" t="str">
            <v>KNEENH</v>
          </cell>
          <cell r="G1746" t="str">
            <v>CORPEBS</v>
          </cell>
          <cell r="H1746" t="str">
            <v>CORPEBS</v>
          </cell>
          <cell r="J1746">
            <v>42151</v>
          </cell>
        </row>
        <row r="1747">
          <cell r="A1747" t="str">
            <v>Hannah Kneen</v>
          </cell>
          <cell r="B1747" t="str">
            <v>NWO</v>
          </cell>
          <cell r="C1747" t="str">
            <v xml:space="preserve"> </v>
          </cell>
          <cell r="D1747" t="str">
            <v>KNEENH</v>
          </cell>
          <cell r="E1747" t="str">
            <v>KNEENH</v>
          </cell>
          <cell r="G1747" t="str">
            <v>CORPEBS</v>
          </cell>
          <cell r="H1747" t="str">
            <v>CORPEBS</v>
          </cell>
          <cell r="J1747">
            <v>42151</v>
          </cell>
        </row>
        <row r="1748">
          <cell r="A1748" t="str">
            <v>Hannah Kneen</v>
          </cell>
          <cell r="B1748" t="str">
            <v>RBS</v>
          </cell>
          <cell r="C1748" t="str">
            <v xml:space="preserve"> </v>
          </cell>
          <cell r="D1748" t="str">
            <v>KNEENH</v>
          </cell>
          <cell r="E1748" t="str">
            <v>KNEENH</v>
          </cell>
          <cell r="G1748" t="str">
            <v>CORPEBS</v>
          </cell>
          <cell r="H1748" t="str">
            <v>CORPEBS</v>
          </cell>
          <cell r="J1748">
            <v>42151</v>
          </cell>
        </row>
        <row r="1749">
          <cell r="A1749" t="str">
            <v>Katie Kneen</v>
          </cell>
          <cell r="B1749" t="str">
            <v>NWO</v>
          </cell>
          <cell r="C1749" t="str">
            <v xml:space="preserve"> </v>
          </cell>
          <cell r="D1749" t="str">
            <v>KNEENKB</v>
          </cell>
          <cell r="E1749" t="str">
            <v>KNEENKB</v>
          </cell>
          <cell r="G1749" t="str">
            <v>CUSTMGMT</v>
          </cell>
          <cell r="H1749" t="str">
            <v>CUSTMGMT</v>
          </cell>
          <cell r="J1749">
            <v>41290</v>
          </cell>
        </row>
        <row r="1750">
          <cell r="A1750" t="str">
            <v>Katie Kneen</v>
          </cell>
          <cell r="B1750" t="str">
            <v>RBS</v>
          </cell>
          <cell r="C1750" t="str">
            <v xml:space="preserve"> </v>
          </cell>
          <cell r="D1750" t="str">
            <v>KNEENKB</v>
          </cell>
          <cell r="E1750" t="str">
            <v>KNEENKB</v>
          </cell>
          <cell r="G1750" t="str">
            <v>CUSTMGMT</v>
          </cell>
          <cell r="H1750" t="str">
            <v>CUSTMGMT</v>
          </cell>
          <cell r="J1750">
            <v>41290</v>
          </cell>
        </row>
        <row r="1751">
          <cell r="A1751" t="str">
            <v>Jo Pike</v>
          </cell>
          <cell r="B1751" t="str">
            <v>NWO</v>
          </cell>
          <cell r="C1751" t="str">
            <v xml:space="preserve"> </v>
          </cell>
          <cell r="D1751" t="str">
            <v>KNIGHJF</v>
          </cell>
          <cell r="E1751" t="str">
            <v>KNIGHJF</v>
          </cell>
          <cell r="G1751" t="str">
            <v>CUSTMGMT</v>
          </cell>
          <cell r="H1751" t="str">
            <v>CUSTMGMT</v>
          </cell>
          <cell r="J1751">
            <v>41942</v>
          </cell>
        </row>
        <row r="1752">
          <cell r="A1752" t="str">
            <v>Jo Pike</v>
          </cell>
          <cell r="B1752" t="str">
            <v>RBS</v>
          </cell>
          <cell r="C1752" t="str">
            <v xml:space="preserve"> </v>
          </cell>
          <cell r="D1752" t="str">
            <v>KNIGHJF</v>
          </cell>
          <cell r="E1752" t="str">
            <v>KNIGHJF</v>
          </cell>
          <cell r="G1752" t="str">
            <v>CUSTMGMT</v>
          </cell>
          <cell r="H1752" t="str">
            <v>CUSTMGMT</v>
          </cell>
          <cell r="J1752">
            <v>41942</v>
          </cell>
        </row>
        <row r="1753">
          <cell r="A1753" t="str">
            <v>Gill Knox</v>
          </cell>
          <cell r="B1753" t="str">
            <v>NWO</v>
          </cell>
          <cell r="C1753" t="str">
            <v xml:space="preserve"> </v>
          </cell>
          <cell r="D1753" t="str">
            <v>KNOXGKA</v>
          </cell>
          <cell r="E1753" t="str">
            <v>KNOXGKA</v>
          </cell>
          <cell r="G1753" t="str">
            <v>RMSUPPORT</v>
          </cell>
          <cell r="H1753" t="str">
            <v>RMSUPPORT</v>
          </cell>
          <cell r="J1753">
            <v>42132</v>
          </cell>
        </row>
        <row r="1754">
          <cell r="A1754" t="str">
            <v>Gill Knox</v>
          </cell>
          <cell r="B1754" t="str">
            <v>RBS</v>
          </cell>
          <cell r="C1754" t="str">
            <v xml:space="preserve"> </v>
          </cell>
          <cell r="D1754" t="str">
            <v>KNOXGKA</v>
          </cell>
          <cell r="E1754" t="str">
            <v>KNOXGKA</v>
          </cell>
          <cell r="G1754" t="str">
            <v>RMSUPPORT</v>
          </cell>
          <cell r="H1754" t="str">
            <v>RMSUPPORT</v>
          </cell>
          <cell r="J1754">
            <v>42125</v>
          </cell>
        </row>
        <row r="1755">
          <cell r="A1755" t="str">
            <v>Evelien Harrison</v>
          </cell>
          <cell r="B1755" t="str">
            <v>NWO</v>
          </cell>
          <cell r="C1755" t="str">
            <v xml:space="preserve"> </v>
          </cell>
          <cell r="D1755" t="str">
            <v>KOOPMAE</v>
          </cell>
          <cell r="E1755" t="str">
            <v>KOOPMAE</v>
          </cell>
          <cell r="G1755" t="str">
            <v>RMSUPPORT</v>
          </cell>
          <cell r="H1755" t="str">
            <v>RMSUPPORT</v>
          </cell>
          <cell r="J1755">
            <v>39111</v>
          </cell>
        </row>
        <row r="1756">
          <cell r="A1756" t="str">
            <v>Evelien Harrison</v>
          </cell>
          <cell r="B1756" t="str">
            <v>RBS</v>
          </cell>
          <cell r="C1756" t="str">
            <v xml:space="preserve"> </v>
          </cell>
          <cell r="D1756" t="str">
            <v>KOOPMAE</v>
          </cell>
          <cell r="E1756" t="str">
            <v>KOOPMAE</v>
          </cell>
          <cell r="G1756" t="str">
            <v>RMSUPPORT</v>
          </cell>
          <cell r="H1756" t="str">
            <v>RMSUPPORT</v>
          </cell>
          <cell r="J1756">
            <v>39111</v>
          </cell>
        </row>
        <row r="1757">
          <cell r="A1757" t="str">
            <v>Thomas Koshy</v>
          </cell>
          <cell r="B1757" t="str">
            <v>NWO</v>
          </cell>
          <cell r="C1757" t="str">
            <v xml:space="preserve"> </v>
          </cell>
          <cell r="D1757" t="str">
            <v>KOSHYT</v>
          </cell>
          <cell r="E1757" t="str">
            <v>KOSHYT</v>
          </cell>
          <cell r="G1757" t="str">
            <v>RMSUPPORT</v>
          </cell>
          <cell r="H1757" t="str">
            <v>RMSUPPORT</v>
          </cell>
          <cell r="J1757">
            <v>40423</v>
          </cell>
        </row>
        <row r="1758">
          <cell r="A1758" t="str">
            <v>Thomas Koshy</v>
          </cell>
          <cell r="B1758" t="str">
            <v>RBS</v>
          </cell>
          <cell r="C1758" t="str">
            <v xml:space="preserve"> </v>
          </cell>
          <cell r="D1758" t="str">
            <v>KOSHYT</v>
          </cell>
          <cell r="E1758" t="str">
            <v>KOSHYT</v>
          </cell>
          <cell r="G1758" t="str">
            <v>RMSUPPORT</v>
          </cell>
          <cell r="H1758" t="str">
            <v>RMSUPPORT</v>
          </cell>
          <cell r="J1758">
            <v>40423</v>
          </cell>
        </row>
        <row r="1759">
          <cell r="A1759" t="str">
            <v>Ewa Kowalczyk</v>
          </cell>
          <cell r="B1759" t="str">
            <v>IOB</v>
          </cell>
          <cell r="C1759" t="str">
            <v xml:space="preserve"> </v>
          </cell>
          <cell r="D1759" t="str">
            <v>KOWALCE</v>
          </cell>
          <cell r="E1759" t="str">
            <v>KOWALCE</v>
          </cell>
          <cell r="G1759" t="str">
            <v>CUSTMGMT</v>
          </cell>
          <cell r="H1759" t="str">
            <v>CUSTMGMT</v>
          </cell>
          <cell r="J1759">
            <v>42415</v>
          </cell>
        </row>
        <row r="1760">
          <cell r="A1760" t="str">
            <v>Ewa Kowalczyk</v>
          </cell>
          <cell r="B1760" t="str">
            <v>NWO</v>
          </cell>
          <cell r="C1760" t="str">
            <v xml:space="preserve"> </v>
          </cell>
          <cell r="D1760" t="str">
            <v>KOWALCE</v>
          </cell>
          <cell r="E1760" t="str">
            <v>KOWALCE</v>
          </cell>
          <cell r="G1760" t="str">
            <v>CUSTMGMT</v>
          </cell>
          <cell r="H1760" t="str">
            <v>CUSTMGMT</v>
          </cell>
          <cell r="J1760">
            <v>42415</v>
          </cell>
        </row>
        <row r="1761">
          <cell r="A1761" t="str">
            <v>Ewa Kowalczyk</v>
          </cell>
          <cell r="B1761" t="str">
            <v>RBS</v>
          </cell>
          <cell r="C1761" t="str">
            <v xml:space="preserve"> </v>
          </cell>
          <cell r="D1761" t="str">
            <v>KOWALCE</v>
          </cell>
          <cell r="E1761" t="str">
            <v>KOWALCE</v>
          </cell>
          <cell r="G1761" t="str">
            <v>CUSTMGMT</v>
          </cell>
          <cell r="H1761" t="str">
            <v>CUSTMGMT</v>
          </cell>
          <cell r="J1761">
            <v>42415</v>
          </cell>
        </row>
        <row r="1762">
          <cell r="A1762" t="str">
            <v>Paul Krombach</v>
          </cell>
          <cell r="B1762" t="str">
            <v>NWO</v>
          </cell>
          <cell r="C1762" t="str">
            <v xml:space="preserve"> </v>
          </cell>
          <cell r="D1762" t="str">
            <v>KROMBAP</v>
          </cell>
          <cell r="E1762" t="str">
            <v>KROMBAP</v>
          </cell>
          <cell r="G1762" t="str">
            <v>CUSTMGMT</v>
          </cell>
          <cell r="H1762" t="str">
            <v>CUSTMGMT</v>
          </cell>
          <cell r="J1762">
            <v>42226</v>
          </cell>
        </row>
        <row r="1763">
          <cell r="A1763" t="str">
            <v>Paul Krombach</v>
          </cell>
          <cell r="B1763" t="str">
            <v>RBS</v>
          </cell>
          <cell r="C1763" t="str">
            <v xml:space="preserve"> </v>
          </cell>
          <cell r="D1763" t="str">
            <v>KROMBAP</v>
          </cell>
          <cell r="E1763" t="str">
            <v>KROMBAP</v>
          </cell>
          <cell r="G1763" t="str">
            <v>CUSTMGMT</v>
          </cell>
          <cell r="H1763" t="str">
            <v>CUSTMGMT</v>
          </cell>
          <cell r="J1763">
            <v>42226</v>
          </cell>
        </row>
        <row r="1764">
          <cell r="A1764" t="str">
            <v>Konrad Krusynski</v>
          </cell>
          <cell r="B1764" t="str">
            <v>IOB</v>
          </cell>
          <cell r="C1764" t="str">
            <v xml:space="preserve"> </v>
          </cell>
          <cell r="D1764" t="str">
            <v>KRUSYNK</v>
          </cell>
          <cell r="E1764" t="str">
            <v>KRUSYNK</v>
          </cell>
          <cell r="G1764" t="str">
            <v>CCYSERVI</v>
          </cell>
          <cell r="H1764" t="str">
            <v>CCYSERVI</v>
          </cell>
          <cell r="J1764">
            <v>42328</v>
          </cell>
        </row>
        <row r="1765">
          <cell r="A1765" t="str">
            <v>Konrad Krusynski</v>
          </cell>
          <cell r="B1765" t="str">
            <v>NWO</v>
          </cell>
          <cell r="C1765" t="str">
            <v xml:space="preserve"> </v>
          </cell>
          <cell r="D1765" t="str">
            <v>KRUSYNK</v>
          </cell>
          <cell r="E1765" t="str">
            <v>KRUSYNK</v>
          </cell>
          <cell r="G1765" t="str">
            <v>CCYSERVI</v>
          </cell>
          <cell r="H1765" t="str">
            <v>CCYSERVI</v>
          </cell>
          <cell r="J1765">
            <v>42328</v>
          </cell>
        </row>
        <row r="1766">
          <cell r="A1766" t="str">
            <v>Konrad Krusynski</v>
          </cell>
          <cell r="B1766" t="str">
            <v>RBS</v>
          </cell>
          <cell r="C1766" t="str">
            <v xml:space="preserve"> </v>
          </cell>
          <cell r="D1766" t="str">
            <v>KRUSYNK</v>
          </cell>
          <cell r="E1766" t="str">
            <v>KRUSYNK</v>
          </cell>
          <cell r="G1766" t="str">
            <v>CCYSERVI</v>
          </cell>
          <cell r="H1766" t="str">
            <v>CCYSERVI</v>
          </cell>
          <cell r="J1766">
            <v>42328</v>
          </cell>
        </row>
        <row r="1767">
          <cell r="A1767" t="str">
            <v>Madhavi Kulkarni</v>
          </cell>
          <cell r="B1767" t="str">
            <v>IOB</v>
          </cell>
          <cell r="C1767" t="str">
            <v xml:space="preserve"> </v>
          </cell>
          <cell r="D1767" t="str">
            <v>KULKAMB</v>
          </cell>
          <cell r="E1767" t="str">
            <v>KULKAMB</v>
          </cell>
          <cell r="G1767" t="str">
            <v>CUSTMGMT</v>
          </cell>
          <cell r="H1767" t="str">
            <v>CUSTMGMT</v>
          </cell>
          <cell r="J1767">
            <v>42415</v>
          </cell>
        </row>
        <row r="1768">
          <cell r="A1768" t="str">
            <v>Madhavi Kulkarni</v>
          </cell>
          <cell r="B1768" t="str">
            <v>NWO</v>
          </cell>
          <cell r="C1768" t="str">
            <v xml:space="preserve"> </v>
          </cell>
          <cell r="D1768" t="str">
            <v>KULKAMB</v>
          </cell>
          <cell r="E1768" t="str">
            <v>KULKAMB</v>
          </cell>
          <cell r="G1768" t="str">
            <v>CUSTMGMT</v>
          </cell>
          <cell r="H1768" t="str">
            <v>CUSTMGMT</v>
          </cell>
          <cell r="J1768">
            <v>42415</v>
          </cell>
        </row>
        <row r="1769">
          <cell r="A1769" t="str">
            <v>Madhavi Kulkarni</v>
          </cell>
          <cell r="B1769" t="str">
            <v>RBS</v>
          </cell>
          <cell r="C1769" t="str">
            <v xml:space="preserve"> </v>
          </cell>
          <cell r="D1769" t="str">
            <v>KULKAMB</v>
          </cell>
          <cell r="E1769" t="str">
            <v>KULKAMB</v>
          </cell>
          <cell r="G1769" t="str">
            <v>CUSTMGMT</v>
          </cell>
          <cell r="H1769" t="str">
            <v>CUSTMGMT</v>
          </cell>
          <cell r="J1769">
            <v>42415</v>
          </cell>
        </row>
        <row r="1770">
          <cell r="A1770" t="str">
            <v>Nagendra Kushwaha</v>
          </cell>
          <cell r="B1770" t="str">
            <v>IOB</v>
          </cell>
          <cell r="C1770" t="str">
            <v xml:space="preserve"> </v>
          </cell>
          <cell r="D1770" t="str">
            <v>KUSHWAN</v>
          </cell>
          <cell r="E1770" t="str">
            <v>KUSHWAN</v>
          </cell>
          <cell r="G1770" t="str">
            <v>CUSTMGMT</v>
          </cell>
          <cell r="H1770" t="str">
            <v>CUSTMGMT</v>
          </cell>
          <cell r="J1770">
            <v>42415</v>
          </cell>
        </row>
        <row r="1771">
          <cell r="A1771" t="str">
            <v>Nagendra Kushwaha</v>
          </cell>
          <cell r="B1771" t="str">
            <v>RBS</v>
          </cell>
          <cell r="C1771" t="str">
            <v xml:space="preserve"> </v>
          </cell>
          <cell r="D1771" t="str">
            <v>KUSHWAN</v>
          </cell>
          <cell r="E1771" t="str">
            <v>KUSHWAN</v>
          </cell>
          <cell r="G1771" t="str">
            <v>CUSTMGMT</v>
          </cell>
          <cell r="H1771" t="str">
            <v>CUSTMGMT</v>
          </cell>
          <cell r="J1771">
            <v>42415</v>
          </cell>
        </row>
        <row r="1772">
          <cell r="A1772" t="str">
            <v>Narenda Kushwaha</v>
          </cell>
          <cell r="B1772" t="str">
            <v>NWO</v>
          </cell>
          <cell r="C1772" t="str">
            <v xml:space="preserve"> </v>
          </cell>
          <cell r="D1772" t="str">
            <v>KUSHWAN</v>
          </cell>
          <cell r="E1772" t="str">
            <v>KUSHWAN</v>
          </cell>
          <cell r="G1772" t="str">
            <v>CUSTMGMT</v>
          </cell>
          <cell r="H1772" t="str">
            <v>CUSTMGMT</v>
          </cell>
          <cell r="J1772">
            <v>42415</v>
          </cell>
        </row>
        <row r="1773">
          <cell r="A1773" t="str">
            <v>Graham Kybett</v>
          </cell>
          <cell r="B1773" t="str">
            <v>IOB</v>
          </cell>
          <cell r="C1773" t="str">
            <v xml:space="preserve"> </v>
          </cell>
          <cell r="D1773" t="str">
            <v>KYBETTG</v>
          </cell>
          <cell r="E1773" t="str">
            <v>KYBETTG</v>
          </cell>
          <cell r="G1773" t="str">
            <v>CUSTMGMT</v>
          </cell>
          <cell r="H1773" t="str">
            <v>CUSTMGMT</v>
          </cell>
          <cell r="J1773">
            <v>41977</v>
          </cell>
        </row>
        <row r="1774">
          <cell r="A1774" t="str">
            <v>Graham Kybett</v>
          </cell>
          <cell r="B1774" t="str">
            <v>NWO</v>
          </cell>
          <cell r="C1774" t="str">
            <v xml:space="preserve"> </v>
          </cell>
          <cell r="D1774" t="str">
            <v>KYBETTG</v>
          </cell>
          <cell r="E1774" t="str">
            <v>KYBETTG</v>
          </cell>
          <cell r="G1774" t="str">
            <v>CUSTMGMT</v>
          </cell>
          <cell r="H1774" t="str">
            <v>CUSTMGMT</v>
          </cell>
          <cell r="J1774">
            <v>41977</v>
          </cell>
        </row>
        <row r="1775">
          <cell r="A1775" t="str">
            <v>Graham Kybett</v>
          </cell>
          <cell r="B1775" t="str">
            <v>RBS</v>
          </cell>
          <cell r="C1775" t="str">
            <v xml:space="preserve"> </v>
          </cell>
          <cell r="D1775" t="str">
            <v>KYBETTG</v>
          </cell>
          <cell r="E1775" t="str">
            <v>KYBETTG</v>
          </cell>
          <cell r="G1775" t="str">
            <v>CUSTMGMT</v>
          </cell>
          <cell r="H1775" t="str">
            <v>CUSTMGMT</v>
          </cell>
          <cell r="J1775">
            <v>41977</v>
          </cell>
        </row>
        <row r="1776">
          <cell r="A1776" t="str">
            <v>Rebecca Lace</v>
          </cell>
          <cell r="B1776" t="str">
            <v>IOB</v>
          </cell>
          <cell r="C1776" t="str">
            <v xml:space="preserve"> </v>
          </cell>
          <cell r="D1776" t="str">
            <v>LACER</v>
          </cell>
          <cell r="E1776" t="str">
            <v>LACER</v>
          </cell>
          <cell r="G1776" t="str">
            <v>CUSQUERIER</v>
          </cell>
          <cell r="H1776" t="str">
            <v>CUSQUERIER</v>
          </cell>
          <cell r="J1776">
            <v>42433</v>
          </cell>
        </row>
        <row r="1777">
          <cell r="A1777" t="str">
            <v>Rebecca Lace</v>
          </cell>
          <cell r="B1777" t="str">
            <v>NWO</v>
          </cell>
          <cell r="C1777" t="str">
            <v xml:space="preserve"> </v>
          </cell>
          <cell r="D1777" t="str">
            <v>LACER</v>
          </cell>
          <cell r="E1777" t="str">
            <v>LACER</v>
          </cell>
          <cell r="G1777" t="str">
            <v>CUSQUERIER</v>
          </cell>
          <cell r="H1777" t="str">
            <v>CUSQUERIER</v>
          </cell>
          <cell r="J1777">
            <v>42433</v>
          </cell>
        </row>
        <row r="1778">
          <cell r="A1778" t="str">
            <v>Rebecca Lace</v>
          </cell>
          <cell r="B1778" t="str">
            <v>RBS</v>
          </cell>
          <cell r="C1778" t="str">
            <v xml:space="preserve"> </v>
          </cell>
          <cell r="D1778" t="str">
            <v>LACER</v>
          </cell>
          <cell r="E1778" t="str">
            <v>LACER</v>
          </cell>
          <cell r="G1778" t="str">
            <v>CUSQUERIER</v>
          </cell>
          <cell r="H1778" t="str">
            <v>CUSQUERIER</v>
          </cell>
          <cell r="J1778">
            <v>42433</v>
          </cell>
        </row>
        <row r="1779">
          <cell r="A1779" t="str">
            <v>Helen Lagadu</v>
          </cell>
          <cell r="B1779" t="str">
            <v>NWO</v>
          </cell>
          <cell r="C1779" t="str">
            <v xml:space="preserve"> </v>
          </cell>
          <cell r="D1779" t="str">
            <v>LAGADUH</v>
          </cell>
          <cell r="E1779" t="str">
            <v>LAGADUH</v>
          </cell>
          <cell r="G1779" t="str">
            <v>RMSUPPORT</v>
          </cell>
          <cell r="H1779" t="str">
            <v>RMSUPPORT</v>
          </cell>
          <cell r="J1779">
            <v>42080</v>
          </cell>
        </row>
        <row r="1780">
          <cell r="A1780" t="str">
            <v>Helen Lagadu</v>
          </cell>
          <cell r="B1780" t="str">
            <v>RBS</v>
          </cell>
          <cell r="C1780" t="str">
            <v xml:space="preserve"> </v>
          </cell>
          <cell r="D1780" t="str">
            <v>LAGADUH</v>
          </cell>
          <cell r="E1780" t="str">
            <v>LAGADUH</v>
          </cell>
          <cell r="G1780" t="str">
            <v>RMSUPPORT</v>
          </cell>
          <cell r="H1780" t="str">
            <v>RMSUPPORT</v>
          </cell>
          <cell r="J1780">
            <v>42080</v>
          </cell>
        </row>
        <row r="1781">
          <cell r="A1781" t="str">
            <v>Daniella Garro</v>
          </cell>
          <cell r="B1781" t="str">
            <v>NWO</v>
          </cell>
          <cell r="C1781" t="str">
            <v xml:space="preserve"> </v>
          </cell>
          <cell r="D1781" t="str">
            <v>LAGARED</v>
          </cell>
          <cell r="E1781" t="str">
            <v>LAGARED</v>
          </cell>
          <cell r="G1781" t="str">
            <v>CUSTMGMT</v>
          </cell>
          <cell r="H1781" t="str">
            <v>CUSTMGMT</v>
          </cell>
          <cell r="J1781">
            <v>41850</v>
          </cell>
        </row>
        <row r="1782">
          <cell r="A1782" t="str">
            <v>Joseph Lamb</v>
          </cell>
          <cell r="B1782" t="str">
            <v>NWO</v>
          </cell>
          <cell r="C1782" t="str">
            <v xml:space="preserve"> </v>
          </cell>
          <cell r="D1782" t="str">
            <v>LAMBJA</v>
          </cell>
          <cell r="E1782" t="str">
            <v>LAMBJA</v>
          </cell>
          <cell r="G1782" t="str">
            <v>CSERVIKYC</v>
          </cell>
          <cell r="H1782" t="str">
            <v>CSERVIKYC</v>
          </cell>
          <cell r="J1782">
            <v>42383</v>
          </cell>
        </row>
        <row r="1783">
          <cell r="A1783" t="str">
            <v>Joseph Lamb</v>
          </cell>
          <cell r="B1783" t="str">
            <v>RBS</v>
          </cell>
          <cell r="C1783" t="str">
            <v xml:space="preserve"> </v>
          </cell>
          <cell r="D1783" t="str">
            <v>LAMBJA</v>
          </cell>
          <cell r="E1783" t="str">
            <v>LAMBJA</v>
          </cell>
          <cell r="G1783" t="str">
            <v>CSERVIKYC</v>
          </cell>
          <cell r="H1783" t="str">
            <v>CSERVIKYC</v>
          </cell>
          <cell r="J1783">
            <v>42383</v>
          </cell>
        </row>
        <row r="1784">
          <cell r="A1784" t="str">
            <v>Saul Lamont</v>
          </cell>
          <cell r="B1784" t="str">
            <v>IOB</v>
          </cell>
          <cell r="C1784" t="str">
            <v xml:space="preserve"> </v>
          </cell>
          <cell r="D1784" t="str">
            <v>LAMONSB</v>
          </cell>
          <cell r="E1784" t="str">
            <v>LAMONSB</v>
          </cell>
          <cell r="G1784" t="str">
            <v>TELEBANK</v>
          </cell>
          <cell r="H1784" t="str">
            <v>TELEBANK</v>
          </cell>
          <cell r="J1784">
            <v>42313</v>
          </cell>
        </row>
        <row r="1785">
          <cell r="A1785" t="str">
            <v>Saul Lamont</v>
          </cell>
          <cell r="B1785" t="str">
            <v>NWO</v>
          </cell>
          <cell r="C1785" t="str">
            <v xml:space="preserve"> </v>
          </cell>
          <cell r="D1785" t="str">
            <v>LAMONSB</v>
          </cell>
          <cell r="E1785" t="str">
            <v>LAMONSB</v>
          </cell>
          <cell r="G1785" t="str">
            <v>TELEBANK</v>
          </cell>
          <cell r="H1785" t="str">
            <v>TELEBANK</v>
          </cell>
          <cell r="J1785">
            <v>42313</v>
          </cell>
        </row>
        <row r="1786">
          <cell r="A1786" t="str">
            <v>Saul Lamont</v>
          </cell>
          <cell r="B1786" t="str">
            <v>RBS</v>
          </cell>
          <cell r="C1786" t="str">
            <v xml:space="preserve"> </v>
          </cell>
          <cell r="D1786" t="str">
            <v>LAMONSB</v>
          </cell>
          <cell r="E1786" t="str">
            <v>LAMONSB</v>
          </cell>
          <cell r="G1786" t="str">
            <v>TELEBANK</v>
          </cell>
          <cell r="H1786" t="str">
            <v>TELEBANK</v>
          </cell>
          <cell r="J1786">
            <v>42313</v>
          </cell>
        </row>
        <row r="1787">
          <cell r="A1787" t="str">
            <v>Abbie Lander</v>
          </cell>
          <cell r="B1787" t="str">
            <v>IOB</v>
          </cell>
          <cell r="C1787" t="str">
            <v xml:space="preserve"> </v>
          </cell>
          <cell r="D1787" t="str">
            <v>LANDEAB</v>
          </cell>
          <cell r="E1787" t="str">
            <v>LANDEAB</v>
          </cell>
          <cell r="G1787" t="str">
            <v>RMSUPPORT</v>
          </cell>
          <cell r="H1787" t="str">
            <v>RMSUPPORT</v>
          </cell>
          <cell r="J1787">
            <v>42254</v>
          </cell>
        </row>
        <row r="1788">
          <cell r="A1788" t="str">
            <v>Abbie Lander</v>
          </cell>
          <cell r="B1788" t="str">
            <v>NWO</v>
          </cell>
          <cell r="C1788" t="str">
            <v xml:space="preserve"> </v>
          </cell>
          <cell r="D1788" t="str">
            <v>LANDEAB</v>
          </cell>
          <cell r="E1788" t="str">
            <v>LANDEAB</v>
          </cell>
          <cell r="G1788" t="str">
            <v>RMSUPPORT</v>
          </cell>
          <cell r="H1788" t="str">
            <v>RMSUPPORT</v>
          </cell>
          <cell r="J1788">
            <v>42254</v>
          </cell>
        </row>
        <row r="1789">
          <cell r="A1789" t="str">
            <v>Abbie Lander</v>
          </cell>
          <cell r="B1789" t="str">
            <v>RBS</v>
          </cell>
          <cell r="C1789" t="str">
            <v xml:space="preserve"> </v>
          </cell>
          <cell r="D1789" t="str">
            <v>LANDEAB</v>
          </cell>
          <cell r="E1789" t="str">
            <v>LANDEAB</v>
          </cell>
          <cell r="G1789" t="str">
            <v>RMSUPPORT</v>
          </cell>
          <cell r="H1789" t="str">
            <v>RMSUPPORT</v>
          </cell>
          <cell r="J1789">
            <v>42254</v>
          </cell>
        </row>
        <row r="1790">
          <cell r="A1790" t="str">
            <v>Carmel Landers</v>
          </cell>
          <cell r="B1790" t="str">
            <v>IOB</v>
          </cell>
          <cell r="C1790" t="str">
            <v xml:space="preserve"> </v>
          </cell>
          <cell r="D1790" t="str">
            <v>LANDERC</v>
          </cell>
          <cell r="E1790" t="str">
            <v>LANDERC</v>
          </cell>
          <cell r="G1790" t="str">
            <v>CUSQUERIER</v>
          </cell>
          <cell r="H1790" t="str">
            <v>CUSQUERIER</v>
          </cell>
          <cell r="J1790">
            <v>42095</v>
          </cell>
        </row>
        <row r="1791">
          <cell r="A1791" t="str">
            <v>Carmel Landers</v>
          </cell>
          <cell r="B1791" t="str">
            <v>NWO</v>
          </cell>
          <cell r="C1791" t="str">
            <v xml:space="preserve"> </v>
          </cell>
          <cell r="D1791" t="str">
            <v>LANDERC</v>
          </cell>
          <cell r="E1791" t="str">
            <v>LANDERC</v>
          </cell>
          <cell r="G1791" t="str">
            <v>CUSQUERIER</v>
          </cell>
          <cell r="H1791" t="str">
            <v>CUSQUERIER</v>
          </cell>
          <cell r="J1791">
            <v>42095</v>
          </cell>
        </row>
        <row r="1792">
          <cell r="A1792" t="str">
            <v>Carmel Landers</v>
          </cell>
          <cell r="B1792" t="str">
            <v>RBS</v>
          </cell>
          <cell r="C1792" t="str">
            <v xml:space="preserve"> </v>
          </cell>
          <cell r="D1792" t="str">
            <v>LANDERC</v>
          </cell>
          <cell r="E1792" t="str">
            <v>LANDERC</v>
          </cell>
          <cell r="G1792" t="str">
            <v>CUSQUERIER</v>
          </cell>
          <cell r="H1792" t="str">
            <v>CUSQUERIER</v>
          </cell>
          <cell r="J1792">
            <v>42095</v>
          </cell>
        </row>
        <row r="1793">
          <cell r="A1793" t="str">
            <v>William Landles</v>
          </cell>
          <cell r="B1793" t="str">
            <v>IOB</v>
          </cell>
          <cell r="C1793" t="str">
            <v xml:space="preserve"> </v>
          </cell>
          <cell r="D1793" t="str">
            <v>LANDLEW</v>
          </cell>
          <cell r="E1793" t="str">
            <v>LANDLEW</v>
          </cell>
          <cell r="G1793" t="str">
            <v>CUSTMGMT</v>
          </cell>
          <cell r="H1793" t="str">
            <v>CUSTMGMT</v>
          </cell>
          <cell r="J1793">
            <v>42146</v>
          </cell>
        </row>
        <row r="1794">
          <cell r="A1794" t="str">
            <v>William Landles</v>
          </cell>
          <cell r="B1794" t="str">
            <v>NWO</v>
          </cell>
          <cell r="C1794" t="str">
            <v xml:space="preserve"> </v>
          </cell>
          <cell r="D1794" t="str">
            <v>LANDLEW</v>
          </cell>
          <cell r="E1794" t="str">
            <v>LANDLEW</v>
          </cell>
          <cell r="G1794" t="str">
            <v>CUSTMGMT</v>
          </cell>
          <cell r="H1794" t="str">
            <v>CUSTMGMT</v>
          </cell>
          <cell r="J1794">
            <v>42146</v>
          </cell>
        </row>
        <row r="1795">
          <cell r="A1795" t="str">
            <v>William Landles</v>
          </cell>
          <cell r="B1795" t="str">
            <v>RBS</v>
          </cell>
          <cell r="C1795" t="str">
            <v xml:space="preserve"> </v>
          </cell>
          <cell r="D1795" t="str">
            <v>LANDLEW</v>
          </cell>
          <cell r="E1795" t="str">
            <v>LANDLEW</v>
          </cell>
          <cell r="G1795" t="str">
            <v>CUSTMGMT</v>
          </cell>
          <cell r="H1795" t="str">
            <v>CUSTMGMT</v>
          </cell>
          <cell r="J1795">
            <v>42146</v>
          </cell>
        </row>
        <row r="1796">
          <cell r="A1796" t="str">
            <v>Lee Langford</v>
          </cell>
          <cell r="B1796" t="str">
            <v>IOB</v>
          </cell>
          <cell r="C1796" t="str">
            <v xml:space="preserve"> </v>
          </cell>
          <cell r="D1796" t="str">
            <v>LANGFLA</v>
          </cell>
          <cell r="E1796" t="str">
            <v>LANGFLA</v>
          </cell>
          <cell r="G1796" t="str">
            <v>CUSTMGMT</v>
          </cell>
          <cell r="H1796" t="str">
            <v>CUSTMGMT</v>
          </cell>
          <cell r="J1796">
            <v>42415</v>
          </cell>
        </row>
        <row r="1797">
          <cell r="A1797" t="str">
            <v>Lee Langford</v>
          </cell>
          <cell r="B1797" t="str">
            <v>NWO</v>
          </cell>
          <cell r="C1797" t="str">
            <v xml:space="preserve"> </v>
          </cell>
          <cell r="D1797" t="str">
            <v>LANGFLA</v>
          </cell>
          <cell r="E1797" t="str">
            <v>LANGFLA</v>
          </cell>
          <cell r="G1797" t="str">
            <v>CUSTMGMT</v>
          </cell>
          <cell r="H1797" t="str">
            <v>CUSTMGMT</v>
          </cell>
          <cell r="J1797">
            <v>42415</v>
          </cell>
        </row>
        <row r="1798">
          <cell r="A1798" t="str">
            <v>Jo Langlois</v>
          </cell>
          <cell r="B1798" t="str">
            <v>NWO</v>
          </cell>
          <cell r="C1798" t="str">
            <v xml:space="preserve"> </v>
          </cell>
          <cell r="D1798" t="str">
            <v>LANGLOJ</v>
          </cell>
          <cell r="E1798" t="str">
            <v>LANGLOJ</v>
          </cell>
          <cell r="G1798" t="str">
            <v>CUSTMGMT</v>
          </cell>
          <cell r="H1798" t="str">
            <v>CUSTMGMT</v>
          </cell>
          <cell r="J1798">
            <v>42067</v>
          </cell>
        </row>
        <row r="1799">
          <cell r="A1799" t="str">
            <v>Kirsty Mauger</v>
          </cell>
          <cell r="B1799" t="str">
            <v>NWO</v>
          </cell>
          <cell r="C1799" t="str">
            <v xml:space="preserve"> </v>
          </cell>
          <cell r="D1799" t="str">
            <v>LANYONK</v>
          </cell>
          <cell r="E1799" t="str">
            <v>LANYONK</v>
          </cell>
          <cell r="G1799" t="str">
            <v>CUSTMGMT</v>
          </cell>
          <cell r="H1799" t="str">
            <v>CUSTMGMT</v>
          </cell>
          <cell r="J1799">
            <v>42031</v>
          </cell>
        </row>
        <row r="1800">
          <cell r="A1800" t="str">
            <v>Kirsty Mauger</v>
          </cell>
          <cell r="B1800" t="str">
            <v>RBS</v>
          </cell>
          <cell r="C1800" t="str">
            <v xml:space="preserve"> </v>
          </cell>
          <cell r="D1800" t="str">
            <v>LANYONK</v>
          </cell>
          <cell r="E1800" t="str">
            <v>LANYONK</v>
          </cell>
          <cell r="G1800" t="str">
            <v>CUSTMGMT</v>
          </cell>
          <cell r="H1800" t="str">
            <v>CUSTMGMT</v>
          </cell>
          <cell r="J1800">
            <v>42031</v>
          </cell>
        </row>
        <row r="1801">
          <cell r="A1801" t="str">
            <v>Claire Larose</v>
          </cell>
          <cell r="B1801" t="str">
            <v>RBS</v>
          </cell>
          <cell r="C1801" t="str">
            <v xml:space="preserve"> </v>
          </cell>
          <cell r="D1801" t="str">
            <v>LAROSCA</v>
          </cell>
          <cell r="E1801" t="str">
            <v>LAROSCA</v>
          </cell>
          <cell r="G1801" t="str">
            <v>RMSUPPORT</v>
          </cell>
          <cell r="H1801" t="str">
            <v>RMSUPPORT</v>
          </cell>
          <cell r="J1801">
            <v>41373</v>
          </cell>
        </row>
        <row r="1802">
          <cell r="A1802" t="str">
            <v>Andrew Larose</v>
          </cell>
          <cell r="B1802" t="str">
            <v>IOB</v>
          </cell>
          <cell r="C1802" t="str">
            <v xml:space="preserve"> </v>
          </cell>
          <cell r="D1802" t="str">
            <v>LAROSEA</v>
          </cell>
          <cell r="E1802" t="str">
            <v>LAROSEA</v>
          </cell>
          <cell r="G1802" t="str">
            <v>CUSTMGMT</v>
          </cell>
          <cell r="H1802" t="str">
            <v>CUSTMGMT</v>
          </cell>
          <cell r="J1802">
            <v>41551</v>
          </cell>
        </row>
        <row r="1803">
          <cell r="A1803" t="str">
            <v>Andrew Larose</v>
          </cell>
          <cell r="B1803" t="str">
            <v>NWO</v>
          </cell>
          <cell r="C1803" t="str">
            <v xml:space="preserve"> </v>
          </cell>
          <cell r="D1803" t="str">
            <v>LAROSEA</v>
          </cell>
          <cell r="E1803" t="str">
            <v>LAROSEA</v>
          </cell>
          <cell r="G1803" t="str">
            <v>CUSTMGMT</v>
          </cell>
          <cell r="H1803" t="str">
            <v>CUSTMGMT</v>
          </cell>
          <cell r="J1803">
            <v>41551</v>
          </cell>
        </row>
        <row r="1804">
          <cell r="A1804" t="str">
            <v>Andrew Larose</v>
          </cell>
          <cell r="B1804" t="str">
            <v>RBS</v>
          </cell>
          <cell r="C1804" t="str">
            <v xml:space="preserve"> </v>
          </cell>
          <cell r="D1804" t="str">
            <v>LAROSEA</v>
          </cell>
          <cell r="E1804" t="str">
            <v>LAROSEA</v>
          </cell>
          <cell r="G1804" t="str">
            <v>CUSTMGMT</v>
          </cell>
          <cell r="H1804" t="str">
            <v>CUSTMGMT</v>
          </cell>
          <cell r="J1804">
            <v>41551</v>
          </cell>
        </row>
        <row r="1805">
          <cell r="A1805" t="str">
            <v>Natasja Last</v>
          </cell>
          <cell r="B1805" t="str">
            <v>IOB</v>
          </cell>
          <cell r="C1805" t="str">
            <v xml:space="preserve"> </v>
          </cell>
          <cell r="D1805" t="str">
            <v>LASTNA</v>
          </cell>
          <cell r="E1805" t="str">
            <v>LASTNA</v>
          </cell>
          <cell r="G1805" t="str">
            <v>CUSTMGMT</v>
          </cell>
          <cell r="H1805" t="str">
            <v>CUSTMGMT</v>
          </cell>
          <cell r="J1805">
            <v>42255</v>
          </cell>
        </row>
        <row r="1806">
          <cell r="A1806" t="str">
            <v>Natasja Last</v>
          </cell>
          <cell r="B1806" t="str">
            <v>NWO</v>
          </cell>
          <cell r="C1806" t="str">
            <v xml:space="preserve"> </v>
          </cell>
          <cell r="D1806" t="str">
            <v>LASTNA</v>
          </cell>
          <cell r="E1806" t="str">
            <v>LASTNA</v>
          </cell>
          <cell r="G1806" t="str">
            <v>CUSTMGMT</v>
          </cell>
          <cell r="H1806" t="str">
            <v>CUSTMGMT</v>
          </cell>
          <cell r="J1806">
            <v>42255</v>
          </cell>
        </row>
        <row r="1807">
          <cell r="A1807" t="str">
            <v>Natasja Last</v>
          </cell>
          <cell r="B1807" t="str">
            <v>RBS</v>
          </cell>
          <cell r="C1807" t="str">
            <v xml:space="preserve"> </v>
          </cell>
          <cell r="D1807" t="str">
            <v>LASTNA</v>
          </cell>
          <cell r="E1807" t="str">
            <v>LASTNA</v>
          </cell>
          <cell r="G1807" t="str">
            <v>CUSTMGMT</v>
          </cell>
          <cell r="H1807" t="str">
            <v>CUSTMGMT</v>
          </cell>
          <cell r="J1807">
            <v>42255</v>
          </cell>
        </row>
        <row r="1808">
          <cell r="A1808" t="str">
            <v>Paulina Lawida</v>
          </cell>
          <cell r="B1808" t="str">
            <v>NWO</v>
          </cell>
          <cell r="C1808" t="str">
            <v xml:space="preserve"> </v>
          </cell>
          <cell r="D1808" t="str">
            <v>LAWIDAP</v>
          </cell>
          <cell r="E1808" t="str">
            <v>LAWIDAP</v>
          </cell>
          <cell r="G1808" t="str">
            <v>CUSTMGMT</v>
          </cell>
          <cell r="H1808" t="str">
            <v>CUSTMGMT</v>
          </cell>
          <cell r="J1808">
            <v>41703</v>
          </cell>
        </row>
        <row r="1809">
          <cell r="A1809" t="str">
            <v>Paulina Lawida</v>
          </cell>
          <cell r="B1809" t="str">
            <v>RBS</v>
          </cell>
          <cell r="C1809" t="str">
            <v xml:space="preserve"> </v>
          </cell>
          <cell r="D1809" t="str">
            <v>LAWIDAP</v>
          </cell>
          <cell r="E1809" t="str">
            <v>LAWIDAP</v>
          </cell>
          <cell r="G1809" t="str">
            <v>CUSTMGMT</v>
          </cell>
          <cell r="H1809" t="str">
            <v>CUSTMGMT</v>
          </cell>
          <cell r="J1809">
            <v>41703</v>
          </cell>
        </row>
        <row r="1810">
          <cell r="A1810" t="str">
            <v>Pauline Lawida</v>
          </cell>
          <cell r="B1810" t="str">
            <v>IOB</v>
          </cell>
          <cell r="C1810" t="str">
            <v xml:space="preserve"> </v>
          </cell>
          <cell r="D1810" t="str">
            <v>LAWIDAP</v>
          </cell>
          <cell r="E1810" t="str">
            <v>LAWIDAP</v>
          </cell>
          <cell r="G1810" t="str">
            <v>CUSTMGMT</v>
          </cell>
          <cell r="H1810" t="str">
            <v>CUSTMGMT</v>
          </cell>
          <cell r="J1810">
            <v>41703</v>
          </cell>
        </row>
        <row r="1811">
          <cell r="A1811" t="str">
            <v>Bernie Lawless</v>
          </cell>
          <cell r="B1811" t="str">
            <v>IOB</v>
          </cell>
          <cell r="C1811" t="str">
            <v xml:space="preserve"> </v>
          </cell>
          <cell r="D1811" t="str">
            <v>LAWLESB</v>
          </cell>
          <cell r="E1811" t="str">
            <v>LAWLESB</v>
          </cell>
          <cell r="G1811" t="str">
            <v>FINANCNTRL</v>
          </cell>
          <cell r="H1811" t="str">
            <v>FINANCNTRL</v>
          </cell>
          <cell r="J1811">
            <v>41578</v>
          </cell>
        </row>
        <row r="1812">
          <cell r="A1812" t="str">
            <v>Bernie Lawless</v>
          </cell>
          <cell r="B1812" t="str">
            <v>NWO</v>
          </cell>
          <cell r="C1812" t="str">
            <v xml:space="preserve"> </v>
          </cell>
          <cell r="D1812" t="str">
            <v>LAWLESB</v>
          </cell>
          <cell r="E1812" t="str">
            <v>LAWLESB</v>
          </cell>
          <cell r="G1812" t="str">
            <v>FINANCNTRL</v>
          </cell>
          <cell r="H1812" t="str">
            <v>FINANCNTRL</v>
          </cell>
          <cell r="J1812">
            <v>41578</v>
          </cell>
        </row>
        <row r="1813">
          <cell r="A1813" t="str">
            <v>Bernie Lawless</v>
          </cell>
          <cell r="B1813" t="str">
            <v>RBS</v>
          </cell>
          <cell r="C1813" t="str">
            <v xml:space="preserve"> </v>
          </cell>
          <cell r="D1813" t="str">
            <v>LAWLESB</v>
          </cell>
          <cell r="E1813" t="str">
            <v>LAWLESB</v>
          </cell>
          <cell r="G1813" t="str">
            <v>FINANCNTRL</v>
          </cell>
          <cell r="H1813" t="str">
            <v>FINANCNTRL</v>
          </cell>
          <cell r="J1813">
            <v>41578</v>
          </cell>
        </row>
        <row r="1814">
          <cell r="A1814" t="str">
            <v>Karen Leale</v>
          </cell>
          <cell r="B1814" t="str">
            <v>NWO</v>
          </cell>
          <cell r="C1814" t="str">
            <v xml:space="preserve"> </v>
          </cell>
          <cell r="D1814" t="str">
            <v>LEALEK</v>
          </cell>
          <cell r="E1814" t="str">
            <v>LEALEK</v>
          </cell>
          <cell r="G1814" t="str">
            <v>CUSQUERIER</v>
          </cell>
          <cell r="H1814" t="str">
            <v>CUSQUERIER</v>
          </cell>
          <cell r="J1814">
            <v>42283</v>
          </cell>
        </row>
        <row r="1815">
          <cell r="A1815" t="str">
            <v>Karen Leale</v>
          </cell>
          <cell r="B1815" t="str">
            <v>RBS</v>
          </cell>
          <cell r="C1815" t="str">
            <v xml:space="preserve"> </v>
          </cell>
          <cell r="D1815" t="str">
            <v>LEALEK</v>
          </cell>
          <cell r="E1815" t="str">
            <v>LEALEK</v>
          </cell>
          <cell r="G1815" t="str">
            <v>CUSQUERIER</v>
          </cell>
          <cell r="H1815" t="str">
            <v>CUSQUERIER</v>
          </cell>
          <cell r="J1815">
            <v>42283</v>
          </cell>
        </row>
        <row r="1816">
          <cell r="A1816" t="str">
            <v>TRACEY LE BER</v>
          </cell>
          <cell r="B1816" t="str">
            <v>NWO</v>
          </cell>
          <cell r="C1816" t="str">
            <v xml:space="preserve"> </v>
          </cell>
          <cell r="D1816" t="str">
            <v>LEBERT</v>
          </cell>
          <cell r="E1816" t="str">
            <v>LEBERT</v>
          </cell>
          <cell r="G1816" t="str">
            <v>CORPEBS</v>
          </cell>
          <cell r="H1816" t="str">
            <v>CORPEBS</v>
          </cell>
          <cell r="J1816">
            <v>40555</v>
          </cell>
        </row>
        <row r="1817">
          <cell r="A1817" t="str">
            <v>Tracy Le Ber</v>
          </cell>
          <cell r="B1817" t="str">
            <v>RBS</v>
          </cell>
          <cell r="C1817" t="str">
            <v xml:space="preserve"> </v>
          </cell>
          <cell r="D1817" t="str">
            <v>LEBERT</v>
          </cell>
          <cell r="E1817" t="str">
            <v>LEBERT</v>
          </cell>
          <cell r="G1817" t="str">
            <v>CORPEBS</v>
          </cell>
          <cell r="H1817" t="str">
            <v>CORPEBS</v>
          </cell>
          <cell r="J1817">
            <v>40555</v>
          </cell>
        </row>
        <row r="1818">
          <cell r="A1818" t="str">
            <v>Joel Le Boustouller</v>
          </cell>
          <cell r="B1818" t="str">
            <v>IOB</v>
          </cell>
          <cell r="C1818" t="str">
            <v xml:space="preserve"> </v>
          </cell>
          <cell r="D1818" t="str">
            <v>LEBOUSJ</v>
          </cell>
          <cell r="E1818" t="str">
            <v>LEBOUSJ</v>
          </cell>
          <cell r="G1818" t="str">
            <v>CUSTMGMT</v>
          </cell>
          <cell r="H1818" t="str">
            <v>CUSTMGMT</v>
          </cell>
          <cell r="J1818">
            <v>42233</v>
          </cell>
        </row>
        <row r="1819">
          <cell r="A1819" t="str">
            <v>Joel Le Boustouller</v>
          </cell>
          <cell r="B1819" t="str">
            <v>NWO</v>
          </cell>
          <cell r="C1819" t="str">
            <v xml:space="preserve"> </v>
          </cell>
          <cell r="D1819" t="str">
            <v>LEBOUSJ</v>
          </cell>
          <cell r="E1819" t="str">
            <v>LEBOUSJ</v>
          </cell>
          <cell r="G1819" t="str">
            <v>CUSTMGMT</v>
          </cell>
          <cell r="H1819" t="str">
            <v>CUSTMGMT</v>
          </cell>
          <cell r="J1819">
            <v>42233</v>
          </cell>
        </row>
        <row r="1820">
          <cell r="A1820" t="str">
            <v>Joel Le Boustouller</v>
          </cell>
          <cell r="B1820" t="str">
            <v>RBS</v>
          </cell>
          <cell r="C1820" t="str">
            <v xml:space="preserve"> </v>
          </cell>
          <cell r="D1820" t="str">
            <v>LEBOUSJ</v>
          </cell>
          <cell r="E1820" t="str">
            <v>LEBOUSJ</v>
          </cell>
          <cell r="G1820" t="str">
            <v>CUSTMGMT</v>
          </cell>
          <cell r="H1820" t="str">
            <v>CUSTMGMT</v>
          </cell>
          <cell r="J1820">
            <v>42233</v>
          </cell>
        </row>
        <row r="1821">
          <cell r="A1821" t="str">
            <v>Brian Le Brocq</v>
          </cell>
          <cell r="B1821" t="str">
            <v>IOB</v>
          </cell>
          <cell r="C1821" t="str">
            <v xml:space="preserve"> </v>
          </cell>
          <cell r="D1821" t="str">
            <v>LEBROCB</v>
          </cell>
          <cell r="E1821" t="str">
            <v>LEBROCB</v>
          </cell>
          <cell r="G1821" t="str">
            <v>CUSTMGMT</v>
          </cell>
          <cell r="H1821" t="str">
            <v>CUSTMGMT</v>
          </cell>
          <cell r="J1821">
            <v>42187</v>
          </cell>
        </row>
        <row r="1822">
          <cell r="A1822" t="str">
            <v>Brian Le Brocq</v>
          </cell>
          <cell r="B1822" t="str">
            <v>NWO</v>
          </cell>
          <cell r="C1822" t="str">
            <v xml:space="preserve"> </v>
          </cell>
          <cell r="D1822" t="str">
            <v>LEBROCB</v>
          </cell>
          <cell r="E1822" t="str">
            <v>LEBROCB</v>
          </cell>
          <cell r="G1822" t="str">
            <v>CUSTMGMT</v>
          </cell>
          <cell r="H1822" t="str">
            <v>CUSTMGMT</v>
          </cell>
          <cell r="J1822">
            <v>42187</v>
          </cell>
        </row>
        <row r="1823">
          <cell r="A1823" t="str">
            <v>Brian Le Brocq</v>
          </cell>
          <cell r="B1823" t="str">
            <v>RBS</v>
          </cell>
          <cell r="C1823" t="str">
            <v xml:space="preserve"> </v>
          </cell>
          <cell r="D1823" t="str">
            <v>LEBROCB</v>
          </cell>
          <cell r="E1823" t="str">
            <v>LEBROCB</v>
          </cell>
          <cell r="G1823" t="str">
            <v>CUSTMGMT</v>
          </cell>
          <cell r="H1823" t="str">
            <v>CUSTMGMT</v>
          </cell>
          <cell r="J1823">
            <v>42187</v>
          </cell>
        </row>
        <row r="1824">
          <cell r="A1824" t="str">
            <v>Brian Le Chavalier</v>
          </cell>
          <cell r="B1824" t="str">
            <v>NWO</v>
          </cell>
          <cell r="C1824" t="str">
            <v xml:space="preserve"> </v>
          </cell>
          <cell r="D1824" t="str">
            <v>LECHEVA</v>
          </cell>
          <cell r="E1824" t="str">
            <v>LECHEVA</v>
          </cell>
          <cell r="G1824" t="str">
            <v>RMSUPPORT</v>
          </cell>
          <cell r="H1824" t="str">
            <v>RMSUPPORT</v>
          </cell>
          <cell r="J1824">
            <v>39083</v>
          </cell>
        </row>
        <row r="1825">
          <cell r="A1825" t="str">
            <v>BRIAN LE CHEVALIER</v>
          </cell>
          <cell r="B1825" t="str">
            <v>RBS</v>
          </cell>
          <cell r="C1825" t="str">
            <v xml:space="preserve"> </v>
          </cell>
          <cell r="D1825" t="str">
            <v>LECHEVA</v>
          </cell>
          <cell r="E1825" t="str">
            <v>LECHEVA</v>
          </cell>
          <cell r="G1825" t="str">
            <v>RMSUPPORT</v>
          </cell>
          <cell r="H1825" t="str">
            <v>RMSUPPORT</v>
          </cell>
          <cell r="J1825">
            <v>39083</v>
          </cell>
        </row>
        <row r="1826">
          <cell r="A1826" t="str">
            <v>CLAUDE LE CONTE</v>
          </cell>
          <cell r="B1826" t="str">
            <v>IOB</v>
          </cell>
          <cell r="C1826" t="str">
            <v xml:space="preserve"> </v>
          </cell>
          <cell r="D1826" t="str">
            <v>LECONTC</v>
          </cell>
          <cell r="E1826" t="str">
            <v>LECONTC</v>
          </cell>
          <cell r="G1826" t="str">
            <v>CUSTMGMT</v>
          </cell>
          <cell r="H1826" t="str">
            <v>CUSTMGMT</v>
          </cell>
          <cell r="J1826">
            <v>38687</v>
          </cell>
        </row>
        <row r="1827">
          <cell r="A1827" t="str">
            <v>CLAUDE LE CONTE</v>
          </cell>
          <cell r="B1827" t="str">
            <v>NWO</v>
          </cell>
          <cell r="C1827" t="str">
            <v xml:space="preserve"> </v>
          </cell>
          <cell r="D1827" t="str">
            <v>LECONTC</v>
          </cell>
          <cell r="E1827" t="str">
            <v>LECONTC</v>
          </cell>
          <cell r="G1827" t="str">
            <v>CUSTMGMT</v>
          </cell>
          <cell r="H1827" t="str">
            <v>CUSTMGMT</v>
          </cell>
          <cell r="J1827">
            <v>38687</v>
          </cell>
        </row>
        <row r="1828">
          <cell r="A1828" t="str">
            <v>Claude Le Conte</v>
          </cell>
          <cell r="B1828" t="str">
            <v>RBS</v>
          </cell>
          <cell r="C1828" t="str">
            <v xml:space="preserve"> </v>
          </cell>
          <cell r="D1828" t="str">
            <v>LECONTC</v>
          </cell>
          <cell r="E1828" t="str">
            <v>LECONTC</v>
          </cell>
          <cell r="G1828" t="str">
            <v>CUSTMGMT</v>
          </cell>
          <cell r="H1828" t="str">
            <v>CUSTMGMT</v>
          </cell>
          <cell r="J1828">
            <v>40308</v>
          </cell>
        </row>
        <row r="1829">
          <cell r="A1829" t="str">
            <v>Gwen Bickley</v>
          </cell>
          <cell r="B1829" t="str">
            <v>IOB</v>
          </cell>
          <cell r="C1829" t="str">
            <v xml:space="preserve"> </v>
          </cell>
          <cell r="D1829" t="str">
            <v>LECOQUG</v>
          </cell>
          <cell r="E1829" t="str">
            <v>LECOQUG</v>
          </cell>
          <cell r="G1829" t="str">
            <v>CORPEBS</v>
          </cell>
          <cell r="H1829" t="str">
            <v>CORPEBS</v>
          </cell>
          <cell r="J1829">
            <v>42333</v>
          </cell>
        </row>
        <row r="1830">
          <cell r="A1830" t="str">
            <v>Gwen Bickley</v>
          </cell>
          <cell r="B1830" t="str">
            <v>NWO</v>
          </cell>
          <cell r="C1830" t="str">
            <v xml:space="preserve"> </v>
          </cell>
          <cell r="D1830" t="str">
            <v>LECOQUG</v>
          </cell>
          <cell r="E1830" t="str">
            <v>LECOQUG</v>
          </cell>
          <cell r="G1830" t="str">
            <v>CORPEBS</v>
          </cell>
          <cell r="H1830" t="str">
            <v>CORPEBS</v>
          </cell>
          <cell r="J1830">
            <v>42333</v>
          </cell>
        </row>
        <row r="1831">
          <cell r="A1831" t="str">
            <v>Gwen Bickley</v>
          </cell>
          <cell r="B1831" t="str">
            <v>RBS</v>
          </cell>
          <cell r="C1831" t="str">
            <v xml:space="preserve"> </v>
          </cell>
          <cell r="D1831" t="str">
            <v>LECOQUG</v>
          </cell>
          <cell r="E1831" t="str">
            <v>LECOQUG</v>
          </cell>
          <cell r="G1831" t="str">
            <v>CORPEBS</v>
          </cell>
          <cell r="H1831" t="str">
            <v>CORPEBS</v>
          </cell>
          <cell r="J1831">
            <v>42333</v>
          </cell>
        </row>
        <row r="1832">
          <cell r="A1832" t="str">
            <v>Le Cornec, Mary</v>
          </cell>
          <cell r="B1832" t="str">
            <v>RBS</v>
          </cell>
          <cell r="C1832" t="str">
            <v xml:space="preserve"> </v>
          </cell>
          <cell r="D1832" t="str">
            <v>LECORECM</v>
          </cell>
          <cell r="E1832" t="str">
            <v>LECORECM</v>
          </cell>
          <cell r="G1832" t="str">
            <v>CUSTMGMT</v>
          </cell>
          <cell r="H1832" t="str">
            <v>CUSTMGMT</v>
          </cell>
          <cell r="J1832">
            <v>41830</v>
          </cell>
        </row>
        <row r="1833">
          <cell r="A1833" t="str">
            <v>Mary Le Corenec</v>
          </cell>
          <cell r="B1833" t="str">
            <v>NWO</v>
          </cell>
          <cell r="C1833" t="str">
            <v xml:space="preserve"> </v>
          </cell>
          <cell r="D1833" t="str">
            <v>LECORECM</v>
          </cell>
          <cell r="E1833" t="str">
            <v>LECORECM</v>
          </cell>
          <cell r="G1833" t="str">
            <v>CUSTMGMT</v>
          </cell>
          <cell r="H1833" t="str">
            <v>CUSTMGMT</v>
          </cell>
          <cell r="J1833">
            <v>41830</v>
          </cell>
        </row>
        <row r="1834">
          <cell r="A1834" t="str">
            <v>Gary Le Couilliard</v>
          </cell>
          <cell r="B1834" t="str">
            <v>IOB</v>
          </cell>
          <cell r="C1834" t="str">
            <v xml:space="preserve"> </v>
          </cell>
          <cell r="D1834" t="str">
            <v>LECOUIG</v>
          </cell>
          <cell r="E1834" t="str">
            <v>LECOUIG</v>
          </cell>
          <cell r="G1834" t="str">
            <v>TECHSUPP</v>
          </cell>
          <cell r="H1834" t="str">
            <v>TECHSUPP</v>
          </cell>
          <cell r="J1834">
            <v>42125</v>
          </cell>
        </row>
        <row r="1835">
          <cell r="A1835" t="str">
            <v>Gary Le Couilliard</v>
          </cell>
          <cell r="B1835" t="str">
            <v>NWO</v>
          </cell>
          <cell r="C1835" t="str">
            <v xml:space="preserve"> </v>
          </cell>
          <cell r="D1835" t="str">
            <v>LECOUIG</v>
          </cell>
          <cell r="E1835" t="str">
            <v>LECOUIG</v>
          </cell>
          <cell r="G1835" t="str">
            <v>TECHSUPP</v>
          </cell>
          <cell r="H1835" t="str">
            <v>TECHSUPP</v>
          </cell>
          <cell r="J1835">
            <v>42125</v>
          </cell>
        </row>
        <row r="1836">
          <cell r="A1836" t="str">
            <v>Gary Le Couilliard</v>
          </cell>
          <cell r="B1836" t="str">
            <v>RBS</v>
          </cell>
          <cell r="C1836" t="str">
            <v xml:space="preserve"> </v>
          </cell>
          <cell r="D1836" t="str">
            <v>LECOUIG</v>
          </cell>
          <cell r="E1836" t="str">
            <v>LECOUIG</v>
          </cell>
          <cell r="G1836" t="str">
            <v>TECHSUPP</v>
          </cell>
          <cell r="H1836" t="str">
            <v>TECHSUPP</v>
          </cell>
          <cell r="J1836">
            <v>42125</v>
          </cell>
        </row>
        <row r="1837">
          <cell r="A1837" t="str">
            <v>Sharon Page</v>
          </cell>
          <cell r="B1837" t="str">
            <v>IOB</v>
          </cell>
          <cell r="C1837" t="str">
            <v xml:space="preserve"> </v>
          </cell>
          <cell r="D1837" t="str">
            <v>LEDLIES</v>
          </cell>
          <cell r="E1837" t="str">
            <v>LEDLIES</v>
          </cell>
          <cell r="G1837" t="str">
            <v>CUSTMGMT</v>
          </cell>
          <cell r="H1837" t="str">
            <v>CUSTMGMT</v>
          </cell>
          <cell r="J1837">
            <v>42333</v>
          </cell>
        </row>
        <row r="1838">
          <cell r="A1838" t="str">
            <v>Sharon Page</v>
          </cell>
          <cell r="B1838" t="str">
            <v>NWO</v>
          </cell>
          <cell r="C1838" t="str">
            <v xml:space="preserve"> </v>
          </cell>
          <cell r="D1838" t="str">
            <v>LEDLIES</v>
          </cell>
          <cell r="E1838" t="str">
            <v>LEDLIES</v>
          </cell>
          <cell r="G1838" t="str">
            <v>CUSTMGMT</v>
          </cell>
          <cell r="H1838" t="str">
            <v>CUSTMGMT</v>
          </cell>
          <cell r="J1838">
            <v>42333</v>
          </cell>
        </row>
        <row r="1839">
          <cell r="A1839" t="str">
            <v>Sharon Page</v>
          </cell>
          <cell r="B1839" t="str">
            <v>RBS</v>
          </cell>
          <cell r="C1839" t="str">
            <v xml:space="preserve"> </v>
          </cell>
          <cell r="D1839" t="str">
            <v>LEDLIES</v>
          </cell>
          <cell r="E1839" t="str">
            <v>LEDLIES</v>
          </cell>
          <cell r="G1839" t="str">
            <v>CUSTMGMT</v>
          </cell>
          <cell r="H1839" t="str">
            <v>CUSTMGMT</v>
          </cell>
          <cell r="J1839">
            <v>42333</v>
          </cell>
        </row>
        <row r="1840">
          <cell r="A1840" t="str">
            <v>Claire Stanbury</v>
          </cell>
          <cell r="B1840" t="str">
            <v>NWO</v>
          </cell>
          <cell r="C1840" t="str">
            <v xml:space="preserve"> </v>
          </cell>
          <cell r="D1840" t="str">
            <v>LEECHC</v>
          </cell>
          <cell r="E1840" t="str">
            <v>LEECHC</v>
          </cell>
          <cell r="G1840" t="str">
            <v>CUSTMGMT</v>
          </cell>
          <cell r="H1840" t="str">
            <v>CUSTMGMT</v>
          </cell>
          <cell r="J1840">
            <v>41534</v>
          </cell>
        </row>
        <row r="1841">
          <cell r="A1841" t="str">
            <v>Claire Stanbury</v>
          </cell>
          <cell r="B1841" t="str">
            <v>RBS</v>
          </cell>
          <cell r="C1841" t="str">
            <v xml:space="preserve"> </v>
          </cell>
          <cell r="D1841" t="str">
            <v>LEECHC</v>
          </cell>
          <cell r="E1841" t="str">
            <v>LEECHC</v>
          </cell>
          <cell r="G1841" t="str">
            <v>CUSTMGMT</v>
          </cell>
          <cell r="H1841" t="str">
            <v>CUSTMGMT</v>
          </cell>
          <cell r="J1841">
            <v>41534</v>
          </cell>
        </row>
        <row r="1842">
          <cell r="A1842" t="str">
            <v>Lee Owen</v>
          </cell>
          <cell r="B1842" t="str">
            <v>NWO</v>
          </cell>
          <cell r="C1842" t="str">
            <v xml:space="preserve"> </v>
          </cell>
          <cell r="D1842" t="str">
            <v>LEEO</v>
          </cell>
          <cell r="E1842" t="str">
            <v>LEEO</v>
          </cell>
          <cell r="G1842" t="str">
            <v>CUSTMGMT</v>
          </cell>
          <cell r="H1842" t="str">
            <v>CUSTMGMT</v>
          </cell>
          <cell r="J1842">
            <v>39693</v>
          </cell>
        </row>
        <row r="1843">
          <cell r="A1843" t="str">
            <v>Owen Lee</v>
          </cell>
          <cell r="B1843" t="str">
            <v>RBS</v>
          </cell>
          <cell r="C1843" t="str">
            <v xml:space="preserve"> </v>
          </cell>
          <cell r="D1843" t="str">
            <v>LEEO</v>
          </cell>
          <cell r="E1843" t="str">
            <v>LEEO</v>
          </cell>
          <cell r="G1843" t="str">
            <v>CUSTMGMT</v>
          </cell>
          <cell r="H1843" t="str">
            <v>CUSTMGMT</v>
          </cell>
          <cell r="J1843">
            <v>40891</v>
          </cell>
        </row>
        <row r="1844">
          <cell r="A1844" t="str">
            <v>Toni Lee</v>
          </cell>
          <cell r="B1844" t="str">
            <v>NWO</v>
          </cell>
          <cell r="C1844" t="str">
            <v xml:space="preserve"> </v>
          </cell>
          <cell r="D1844" t="str">
            <v>LEETA</v>
          </cell>
          <cell r="E1844" t="str">
            <v>LEETA</v>
          </cell>
          <cell r="G1844" t="str">
            <v>CUSTMGMT</v>
          </cell>
          <cell r="H1844" t="str">
            <v>CUSTMGMT</v>
          </cell>
          <cell r="J1844">
            <v>41101</v>
          </cell>
        </row>
        <row r="1845">
          <cell r="A1845" t="str">
            <v>Toni Lee</v>
          </cell>
          <cell r="B1845" t="str">
            <v>RBS</v>
          </cell>
          <cell r="C1845" t="str">
            <v xml:space="preserve"> </v>
          </cell>
          <cell r="D1845" t="str">
            <v>LEETA</v>
          </cell>
          <cell r="E1845" t="str">
            <v>LEETA</v>
          </cell>
          <cell r="G1845" t="str">
            <v>CUSTMGMT</v>
          </cell>
          <cell r="H1845" t="str">
            <v>CUSTMGMT</v>
          </cell>
          <cell r="J1845">
            <v>39650</v>
          </cell>
        </row>
        <row r="1846">
          <cell r="A1846" t="str">
            <v>Katie Johnson</v>
          </cell>
          <cell r="B1846" t="str">
            <v>IOB</v>
          </cell>
          <cell r="C1846" t="str">
            <v xml:space="preserve"> </v>
          </cell>
          <cell r="D1846" t="str">
            <v>LEGATK</v>
          </cell>
          <cell r="E1846" t="str">
            <v>LEGATK</v>
          </cell>
          <cell r="G1846" t="str">
            <v>INV-STAT</v>
          </cell>
          <cell r="H1846" t="str">
            <v>INV-STAT</v>
          </cell>
          <cell r="J1846">
            <v>40968</v>
          </cell>
        </row>
        <row r="1847">
          <cell r="A1847" t="str">
            <v>Katie Johnson</v>
          </cell>
          <cell r="B1847" t="str">
            <v>NWO</v>
          </cell>
          <cell r="C1847" t="str">
            <v xml:space="preserve"> </v>
          </cell>
          <cell r="D1847" t="str">
            <v>LEGATK</v>
          </cell>
          <cell r="E1847" t="str">
            <v>LEGATK</v>
          </cell>
          <cell r="G1847" t="str">
            <v>INV-STAT</v>
          </cell>
          <cell r="H1847" t="str">
            <v>INV-STAT</v>
          </cell>
          <cell r="J1847">
            <v>40968</v>
          </cell>
        </row>
        <row r="1848">
          <cell r="A1848" t="str">
            <v>Katie Johnson</v>
          </cell>
          <cell r="B1848" t="str">
            <v>RBS</v>
          </cell>
          <cell r="C1848" t="str">
            <v xml:space="preserve"> </v>
          </cell>
          <cell r="D1848" t="str">
            <v>LEGATK</v>
          </cell>
          <cell r="E1848" t="str">
            <v>LEGATK</v>
          </cell>
          <cell r="G1848" t="str">
            <v>INV-STAT</v>
          </cell>
          <cell r="H1848" t="str">
            <v>INV-STAT</v>
          </cell>
          <cell r="J1848">
            <v>40968</v>
          </cell>
        </row>
        <row r="1849">
          <cell r="A1849" t="str">
            <v>Joanne Gill</v>
          </cell>
          <cell r="B1849" t="str">
            <v>IOB</v>
          </cell>
          <cell r="C1849" t="str">
            <v xml:space="preserve"> </v>
          </cell>
          <cell r="D1849" t="str">
            <v>LEGRESJ</v>
          </cell>
          <cell r="E1849" t="str">
            <v>LEGRESJ</v>
          </cell>
          <cell r="G1849" t="str">
            <v>DCSVXKYC</v>
          </cell>
          <cell r="H1849" t="str">
            <v>DCSVXKYC</v>
          </cell>
          <cell r="J1849">
            <v>42264</v>
          </cell>
        </row>
        <row r="1850">
          <cell r="A1850" t="str">
            <v>Joanne Gill</v>
          </cell>
          <cell r="B1850" t="str">
            <v>NWO</v>
          </cell>
          <cell r="C1850" t="str">
            <v xml:space="preserve"> </v>
          </cell>
          <cell r="D1850" t="str">
            <v>LEGRESJ</v>
          </cell>
          <cell r="E1850" t="str">
            <v>LEGRESJ</v>
          </cell>
          <cell r="G1850" t="str">
            <v>DCSVXKYC</v>
          </cell>
          <cell r="H1850" t="str">
            <v>DCSVXKYC</v>
          </cell>
          <cell r="J1850">
            <v>42264</v>
          </cell>
        </row>
        <row r="1851">
          <cell r="A1851" t="str">
            <v>Joanne Gill</v>
          </cell>
          <cell r="B1851" t="str">
            <v>RBS</v>
          </cell>
          <cell r="C1851" t="str">
            <v xml:space="preserve"> </v>
          </cell>
          <cell r="D1851" t="str">
            <v>LEGRESJ</v>
          </cell>
          <cell r="E1851" t="str">
            <v>LEGRESJ</v>
          </cell>
          <cell r="G1851" t="str">
            <v>DCSVXKYC</v>
          </cell>
          <cell r="H1851" t="str">
            <v>DCSVXKYC</v>
          </cell>
          <cell r="J1851">
            <v>42264</v>
          </cell>
        </row>
        <row r="1852">
          <cell r="A1852" t="str">
            <v>Sarah Le Gresley</v>
          </cell>
          <cell r="B1852" t="str">
            <v>NWO</v>
          </cell>
          <cell r="C1852" t="str">
            <v xml:space="preserve"> </v>
          </cell>
          <cell r="D1852" t="str">
            <v>LEGRESS</v>
          </cell>
          <cell r="E1852" t="str">
            <v>LEGRESS</v>
          </cell>
          <cell r="G1852" t="str">
            <v>CUSTMGMT</v>
          </cell>
          <cell r="H1852" t="str">
            <v>CUSTMGMT</v>
          </cell>
          <cell r="J1852">
            <v>36892</v>
          </cell>
        </row>
        <row r="1853">
          <cell r="A1853" t="str">
            <v>Sarah Le Gresley</v>
          </cell>
          <cell r="B1853" t="str">
            <v>RBS</v>
          </cell>
          <cell r="C1853" t="str">
            <v xml:space="preserve"> </v>
          </cell>
          <cell r="D1853" t="str">
            <v>LEGRESS</v>
          </cell>
          <cell r="E1853" t="str">
            <v>LEGRESS</v>
          </cell>
          <cell r="G1853" t="str">
            <v>CUSTMGMT</v>
          </cell>
          <cell r="H1853" t="str">
            <v>CUSTMGMT</v>
          </cell>
          <cell r="J1853">
            <v>42220</v>
          </cell>
        </row>
        <row r="1854">
          <cell r="A1854" t="str">
            <v>Joao Leixo</v>
          </cell>
          <cell r="B1854" t="str">
            <v>IOB</v>
          </cell>
          <cell r="C1854" t="str">
            <v xml:space="preserve"> </v>
          </cell>
          <cell r="D1854" t="str">
            <v>LEIXOJ</v>
          </cell>
          <cell r="E1854" t="str">
            <v>LEIXOJ</v>
          </cell>
          <cell r="G1854" t="str">
            <v>CCYSERVI</v>
          </cell>
          <cell r="H1854" t="str">
            <v>CCYSERVI</v>
          </cell>
          <cell r="J1854">
            <v>42227</v>
          </cell>
        </row>
        <row r="1855">
          <cell r="A1855" t="str">
            <v>Joao Leixo</v>
          </cell>
          <cell r="B1855" t="str">
            <v>NWO</v>
          </cell>
          <cell r="C1855" t="str">
            <v xml:space="preserve"> </v>
          </cell>
          <cell r="D1855" t="str">
            <v>LEIXOJ</v>
          </cell>
          <cell r="E1855" t="str">
            <v>LEIXOJ</v>
          </cell>
          <cell r="G1855" t="str">
            <v>CCYSERVI</v>
          </cell>
          <cell r="H1855" t="str">
            <v>CCYSERVI</v>
          </cell>
          <cell r="J1855">
            <v>42227</v>
          </cell>
        </row>
        <row r="1856">
          <cell r="A1856" t="str">
            <v>Joao Leixo</v>
          </cell>
          <cell r="B1856" t="str">
            <v>RBS</v>
          </cell>
          <cell r="C1856" t="str">
            <v xml:space="preserve"> </v>
          </cell>
          <cell r="D1856" t="str">
            <v>LEIXOJ</v>
          </cell>
          <cell r="E1856" t="str">
            <v>LEIXOJ</v>
          </cell>
          <cell r="G1856" t="str">
            <v>CCYSERVI</v>
          </cell>
          <cell r="H1856" t="str">
            <v>CCYSERVI</v>
          </cell>
          <cell r="J1856">
            <v>42227</v>
          </cell>
        </row>
        <row r="1857">
          <cell r="A1857" t="str">
            <v>Jim Le Long</v>
          </cell>
          <cell r="B1857" t="str">
            <v>IOB</v>
          </cell>
          <cell r="C1857" t="str">
            <v xml:space="preserve"> </v>
          </cell>
          <cell r="D1857" t="str">
            <v>LELONGJ</v>
          </cell>
          <cell r="E1857" t="str">
            <v>LELONGJ</v>
          </cell>
          <cell r="G1857" t="str">
            <v>TSYWHOLMMD</v>
          </cell>
          <cell r="H1857" t="str">
            <v>TSYWHOLMMD</v>
          </cell>
          <cell r="J1857">
            <v>41933</v>
          </cell>
        </row>
        <row r="1858">
          <cell r="A1858" t="str">
            <v>Jim Le Long</v>
          </cell>
          <cell r="B1858" t="str">
            <v>NWO</v>
          </cell>
          <cell r="C1858" t="str">
            <v xml:space="preserve"> </v>
          </cell>
          <cell r="D1858" t="str">
            <v>LELONGJ</v>
          </cell>
          <cell r="E1858" t="str">
            <v>LELONGJ</v>
          </cell>
          <cell r="G1858" t="str">
            <v>TSYWHOLMMD</v>
          </cell>
          <cell r="H1858" t="str">
            <v>TSYWHOLMMD</v>
          </cell>
          <cell r="J1858">
            <v>41933</v>
          </cell>
        </row>
        <row r="1859">
          <cell r="A1859" t="str">
            <v>Jim Le Long</v>
          </cell>
          <cell r="B1859" t="str">
            <v>RBS</v>
          </cell>
          <cell r="C1859" t="str">
            <v xml:space="preserve"> </v>
          </cell>
          <cell r="D1859" t="str">
            <v>LELONGJ</v>
          </cell>
          <cell r="E1859" t="str">
            <v>LELONGJ</v>
          </cell>
          <cell r="G1859" t="str">
            <v>TSYWHOLMMD</v>
          </cell>
          <cell r="H1859" t="str">
            <v>TSYWHOLMMD</v>
          </cell>
          <cell r="J1859">
            <v>41933</v>
          </cell>
        </row>
        <row r="1860">
          <cell r="A1860" t="str">
            <v>Ashleigh Lemarquand</v>
          </cell>
          <cell r="B1860" t="str">
            <v>NWO</v>
          </cell>
          <cell r="C1860" t="str">
            <v xml:space="preserve"> </v>
          </cell>
          <cell r="D1860" t="str">
            <v>LEMARAS</v>
          </cell>
          <cell r="E1860" t="str">
            <v>LEMARAS</v>
          </cell>
          <cell r="G1860" t="str">
            <v>RMSUPPORT</v>
          </cell>
          <cell r="H1860" t="str">
            <v>RMSUPPORT</v>
          </cell>
          <cell r="J1860">
            <v>42311</v>
          </cell>
        </row>
        <row r="1861">
          <cell r="A1861" t="str">
            <v>Ashleigh,Lemarquand</v>
          </cell>
          <cell r="B1861" t="str">
            <v>RBS</v>
          </cell>
          <cell r="C1861" t="str">
            <v xml:space="preserve"> </v>
          </cell>
          <cell r="D1861" t="str">
            <v>LEMARAS</v>
          </cell>
          <cell r="E1861" t="str">
            <v>LEMARAS</v>
          </cell>
          <cell r="G1861" t="str">
            <v>RMSUPPORT</v>
          </cell>
          <cell r="H1861" t="str">
            <v>RMSUPPORT</v>
          </cell>
          <cell r="J1861">
            <v>42311</v>
          </cell>
        </row>
        <row r="1862">
          <cell r="A1862" t="str">
            <v>Brian Le Marquand</v>
          </cell>
          <cell r="B1862" t="str">
            <v>IOB</v>
          </cell>
          <cell r="C1862" t="str">
            <v xml:space="preserve"> </v>
          </cell>
          <cell r="D1862" t="str">
            <v>LEMARQB</v>
          </cell>
          <cell r="E1862" t="str">
            <v>LEMARQB</v>
          </cell>
          <cell r="G1862" t="str">
            <v>CUSTMGMT</v>
          </cell>
          <cell r="H1862" t="str">
            <v>CUSTMGMT</v>
          </cell>
          <cell r="J1862">
            <v>39622</v>
          </cell>
        </row>
        <row r="1863">
          <cell r="A1863" t="str">
            <v>Brian Le Marquand</v>
          </cell>
          <cell r="B1863" t="str">
            <v>NWO</v>
          </cell>
          <cell r="C1863" t="str">
            <v xml:space="preserve"> </v>
          </cell>
          <cell r="D1863" t="str">
            <v>LEMARQB</v>
          </cell>
          <cell r="E1863" t="str">
            <v>LEMARQB</v>
          </cell>
          <cell r="G1863" t="str">
            <v>CUSTMGMT</v>
          </cell>
          <cell r="H1863" t="str">
            <v>CUSTMGMT</v>
          </cell>
          <cell r="J1863">
            <v>39622</v>
          </cell>
        </row>
        <row r="1864">
          <cell r="A1864" t="str">
            <v>Brian Le Marquand</v>
          </cell>
          <cell r="B1864" t="str">
            <v>RBS</v>
          </cell>
          <cell r="C1864" t="str">
            <v xml:space="preserve"> </v>
          </cell>
          <cell r="D1864" t="str">
            <v>LEMARQB</v>
          </cell>
          <cell r="E1864" t="str">
            <v>LEMARQB</v>
          </cell>
          <cell r="G1864" t="str">
            <v>CUSTMGMT</v>
          </cell>
          <cell r="H1864" t="str">
            <v>CUSTMGMT</v>
          </cell>
          <cell r="J1864">
            <v>39622</v>
          </cell>
        </row>
        <row r="1865">
          <cell r="A1865" t="str">
            <v>Caroline Le Marquand</v>
          </cell>
          <cell r="B1865" t="str">
            <v>NWO</v>
          </cell>
          <cell r="C1865" t="str">
            <v xml:space="preserve"> </v>
          </cell>
          <cell r="D1865" t="str">
            <v>LEMARQC</v>
          </cell>
          <cell r="E1865" t="str">
            <v>LEMARQC</v>
          </cell>
          <cell r="G1865" t="str">
            <v>CUSTMGMT</v>
          </cell>
          <cell r="H1865" t="str">
            <v>CUSTMGMT</v>
          </cell>
          <cell r="J1865">
            <v>42401</v>
          </cell>
        </row>
        <row r="1866">
          <cell r="A1866" t="str">
            <v>Caroline Le Marquand</v>
          </cell>
          <cell r="B1866" t="str">
            <v>RBS</v>
          </cell>
          <cell r="C1866" t="str">
            <v xml:space="preserve"> </v>
          </cell>
          <cell r="D1866" t="str">
            <v>LEMARQC</v>
          </cell>
          <cell r="E1866" t="str">
            <v>LEMARQC</v>
          </cell>
          <cell r="G1866" t="str">
            <v>CUSTMGMT</v>
          </cell>
          <cell r="H1866" t="str">
            <v>CUSTMGMT</v>
          </cell>
          <cell r="J1866">
            <v>42401</v>
          </cell>
        </row>
        <row r="1867">
          <cell r="A1867" t="str">
            <v>Craig Le Masurier</v>
          </cell>
          <cell r="B1867" t="str">
            <v>IOB</v>
          </cell>
          <cell r="C1867" t="str">
            <v xml:space="preserve"> </v>
          </cell>
          <cell r="D1867" t="str">
            <v>LEMASCR</v>
          </cell>
          <cell r="E1867" t="str">
            <v>LEMASCR</v>
          </cell>
          <cell r="G1867" t="str">
            <v>CSERVIKYC</v>
          </cell>
          <cell r="H1867" t="str">
            <v>CSERVIKYC</v>
          </cell>
          <cell r="J1867">
            <v>42114</v>
          </cell>
        </row>
        <row r="1868">
          <cell r="A1868" t="str">
            <v>Craig Le Masurier</v>
          </cell>
          <cell r="B1868" t="str">
            <v>NWO</v>
          </cell>
          <cell r="C1868" t="str">
            <v xml:space="preserve"> </v>
          </cell>
          <cell r="D1868" t="str">
            <v>LEMASCR</v>
          </cell>
          <cell r="E1868" t="str">
            <v>LEMASCR</v>
          </cell>
          <cell r="G1868" t="str">
            <v>CSERVIKYC</v>
          </cell>
          <cell r="H1868" t="str">
            <v>CSERVIKYC</v>
          </cell>
          <cell r="J1868">
            <v>42114</v>
          </cell>
        </row>
        <row r="1869">
          <cell r="A1869" t="str">
            <v>Craig Le Masurier</v>
          </cell>
          <cell r="B1869" t="str">
            <v>RBS</v>
          </cell>
          <cell r="C1869" t="str">
            <v xml:space="preserve"> </v>
          </cell>
          <cell r="D1869" t="str">
            <v>LEMASCR</v>
          </cell>
          <cell r="E1869" t="str">
            <v>LEMASCR</v>
          </cell>
          <cell r="G1869" t="str">
            <v>CSERVIKYC</v>
          </cell>
          <cell r="H1869" t="str">
            <v>CSERVIKYC</v>
          </cell>
          <cell r="J1869">
            <v>42114</v>
          </cell>
        </row>
        <row r="1870">
          <cell r="A1870" t="str">
            <v>Sophie Le Masurier</v>
          </cell>
          <cell r="B1870" t="str">
            <v>NWO</v>
          </cell>
          <cell r="C1870" t="str">
            <v xml:space="preserve"> </v>
          </cell>
          <cell r="D1870" t="str">
            <v>LEMASSO</v>
          </cell>
          <cell r="E1870" t="str">
            <v>LEMASSO</v>
          </cell>
          <cell r="G1870" t="str">
            <v>CUSTMGMT</v>
          </cell>
          <cell r="H1870" t="str">
            <v>CUSTMGMT</v>
          </cell>
          <cell r="J1870">
            <v>42165</v>
          </cell>
        </row>
        <row r="1871">
          <cell r="A1871" t="str">
            <v>Sophie Le Masurier</v>
          </cell>
          <cell r="B1871" t="str">
            <v>RBS</v>
          </cell>
          <cell r="C1871" t="str">
            <v xml:space="preserve"> </v>
          </cell>
          <cell r="D1871" t="str">
            <v>LEMASSO</v>
          </cell>
          <cell r="E1871" t="str">
            <v>LEMASSO</v>
          </cell>
          <cell r="G1871" t="str">
            <v>CUSTMGMT</v>
          </cell>
          <cell r="H1871" t="str">
            <v>CUSTMGMT</v>
          </cell>
          <cell r="J1871">
            <v>42165</v>
          </cell>
        </row>
        <row r="1872">
          <cell r="A1872" t="str">
            <v>Joanna Evans</v>
          </cell>
          <cell r="B1872" t="str">
            <v>IOB</v>
          </cell>
          <cell r="C1872" t="str">
            <v xml:space="preserve"> </v>
          </cell>
          <cell r="D1872" t="str">
            <v>LEMONNJ</v>
          </cell>
          <cell r="E1872" t="str">
            <v>LEMONNJ</v>
          </cell>
          <cell r="G1872" t="str">
            <v>DCUSRGPSVX</v>
          </cell>
          <cell r="H1872" t="str">
            <v>DCUSRGPSVX</v>
          </cell>
          <cell r="J1872">
            <v>41170</v>
          </cell>
        </row>
        <row r="1873">
          <cell r="A1873" t="str">
            <v>Joanna Evans</v>
          </cell>
          <cell r="B1873" t="str">
            <v>NWO</v>
          </cell>
          <cell r="C1873" t="str">
            <v xml:space="preserve"> </v>
          </cell>
          <cell r="D1873" t="str">
            <v>LEMONNJ</v>
          </cell>
          <cell r="E1873" t="str">
            <v>LEMONNJ</v>
          </cell>
          <cell r="G1873" t="str">
            <v>DCUSRGPSVX</v>
          </cell>
          <cell r="H1873" t="str">
            <v>DCUSRGPSVX</v>
          </cell>
          <cell r="J1873">
            <v>41170</v>
          </cell>
        </row>
        <row r="1874">
          <cell r="A1874" t="str">
            <v>Joanna Evans</v>
          </cell>
          <cell r="B1874" t="str">
            <v>RBS</v>
          </cell>
          <cell r="C1874" t="str">
            <v xml:space="preserve"> </v>
          </cell>
          <cell r="D1874" t="str">
            <v>LEMONNJ</v>
          </cell>
          <cell r="E1874" t="str">
            <v>LEMONNJ</v>
          </cell>
          <cell r="G1874" t="str">
            <v>DCUSRGPSVX</v>
          </cell>
          <cell r="H1874" t="str">
            <v>DCUSRGPSVX</v>
          </cell>
          <cell r="J1874">
            <v>41170</v>
          </cell>
        </row>
        <row r="1875">
          <cell r="A1875" t="str">
            <v>Mark Le Mottee</v>
          </cell>
          <cell r="B1875" t="str">
            <v>NWO</v>
          </cell>
          <cell r="C1875" t="str">
            <v xml:space="preserve"> </v>
          </cell>
          <cell r="D1875" t="str">
            <v>LEMOTMB</v>
          </cell>
          <cell r="E1875" t="str">
            <v>LEMOTMB</v>
          </cell>
          <cell r="G1875" t="str">
            <v>CUSTMGMT</v>
          </cell>
          <cell r="H1875" t="str">
            <v>CUSTMGMT</v>
          </cell>
          <cell r="J1875">
            <v>41743</v>
          </cell>
        </row>
        <row r="1876">
          <cell r="A1876" t="str">
            <v>Mark Le Mottee</v>
          </cell>
          <cell r="B1876" t="str">
            <v>RBS</v>
          </cell>
          <cell r="C1876" t="str">
            <v xml:space="preserve"> </v>
          </cell>
          <cell r="D1876" t="str">
            <v>LEMOTMB</v>
          </cell>
          <cell r="E1876" t="str">
            <v>LEMOTMB</v>
          </cell>
          <cell r="G1876" t="str">
            <v>CUSTMGMT</v>
          </cell>
          <cell r="H1876" t="str">
            <v>CUSTMGMT</v>
          </cell>
          <cell r="J1876">
            <v>41743</v>
          </cell>
        </row>
        <row r="1877">
          <cell r="A1877" t="str">
            <v>Denis L'Enfant</v>
          </cell>
          <cell r="B1877" t="str">
            <v>NWO</v>
          </cell>
          <cell r="C1877" t="str">
            <v xml:space="preserve"> </v>
          </cell>
          <cell r="D1877" t="str">
            <v>LENFADE</v>
          </cell>
          <cell r="E1877" t="str">
            <v>LENFADE</v>
          </cell>
          <cell r="G1877" t="str">
            <v>RMSUPPORT</v>
          </cell>
          <cell r="H1877" t="str">
            <v>RMSUPPORT</v>
          </cell>
          <cell r="J1877">
            <v>41758</v>
          </cell>
        </row>
        <row r="1878">
          <cell r="A1878" t="str">
            <v>Denis L'Enfant</v>
          </cell>
          <cell r="B1878" t="str">
            <v>RBS</v>
          </cell>
          <cell r="C1878" t="str">
            <v xml:space="preserve"> </v>
          </cell>
          <cell r="D1878" t="str">
            <v>LENFADE</v>
          </cell>
          <cell r="E1878" t="str">
            <v>LENFADE</v>
          </cell>
          <cell r="G1878" t="str">
            <v>RMSUPPORT</v>
          </cell>
          <cell r="H1878" t="str">
            <v>RMSUPPORT</v>
          </cell>
          <cell r="J1878">
            <v>41758</v>
          </cell>
        </row>
        <row r="1879">
          <cell r="A1879" t="str">
            <v>Bonita Le Noury</v>
          </cell>
          <cell r="B1879" t="str">
            <v>RBS</v>
          </cell>
          <cell r="C1879" t="str">
            <v xml:space="preserve"> </v>
          </cell>
          <cell r="D1879" t="str">
            <v>LENOURB</v>
          </cell>
          <cell r="E1879" t="str">
            <v>LENOURB</v>
          </cell>
          <cell r="G1879" t="str">
            <v>CORPEBS</v>
          </cell>
          <cell r="H1879" t="str">
            <v>CORPEBS</v>
          </cell>
          <cell r="J1879">
            <v>41835</v>
          </cell>
        </row>
        <row r="1880">
          <cell r="A1880" t="str">
            <v>Bonita, Le Noury</v>
          </cell>
          <cell r="B1880" t="str">
            <v>NWO</v>
          </cell>
          <cell r="C1880" t="str">
            <v xml:space="preserve"> </v>
          </cell>
          <cell r="D1880" t="str">
            <v>LENOURB</v>
          </cell>
          <cell r="E1880" t="str">
            <v>LENOURB</v>
          </cell>
          <cell r="G1880" t="str">
            <v>CORPEBS</v>
          </cell>
          <cell r="H1880" t="str">
            <v>CORPEBS</v>
          </cell>
          <cell r="J1880">
            <v>41835</v>
          </cell>
        </row>
        <row r="1881">
          <cell r="A1881" t="str">
            <v>Cassie Le Page</v>
          </cell>
          <cell r="B1881" t="str">
            <v>NWO</v>
          </cell>
          <cell r="C1881" t="str">
            <v xml:space="preserve"> </v>
          </cell>
          <cell r="D1881" t="str">
            <v>LEPAGEC</v>
          </cell>
          <cell r="E1881" t="str">
            <v>LEPAGEC</v>
          </cell>
          <cell r="G1881" t="str">
            <v>RMSUPPORT</v>
          </cell>
          <cell r="H1881" t="str">
            <v>RMSUPPORT</v>
          </cell>
          <cell r="J1881">
            <v>39332</v>
          </cell>
        </row>
        <row r="1882">
          <cell r="A1882" t="str">
            <v>Cassie Le Page</v>
          </cell>
          <cell r="B1882" t="str">
            <v>RBS</v>
          </cell>
          <cell r="C1882" t="str">
            <v xml:space="preserve"> </v>
          </cell>
          <cell r="D1882" t="str">
            <v>LEPAGEC</v>
          </cell>
          <cell r="E1882" t="str">
            <v>LEPAGEC</v>
          </cell>
          <cell r="G1882" t="str">
            <v>RMSUPPORT</v>
          </cell>
          <cell r="H1882" t="str">
            <v>RMSUPPORT</v>
          </cell>
          <cell r="J1882">
            <v>39332</v>
          </cell>
        </row>
        <row r="1883">
          <cell r="A1883" t="str">
            <v>Donna Le Prevost</v>
          </cell>
          <cell r="B1883" t="str">
            <v>NWO</v>
          </cell>
          <cell r="C1883" t="str">
            <v xml:space="preserve"> </v>
          </cell>
          <cell r="D1883" t="str">
            <v>LEPREVD</v>
          </cell>
          <cell r="E1883" t="str">
            <v>LEPREVD</v>
          </cell>
          <cell r="G1883" t="str">
            <v>CUSTMGMT</v>
          </cell>
          <cell r="H1883" t="str">
            <v>CUSTMGMT</v>
          </cell>
          <cell r="J1883">
            <v>41536</v>
          </cell>
        </row>
        <row r="1884">
          <cell r="A1884" t="str">
            <v>Donna Le Prevost</v>
          </cell>
          <cell r="B1884" t="str">
            <v>RBS</v>
          </cell>
          <cell r="C1884" t="str">
            <v xml:space="preserve"> </v>
          </cell>
          <cell r="D1884" t="str">
            <v>LEPREVD</v>
          </cell>
          <cell r="E1884" t="str">
            <v>LEPREVD</v>
          </cell>
          <cell r="G1884" t="str">
            <v>CUSTMGMT</v>
          </cell>
          <cell r="H1884" t="str">
            <v>CUSTMGMT</v>
          </cell>
          <cell r="J1884">
            <v>41535</v>
          </cell>
        </row>
        <row r="1885">
          <cell r="A1885" t="str">
            <v>Tanya Le Quesne</v>
          </cell>
          <cell r="B1885" t="str">
            <v>IOB</v>
          </cell>
          <cell r="C1885" t="str">
            <v xml:space="preserve"> </v>
          </cell>
          <cell r="D1885" t="str">
            <v>LEQUEST</v>
          </cell>
          <cell r="E1885" t="str">
            <v>LEQUEST</v>
          </cell>
          <cell r="G1885" t="str">
            <v>CUSTMGMT</v>
          </cell>
          <cell r="H1885" t="str">
            <v>CUSTMGMT</v>
          </cell>
          <cell r="J1885">
            <v>41136</v>
          </cell>
        </row>
        <row r="1886">
          <cell r="A1886" t="str">
            <v>Tanya Le Quesne</v>
          </cell>
          <cell r="B1886" t="str">
            <v>NWO</v>
          </cell>
          <cell r="C1886" t="str">
            <v xml:space="preserve"> </v>
          </cell>
          <cell r="D1886" t="str">
            <v>LEQUEST</v>
          </cell>
          <cell r="E1886" t="str">
            <v>LEQUEST</v>
          </cell>
          <cell r="G1886" t="str">
            <v>CUSTMGMT</v>
          </cell>
          <cell r="H1886" t="str">
            <v>CUSTMGMT</v>
          </cell>
          <cell r="J1886">
            <v>39325</v>
          </cell>
        </row>
        <row r="1887">
          <cell r="A1887" t="str">
            <v>Tanya Le Quesne</v>
          </cell>
          <cell r="B1887" t="str">
            <v>RBS</v>
          </cell>
          <cell r="C1887" t="str">
            <v xml:space="preserve"> </v>
          </cell>
          <cell r="D1887" t="str">
            <v>LEQUEST</v>
          </cell>
          <cell r="E1887" t="str">
            <v>LEQUEST</v>
          </cell>
          <cell r="G1887" t="str">
            <v>CUSTMGMT</v>
          </cell>
          <cell r="H1887" t="str">
            <v>CUSTMGMT</v>
          </cell>
          <cell r="J1887">
            <v>41136</v>
          </cell>
        </row>
        <row r="1888">
          <cell r="A1888" t="str">
            <v>Jason Le Ray</v>
          </cell>
          <cell r="B1888" t="str">
            <v>NWO</v>
          </cell>
          <cell r="C1888" t="str">
            <v xml:space="preserve"> </v>
          </cell>
          <cell r="D1888" t="str">
            <v>LERAYJ</v>
          </cell>
          <cell r="E1888" t="str">
            <v>LERAYJ</v>
          </cell>
          <cell r="G1888" t="str">
            <v>CUSTMGMT</v>
          </cell>
          <cell r="H1888" t="str">
            <v>CUSTMGMT</v>
          </cell>
          <cell r="J1888">
            <v>36892</v>
          </cell>
        </row>
        <row r="1889">
          <cell r="A1889" t="str">
            <v>Jason Le Ray</v>
          </cell>
          <cell r="B1889" t="str">
            <v>RBS</v>
          </cell>
          <cell r="C1889" t="str">
            <v xml:space="preserve"> </v>
          </cell>
          <cell r="D1889" t="str">
            <v>LERAYJ</v>
          </cell>
          <cell r="E1889" t="str">
            <v>LERAYJ</v>
          </cell>
          <cell r="G1889" t="str">
            <v>CUSTMGMT</v>
          </cell>
          <cell r="H1889" t="str">
            <v>CUSTMGMT</v>
          </cell>
          <cell r="J1889">
            <v>40248</v>
          </cell>
        </row>
        <row r="1890">
          <cell r="A1890" t="str">
            <v>Karl Le Sech</v>
          </cell>
          <cell r="B1890" t="str">
            <v>IOB</v>
          </cell>
          <cell r="C1890" t="str">
            <v xml:space="preserve"> </v>
          </cell>
          <cell r="D1890" t="str">
            <v>LESECHK</v>
          </cell>
          <cell r="E1890" t="str">
            <v>LESECHK</v>
          </cell>
          <cell r="G1890" t="str">
            <v>CUSTMGMT</v>
          </cell>
          <cell r="H1890" t="str">
            <v>CUSTMGMT</v>
          </cell>
          <cell r="J1890">
            <v>42013</v>
          </cell>
        </row>
        <row r="1891">
          <cell r="A1891" t="str">
            <v>Karl Le Sech</v>
          </cell>
          <cell r="B1891" t="str">
            <v>NWO</v>
          </cell>
          <cell r="C1891" t="str">
            <v xml:space="preserve"> </v>
          </cell>
          <cell r="D1891" t="str">
            <v>LESECHK</v>
          </cell>
          <cell r="E1891" t="str">
            <v>LESECHK</v>
          </cell>
          <cell r="G1891" t="str">
            <v>CUSTMGMT</v>
          </cell>
          <cell r="H1891" t="str">
            <v>CUSTMGMT</v>
          </cell>
          <cell r="J1891">
            <v>41498</v>
          </cell>
        </row>
        <row r="1892">
          <cell r="A1892" t="str">
            <v>Karl Le Sech</v>
          </cell>
          <cell r="B1892" t="str">
            <v>RBS</v>
          </cell>
          <cell r="C1892" t="str">
            <v xml:space="preserve"> </v>
          </cell>
          <cell r="D1892" t="str">
            <v>LESECHK</v>
          </cell>
          <cell r="E1892" t="str">
            <v>LESECHK</v>
          </cell>
          <cell r="G1892" t="str">
            <v>CUSTMGMT</v>
          </cell>
          <cell r="H1892" t="str">
            <v>CUSTMGMT</v>
          </cell>
          <cell r="J1892">
            <v>42013</v>
          </cell>
        </row>
        <row r="1893">
          <cell r="A1893" t="str">
            <v>Julie Le Sueur</v>
          </cell>
          <cell r="B1893" t="str">
            <v>IOB</v>
          </cell>
          <cell r="C1893" t="str">
            <v xml:space="preserve"> </v>
          </cell>
          <cell r="D1893" t="str">
            <v>LESUEJB</v>
          </cell>
          <cell r="E1893" t="str">
            <v>LESUEJB</v>
          </cell>
          <cell r="G1893" t="str">
            <v>APMGMTJSY</v>
          </cell>
          <cell r="H1893" t="str">
            <v>APMGMTJSY</v>
          </cell>
          <cell r="J1893">
            <v>42381</v>
          </cell>
        </row>
        <row r="1894">
          <cell r="A1894" t="str">
            <v>Julie Le Sueur</v>
          </cell>
          <cell r="B1894" t="str">
            <v>NWO</v>
          </cell>
          <cell r="C1894" t="str">
            <v xml:space="preserve"> </v>
          </cell>
          <cell r="D1894" t="str">
            <v>LESUEJB</v>
          </cell>
          <cell r="E1894" t="str">
            <v>LESUEJB</v>
          </cell>
          <cell r="G1894" t="str">
            <v>APMGMTJSY</v>
          </cell>
          <cell r="H1894" t="str">
            <v>APMGMTJSY</v>
          </cell>
          <cell r="J1894">
            <v>42381</v>
          </cell>
        </row>
        <row r="1895">
          <cell r="A1895" t="str">
            <v>Julie Le Sueur</v>
          </cell>
          <cell r="B1895" t="str">
            <v>RBS</v>
          </cell>
          <cell r="C1895" t="str">
            <v xml:space="preserve"> </v>
          </cell>
          <cell r="D1895" t="str">
            <v>LESUEJB</v>
          </cell>
          <cell r="E1895" t="str">
            <v>LESUEJB</v>
          </cell>
          <cell r="G1895" t="str">
            <v>APMGMTJSY</v>
          </cell>
          <cell r="H1895" t="str">
            <v>APMGMTJSY</v>
          </cell>
          <cell r="J1895">
            <v>42381</v>
          </cell>
        </row>
        <row r="1896">
          <cell r="A1896" t="str">
            <v>Nicky Le Tissier</v>
          </cell>
          <cell r="B1896" t="str">
            <v>NWO</v>
          </cell>
          <cell r="C1896" t="str">
            <v xml:space="preserve"> </v>
          </cell>
          <cell r="D1896" t="str">
            <v>LETISSN</v>
          </cell>
          <cell r="E1896" t="str">
            <v>LETISSN</v>
          </cell>
          <cell r="G1896" t="str">
            <v>RMSUPPORT</v>
          </cell>
          <cell r="H1896" t="str">
            <v>RMSUPPORT</v>
          </cell>
          <cell r="J1896">
            <v>40484</v>
          </cell>
        </row>
        <row r="1897">
          <cell r="A1897" t="str">
            <v>Nicky Le Tissier</v>
          </cell>
          <cell r="B1897" t="str">
            <v>RBS</v>
          </cell>
          <cell r="C1897" t="str">
            <v xml:space="preserve"> </v>
          </cell>
          <cell r="D1897" t="str">
            <v>LETISSN</v>
          </cell>
          <cell r="E1897" t="str">
            <v>LETISSN</v>
          </cell>
          <cell r="G1897" t="str">
            <v>RMSUPPORT</v>
          </cell>
          <cell r="H1897" t="str">
            <v>RMSUPPORT</v>
          </cell>
          <cell r="J1897">
            <v>40484</v>
          </cell>
        </row>
        <row r="1898">
          <cell r="A1898" t="str">
            <v>Mikaela Le Vesconte</v>
          </cell>
          <cell r="B1898" t="str">
            <v>IOB</v>
          </cell>
          <cell r="C1898" t="str">
            <v xml:space="preserve"> </v>
          </cell>
          <cell r="D1898" t="str">
            <v>LEVESCM</v>
          </cell>
          <cell r="E1898" t="str">
            <v>LEVESCM</v>
          </cell>
          <cell r="G1898" t="str">
            <v>DCSVXKYC</v>
          </cell>
          <cell r="H1898" t="str">
            <v>DCSVXKYC</v>
          </cell>
          <cell r="J1898">
            <v>42230</v>
          </cell>
        </row>
        <row r="1899">
          <cell r="A1899" t="str">
            <v>Mikaela Le Vesconte</v>
          </cell>
          <cell r="B1899" t="str">
            <v>NWO</v>
          </cell>
          <cell r="C1899" t="str">
            <v xml:space="preserve"> </v>
          </cell>
          <cell r="D1899" t="str">
            <v>LEVESCM</v>
          </cell>
          <cell r="E1899" t="str">
            <v>LEVESCM</v>
          </cell>
          <cell r="G1899" t="str">
            <v>DCSVXKYC</v>
          </cell>
          <cell r="H1899" t="str">
            <v>DCSVXKYC</v>
          </cell>
          <cell r="J1899">
            <v>42230</v>
          </cell>
        </row>
        <row r="1900">
          <cell r="A1900" t="str">
            <v>Mikaela Le Vesconte</v>
          </cell>
          <cell r="B1900" t="str">
            <v>RBS</v>
          </cell>
          <cell r="C1900" t="str">
            <v xml:space="preserve"> </v>
          </cell>
          <cell r="D1900" t="str">
            <v>LEVESCM</v>
          </cell>
          <cell r="E1900" t="str">
            <v>LEVESCM</v>
          </cell>
          <cell r="G1900" t="str">
            <v>DCSVXKYC</v>
          </cell>
          <cell r="H1900" t="str">
            <v>DCSVXKYC</v>
          </cell>
          <cell r="J1900">
            <v>42230</v>
          </cell>
        </row>
        <row r="1901">
          <cell r="A1901" t="str">
            <v>Ceri Lewis</v>
          </cell>
          <cell r="B1901" t="str">
            <v>NWO</v>
          </cell>
          <cell r="C1901" t="str">
            <v xml:space="preserve"> </v>
          </cell>
          <cell r="D1901" t="str">
            <v>LEWISCL</v>
          </cell>
          <cell r="E1901" t="str">
            <v>LEWISCL</v>
          </cell>
          <cell r="G1901" t="str">
            <v>CUSTMGMT</v>
          </cell>
          <cell r="H1901" t="str">
            <v>CUSTMGMT</v>
          </cell>
          <cell r="J1901">
            <v>39479</v>
          </cell>
        </row>
        <row r="1902">
          <cell r="A1902" t="str">
            <v>Ceri Lewis</v>
          </cell>
          <cell r="B1902" t="str">
            <v>RBS</v>
          </cell>
          <cell r="C1902" t="str">
            <v xml:space="preserve"> </v>
          </cell>
          <cell r="D1902" t="str">
            <v>LEWISCL</v>
          </cell>
          <cell r="E1902" t="str">
            <v>LEWISCL</v>
          </cell>
          <cell r="G1902" t="str">
            <v>CUSTMGMT</v>
          </cell>
          <cell r="H1902" t="str">
            <v>CUSTMGMT</v>
          </cell>
          <cell r="J1902">
            <v>39479</v>
          </cell>
        </row>
        <row r="1903">
          <cell r="A1903" t="str">
            <v>Christine Lewis</v>
          </cell>
          <cell r="B1903" t="str">
            <v>IOB</v>
          </cell>
          <cell r="C1903" t="str">
            <v xml:space="preserve"> </v>
          </cell>
          <cell r="D1903" t="str">
            <v>LEWISCM</v>
          </cell>
          <cell r="E1903" t="str">
            <v>LEWISCM</v>
          </cell>
          <cell r="G1903" t="str">
            <v>CUSTMGMT</v>
          </cell>
          <cell r="H1903" t="str">
            <v>CUSTMGMT</v>
          </cell>
          <cell r="J1903">
            <v>42157</v>
          </cell>
        </row>
        <row r="1904">
          <cell r="A1904" t="str">
            <v>Christine Lewis</v>
          </cell>
          <cell r="B1904" t="str">
            <v>NWO</v>
          </cell>
          <cell r="C1904" t="str">
            <v xml:space="preserve"> </v>
          </cell>
          <cell r="D1904" t="str">
            <v>LEWISCM</v>
          </cell>
          <cell r="E1904" t="str">
            <v>LEWISCM</v>
          </cell>
          <cell r="G1904" t="str">
            <v>CUSTMGMT</v>
          </cell>
          <cell r="H1904" t="str">
            <v>CUSTMGMT</v>
          </cell>
          <cell r="J1904">
            <v>42157</v>
          </cell>
        </row>
        <row r="1905">
          <cell r="A1905" t="str">
            <v>Christine Lewis</v>
          </cell>
          <cell r="B1905" t="str">
            <v>RBS</v>
          </cell>
          <cell r="C1905" t="str">
            <v xml:space="preserve"> </v>
          </cell>
          <cell r="D1905" t="str">
            <v>LEWISCM</v>
          </cell>
          <cell r="E1905" t="str">
            <v>LEWISCM</v>
          </cell>
          <cell r="G1905" t="str">
            <v>CUSTMGMT</v>
          </cell>
          <cell r="H1905" t="str">
            <v>CUSTMGMT</v>
          </cell>
          <cell r="J1905">
            <v>42157</v>
          </cell>
        </row>
        <row r="1906">
          <cell r="A1906" t="str">
            <v>Mike Lewis</v>
          </cell>
          <cell r="B1906" t="str">
            <v>RBS</v>
          </cell>
          <cell r="C1906" t="str">
            <v xml:space="preserve"> </v>
          </cell>
          <cell r="D1906" t="str">
            <v>LEWISMO</v>
          </cell>
          <cell r="E1906" t="str">
            <v>LEWISMO</v>
          </cell>
          <cell r="G1906" t="str">
            <v>CUSTMGMT</v>
          </cell>
          <cell r="H1906" t="str">
            <v>CUSTMGMT</v>
          </cell>
          <cell r="J1906">
            <v>40998</v>
          </cell>
        </row>
        <row r="1907">
          <cell r="A1907" t="str">
            <v>Zane Little</v>
          </cell>
          <cell r="B1907" t="str">
            <v>NWO</v>
          </cell>
          <cell r="C1907" t="str">
            <v xml:space="preserve"> </v>
          </cell>
          <cell r="D1907" t="str">
            <v>LITTLEZ</v>
          </cell>
          <cell r="E1907" t="str">
            <v>LITTLEZ</v>
          </cell>
          <cell r="G1907" t="str">
            <v>RMSUPPORT</v>
          </cell>
          <cell r="H1907" t="str">
            <v>RMSUPPORT</v>
          </cell>
          <cell r="J1907">
            <v>42381</v>
          </cell>
        </row>
        <row r="1908">
          <cell r="A1908" t="str">
            <v>Zane Little</v>
          </cell>
          <cell r="B1908" t="str">
            <v>RBS</v>
          </cell>
          <cell r="C1908" t="str">
            <v xml:space="preserve"> </v>
          </cell>
          <cell r="D1908" t="str">
            <v>LITTLEZ</v>
          </cell>
          <cell r="E1908" t="str">
            <v>LITTLEZ</v>
          </cell>
          <cell r="G1908" t="str">
            <v>RMSUPPORT</v>
          </cell>
          <cell r="H1908" t="str">
            <v>RMSUPPORT</v>
          </cell>
          <cell r="J1908">
            <v>42381</v>
          </cell>
        </row>
        <row r="1909">
          <cell r="A1909" t="str">
            <v>Little, James</v>
          </cell>
          <cell r="B1909" t="str">
            <v>IOB</v>
          </cell>
          <cell r="C1909" t="str">
            <v xml:space="preserve"> </v>
          </cell>
          <cell r="D1909" t="str">
            <v>LITTLJF</v>
          </cell>
          <cell r="E1909" t="str">
            <v>LITTLJF</v>
          </cell>
          <cell r="G1909" t="str">
            <v>OPERATOR</v>
          </cell>
          <cell r="H1909" t="str">
            <v>OPERATOR</v>
          </cell>
          <cell r="J1909">
            <v>37987</v>
          </cell>
        </row>
        <row r="1910">
          <cell r="A1910" t="str">
            <v>Little, James</v>
          </cell>
          <cell r="B1910" t="str">
            <v>NWO</v>
          </cell>
          <cell r="C1910" t="str">
            <v xml:space="preserve"> </v>
          </cell>
          <cell r="D1910" t="str">
            <v>LITTLJF</v>
          </cell>
          <cell r="E1910" t="str">
            <v>LITTLJF</v>
          </cell>
          <cell r="G1910" t="str">
            <v>OPERATOR</v>
          </cell>
          <cell r="H1910" t="str">
            <v>OPERATOR</v>
          </cell>
          <cell r="J1910">
            <v>37987</v>
          </cell>
        </row>
        <row r="1911">
          <cell r="A1911" t="str">
            <v>Little, James</v>
          </cell>
          <cell r="B1911" t="str">
            <v>RBS</v>
          </cell>
          <cell r="C1911" t="str">
            <v xml:space="preserve"> </v>
          </cell>
          <cell r="D1911" t="str">
            <v>LITTLJF</v>
          </cell>
          <cell r="E1911" t="str">
            <v>LITTLJF</v>
          </cell>
          <cell r="G1911" t="str">
            <v>OPERATOR</v>
          </cell>
          <cell r="H1911" t="str">
            <v>OPERATOR</v>
          </cell>
          <cell r="J1911">
            <v>37987</v>
          </cell>
        </row>
        <row r="1912">
          <cell r="A1912" t="str">
            <v>Rebecca Littlewood</v>
          </cell>
          <cell r="B1912" t="str">
            <v>NWO</v>
          </cell>
          <cell r="C1912" t="str">
            <v xml:space="preserve"> </v>
          </cell>
          <cell r="D1912" t="str">
            <v>LITTLRA</v>
          </cell>
          <cell r="E1912" t="str">
            <v>LITTLRA</v>
          </cell>
          <cell r="G1912" t="str">
            <v>RMSUPPORT</v>
          </cell>
          <cell r="H1912" t="str">
            <v>RMSUPPORT</v>
          </cell>
          <cell r="J1912">
            <v>41565</v>
          </cell>
        </row>
        <row r="1913">
          <cell r="A1913" t="str">
            <v>Rebecca Littlewood</v>
          </cell>
          <cell r="B1913" t="str">
            <v>RBS</v>
          </cell>
          <cell r="C1913" t="str">
            <v xml:space="preserve"> </v>
          </cell>
          <cell r="D1913" t="str">
            <v>LITTLRA</v>
          </cell>
          <cell r="E1913" t="str">
            <v>LITTLRA</v>
          </cell>
          <cell r="G1913" t="str">
            <v>RMSUPPORT</v>
          </cell>
          <cell r="H1913" t="str">
            <v>RMSUPPORT</v>
          </cell>
          <cell r="J1913">
            <v>41565</v>
          </cell>
        </row>
        <row r="1914">
          <cell r="A1914" t="str">
            <v>Cathy Lloyd</v>
          </cell>
          <cell r="B1914" t="str">
            <v>NWO</v>
          </cell>
          <cell r="C1914" t="str">
            <v xml:space="preserve"> </v>
          </cell>
          <cell r="D1914" t="str">
            <v>LLOYDCA</v>
          </cell>
          <cell r="E1914" t="str">
            <v>LLOYDCA</v>
          </cell>
          <cell r="G1914" t="str">
            <v>CUSTMGMT</v>
          </cell>
          <cell r="H1914" t="str">
            <v>CUSTMGMT</v>
          </cell>
          <cell r="J1914">
            <v>40254</v>
          </cell>
        </row>
        <row r="1915">
          <cell r="A1915" t="str">
            <v>Cathy Lloyd</v>
          </cell>
          <cell r="B1915" t="str">
            <v>RBS</v>
          </cell>
          <cell r="C1915" t="str">
            <v xml:space="preserve"> </v>
          </cell>
          <cell r="D1915" t="str">
            <v>LLOYDCA</v>
          </cell>
          <cell r="E1915" t="str">
            <v>LLOYDCA</v>
          </cell>
          <cell r="G1915" t="str">
            <v>CUSTMGMT</v>
          </cell>
          <cell r="H1915" t="str">
            <v>CUSTMGMT</v>
          </cell>
          <cell r="J1915">
            <v>40254</v>
          </cell>
        </row>
        <row r="1916">
          <cell r="A1916" t="str">
            <v>Simon Lloyd</v>
          </cell>
          <cell r="B1916" t="str">
            <v>NWO</v>
          </cell>
          <cell r="C1916" t="str">
            <v xml:space="preserve"> </v>
          </cell>
          <cell r="D1916" t="str">
            <v>LLOYDS</v>
          </cell>
          <cell r="E1916" t="str">
            <v>LLOYDS</v>
          </cell>
          <cell r="G1916" t="str">
            <v>CUSTMGMT</v>
          </cell>
          <cell r="H1916" t="str">
            <v>CUSTMGMT</v>
          </cell>
          <cell r="J1916">
            <v>41765</v>
          </cell>
        </row>
        <row r="1917">
          <cell r="A1917" t="str">
            <v>Simon Lloyd</v>
          </cell>
          <cell r="B1917" t="str">
            <v>RBS</v>
          </cell>
          <cell r="C1917" t="str">
            <v xml:space="preserve"> </v>
          </cell>
          <cell r="D1917" t="str">
            <v>LLOYDS</v>
          </cell>
          <cell r="E1917" t="str">
            <v>LLOYDS</v>
          </cell>
          <cell r="G1917" t="str">
            <v>CUSTMGMT</v>
          </cell>
          <cell r="H1917" t="str">
            <v>CUSTMGMT</v>
          </cell>
          <cell r="J1917">
            <v>41765</v>
          </cell>
        </row>
        <row r="1918">
          <cell r="A1918" t="str">
            <v>Rob Lockwood</v>
          </cell>
          <cell r="B1918" t="str">
            <v>IOB</v>
          </cell>
          <cell r="C1918" t="str">
            <v xml:space="preserve"> </v>
          </cell>
          <cell r="D1918" t="str">
            <v>LOCKWA</v>
          </cell>
          <cell r="E1918" t="str">
            <v>LOCKWA</v>
          </cell>
          <cell r="G1918" t="str">
            <v>RMSUPPORT</v>
          </cell>
          <cell r="H1918" t="str">
            <v>RMSUPPORT</v>
          </cell>
          <cell r="J1918">
            <v>38734</v>
          </cell>
        </row>
        <row r="1919">
          <cell r="A1919" t="str">
            <v>Rob Lockwood</v>
          </cell>
          <cell r="B1919" t="str">
            <v>NWO</v>
          </cell>
          <cell r="C1919" t="str">
            <v xml:space="preserve"> </v>
          </cell>
          <cell r="D1919" t="str">
            <v>LOCKWA</v>
          </cell>
          <cell r="E1919" t="str">
            <v>LOCKWA</v>
          </cell>
          <cell r="G1919" t="str">
            <v>RMSUPPORT</v>
          </cell>
          <cell r="H1919" t="str">
            <v>RMSUPPORT</v>
          </cell>
          <cell r="J1919">
            <v>38734</v>
          </cell>
        </row>
        <row r="1920">
          <cell r="A1920" t="str">
            <v>Rob Lockwood</v>
          </cell>
          <cell r="B1920" t="str">
            <v>RBS</v>
          </cell>
          <cell r="C1920" t="str">
            <v xml:space="preserve"> </v>
          </cell>
          <cell r="D1920" t="str">
            <v>LOCKWA</v>
          </cell>
          <cell r="E1920" t="str">
            <v>LOCKWA</v>
          </cell>
          <cell r="G1920" t="str">
            <v>RMSUPPORT</v>
          </cell>
          <cell r="H1920" t="str">
            <v>RMSUPPORT</v>
          </cell>
          <cell r="J1920">
            <v>38734</v>
          </cell>
        </row>
        <row r="1921">
          <cell r="A1921" t="str">
            <v>James Logan</v>
          </cell>
          <cell r="B1921" t="str">
            <v>IOB</v>
          </cell>
          <cell r="C1921" t="str">
            <v xml:space="preserve"> </v>
          </cell>
          <cell r="D1921" t="str">
            <v>LOGANJC</v>
          </cell>
          <cell r="E1921" t="str">
            <v>LOGANJC</v>
          </cell>
          <cell r="G1921" t="str">
            <v>DCUSRGPSVX</v>
          </cell>
          <cell r="H1921" t="str">
            <v>DCUSRGPSVX</v>
          </cell>
          <cell r="J1921">
            <v>41975</v>
          </cell>
        </row>
        <row r="1922">
          <cell r="A1922" t="str">
            <v>James Logan</v>
          </cell>
          <cell r="B1922" t="str">
            <v>NWO</v>
          </cell>
          <cell r="C1922" t="str">
            <v xml:space="preserve"> </v>
          </cell>
          <cell r="D1922" t="str">
            <v>LOGANJC</v>
          </cell>
          <cell r="E1922" t="str">
            <v>LOGANJC</v>
          </cell>
          <cell r="G1922" t="str">
            <v>DCUSRGPSVX</v>
          </cell>
          <cell r="H1922" t="str">
            <v>DCUSRGPSVX</v>
          </cell>
          <cell r="J1922">
            <v>41975</v>
          </cell>
        </row>
        <row r="1923">
          <cell r="A1923" t="str">
            <v>James Logan</v>
          </cell>
          <cell r="B1923" t="str">
            <v>RBS</v>
          </cell>
          <cell r="C1923" t="str">
            <v xml:space="preserve"> </v>
          </cell>
          <cell r="D1923" t="str">
            <v>LOGANJC</v>
          </cell>
          <cell r="E1923" t="str">
            <v>LOGANJC</v>
          </cell>
          <cell r="G1923" t="str">
            <v>DCUSRGPSVX</v>
          </cell>
          <cell r="H1923" t="str">
            <v>DCUSRGPSVX</v>
          </cell>
          <cell r="J1923">
            <v>41975</v>
          </cell>
        </row>
        <row r="1924">
          <cell r="A1924" t="str">
            <v>Asif Lohdi</v>
          </cell>
          <cell r="B1924" t="str">
            <v>IOB</v>
          </cell>
          <cell r="C1924" t="str">
            <v xml:space="preserve"> </v>
          </cell>
          <cell r="D1924" t="str">
            <v>LOHDA</v>
          </cell>
          <cell r="E1924" t="str">
            <v>LOHDA</v>
          </cell>
          <cell r="G1924" t="str">
            <v>CUSTMGMT</v>
          </cell>
          <cell r="H1924" t="str">
            <v>CUSTMGMT</v>
          </cell>
          <cell r="J1924">
            <v>42415</v>
          </cell>
        </row>
        <row r="1925">
          <cell r="A1925" t="str">
            <v>Asif Lohdi</v>
          </cell>
          <cell r="B1925" t="str">
            <v>NWO</v>
          </cell>
          <cell r="C1925" t="str">
            <v xml:space="preserve"> </v>
          </cell>
          <cell r="D1925" t="str">
            <v>LOHDA</v>
          </cell>
          <cell r="E1925" t="str">
            <v>LOHDA</v>
          </cell>
          <cell r="G1925" t="str">
            <v>CUSTMGMT</v>
          </cell>
          <cell r="H1925" t="str">
            <v>CUSTMGMT</v>
          </cell>
          <cell r="J1925">
            <v>42415</v>
          </cell>
        </row>
        <row r="1926">
          <cell r="A1926" t="str">
            <v>Asif Lohdi</v>
          </cell>
          <cell r="B1926" t="str">
            <v>RBS</v>
          </cell>
          <cell r="C1926" t="str">
            <v xml:space="preserve"> </v>
          </cell>
          <cell r="D1926" t="str">
            <v>LOHDA</v>
          </cell>
          <cell r="E1926" t="str">
            <v>LOHDA</v>
          </cell>
          <cell r="G1926" t="str">
            <v>CUSTMGMT</v>
          </cell>
          <cell r="H1926" t="str">
            <v>CUSTMGMT</v>
          </cell>
          <cell r="J1926">
            <v>42415</v>
          </cell>
        </row>
        <row r="1927">
          <cell r="A1927" t="str">
            <v>Emma Louis</v>
          </cell>
          <cell r="B1927" t="str">
            <v>NWO</v>
          </cell>
          <cell r="C1927" t="str">
            <v xml:space="preserve"> </v>
          </cell>
          <cell r="D1927" t="str">
            <v>LOUISEC</v>
          </cell>
          <cell r="E1927" t="str">
            <v>LOUISEC</v>
          </cell>
          <cell r="G1927" t="str">
            <v>CUSTMGMT</v>
          </cell>
          <cell r="H1927" t="str">
            <v>CUSTMGMT</v>
          </cell>
          <cell r="J1927">
            <v>42025</v>
          </cell>
        </row>
        <row r="1928">
          <cell r="A1928" t="str">
            <v>Emma Louis</v>
          </cell>
          <cell r="B1928" t="str">
            <v>RBS</v>
          </cell>
          <cell r="C1928" t="str">
            <v xml:space="preserve"> </v>
          </cell>
          <cell r="D1928" t="str">
            <v>LOUISEC</v>
          </cell>
          <cell r="E1928" t="str">
            <v>LOUISEC</v>
          </cell>
          <cell r="G1928" t="str">
            <v>CUSTMGMT</v>
          </cell>
          <cell r="H1928" t="str">
            <v>CUSTMGMT</v>
          </cell>
          <cell r="J1928">
            <v>42025</v>
          </cell>
        </row>
        <row r="1929">
          <cell r="A1929" t="str">
            <v>Tracy Loveridge</v>
          </cell>
          <cell r="B1929" t="str">
            <v>RBS</v>
          </cell>
          <cell r="C1929" t="str">
            <v xml:space="preserve"> </v>
          </cell>
          <cell r="D1929" t="str">
            <v>LOVERTL</v>
          </cell>
          <cell r="E1929" t="str">
            <v>LOVERTL</v>
          </cell>
          <cell r="G1929" t="str">
            <v>CUSTMGMT</v>
          </cell>
          <cell r="H1929" t="str">
            <v>CUSTMGMT</v>
          </cell>
          <cell r="J1929">
            <v>40876</v>
          </cell>
        </row>
        <row r="1930">
          <cell r="A1930" t="str">
            <v>Samantha Love</v>
          </cell>
          <cell r="B1930" t="str">
            <v>IOB</v>
          </cell>
          <cell r="C1930" t="str">
            <v xml:space="preserve"> </v>
          </cell>
          <cell r="D1930" t="str">
            <v>LOVESB</v>
          </cell>
          <cell r="E1930" t="str">
            <v>LOVESB</v>
          </cell>
          <cell r="G1930" t="str">
            <v>CUSTMGMTX</v>
          </cell>
          <cell r="H1930" t="str">
            <v>CUSTMGMTX</v>
          </cell>
          <cell r="J1930">
            <v>42088</v>
          </cell>
        </row>
        <row r="1931">
          <cell r="A1931" t="str">
            <v>Samantha Love</v>
          </cell>
          <cell r="B1931" t="str">
            <v>NWO</v>
          </cell>
          <cell r="C1931" t="str">
            <v xml:space="preserve"> </v>
          </cell>
          <cell r="D1931" t="str">
            <v>LOVESB</v>
          </cell>
          <cell r="E1931" t="str">
            <v>LOVESB</v>
          </cell>
          <cell r="G1931" t="str">
            <v>CUSTMGMTX</v>
          </cell>
          <cell r="H1931" t="str">
            <v>CUSTMGMTX</v>
          </cell>
          <cell r="J1931">
            <v>42088</v>
          </cell>
        </row>
        <row r="1932">
          <cell r="A1932" t="str">
            <v>Samantha Love</v>
          </cell>
          <cell r="B1932" t="str">
            <v>RBS</v>
          </cell>
          <cell r="C1932" t="str">
            <v xml:space="preserve"> </v>
          </cell>
          <cell r="D1932" t="str">
            <v>LOVESB</v>
          </cell>
          <cell r="E1932" t="str">
            <v>LOVESB</v>
          </cell>
          <cell r="G1932" t="str">
            <v>CUSTMGMTX</v>
          </cell>
          <cell r="H1932" t="str">
            <v>CUSTMGMTX</v>
          </cell>
          <cell r="J1932">
            <v>42088</v>
          </cell>
        </row>
        <row r="1933">
          <cell r="A1933" t="str">
            <v>Marc Lowey</v>
          </cell>
          <cell r="B1933" t="str">
            <v>IOB</v>
          </cell>
          <cell r="C1933" t="str">
            <v xml:space="preserve"> </v>
          </cell>
          <cell r="D1933" t="str">
            <v>LOWEYM</v>
          </cell>
          <cell r="E1933" t="str">
            <v>LOWEYM</v>
          </cell>
          <cell r="G1933" t="str">
            <v>CUSQUERIER</v>
          </cell>
          <cell r="H1933" t="str">
            <v>CUSQUERIER</v>
          </cell>
          <cell r="J1933">
            <v>42060</v>
          </cell>
        </row>
        <row r="1934">
          <cell r="A1934" t="str">
            <v>Marc Lowey</v>
          </cell>
          <cell r="B1934" t="str">
            <v>NWO</v>
          </cell>
          <cell r="C1934" t="str">
            <v xml:space="preserve"> </v>
          </cell>
          <cell r="D1934" t="str">
            <v>LOWEYM</v>
          </cell>
          <cell r="E1934" t="str">
            <v>LOWEYM</v>
          </cell>
          <cell r="G1934" t="str">
            <v>CUSQUERIER</v>
          </cell>
          <cell r="H1934" t="str">
            <v>CUSQUERIER</v>
          </cell>
          <cell r="J1934">
            <v>42060</v>
          </cell>
        </row>
        <row r="1935">
          <cell r="A1935" t="str">
            <v>Marc Lowey</v>
          </cell>
          <cell r="B1935" t="str">
            <v>RBS</v>
          </cell>
          <cell r="C1935" t="str">
            <v xml:space="preserve"> </v>
          </cell>
          <cell r="D1935" t="str">
            <v>LOWEYM</v>
          </cell>
          <cell r="E1935" t="str">
            <v>LOWEYM</v>
          </cell>
          <cell r="G1935" t="str">
            <v>CUSQUERIER</v>
          </cell>
          <cell r="H1935" t="str">
            <v>CUSQUERIER</v>
          </cell>
          <cell r="J1935">
            <v>42060</v>
          </cell>
        </row>
        <row r="1936">
          <cell r="A1936" t="str">
            <v>Jo Lowrie</v>
          </cell>
          <cell r="B1936" t="str">
            <v>NWO</v>
          </cell>
          <cell r="C1936" t="str">
            <v xml:space="preserve"> </v>
          </cell>
          <cell r="D1936" t="str">
            <v>LOWRIJC</v>
          </cell>
          <cell r="E1936" t="str">
            <v>LOWRIJC</v>
          </cell>
          <cell r="G1936" t="str">
            <v>CORPEBS</v>
          </cell>
          <cell r="H1936" t="str">
            <v>CORPEBS</v>
          </cell>
          <cell r="J1936">
            <v>41416</v>
          </cell>
        </row>
        <row r="1937">
          <cell r="A1937" t="str">
            <v>Jo Lowrie</v>
          </cell>
          <cell r="B1937" t="str">
            <v>RBS</v>
          </cell>
          <cell r="C1937" t="str">
            <v xml:space="preserve"> </v>
          </cell>
          <cell r="D1937" t="str">
            <v>LOWRIJC</v>
          </cell>
          <cell r="E1937" t="str">
            <v>LOWRIJC</v>
          </cell>
          <cell r="G1937" t="str">
            <v>CORPEBS</v>
          </cell>
          <cell r="H1937" t="str">
            <v>CORPEBS</v>
          </cell>
          <cell r="J1937">
            <v>41416</v>
          </cell>
        </row>
        <row r="1938">
          <cell r="A1938" t="str">
            <v>Amanda Luce</v>
          </cell>
          <cell r="B1938" t="str">
            <v>IOB</v>
          </cell>
          <cell r="C1938" t="str">
            <v xml:space="preserve"> </v>
          </cell>
          <cell r="D1938" t="str">
            <v>LUCEA</v>
          </cell>
          <cell r="E1938" t="str">
            <v>LUCEA</v>
          </cell>
          <cell r="G1938" t="str">
            <v>DCSVXKYC</v>
          </cell>
          <cell r="H1938" t="str">
            <v>DCSVXKYC</v>
          </cell>
          <cell r="J1938">
            <v>41953</v>
          </cell>
        </row>
        <row r="1939">
          <cell r="A1939" t="str">
            <v>Amanda Luce</v>
          </cell>
          <cell r="B1939" t="str">
            <v>NWO</v>
          </cell>
          <cell r="C1939" t="str">
            <v xml:space="preserve"> </v>
          </cell>
          <cell r="D1939" t="str">
            <v>LUCEA</v>
          </cell>
          <cell r="E1939" t="str">
            <v>LUCEA</v>
          </cell>
          <cell r="G1939" t="str">
            <v>DCSVXKYC</v>
          </cell>
          <cell r="H1939" t="str">
            <v>DCSVXKYC</v>
          </cell>
          <cell r="J1939">
            <v>41953</v>
          </cell>
        </row>
        <row r="1940">
          <cell r="A1940" t="str">
            <v>Amanda Luce</v>
          </cell>
          <cell r="B1940" t="str">
            <v>RBS</v>
          </cell>
          <cell r="C1940" t="str">
            <v xml:space="preserve"> </v>
          </cell>
          <cell r="D1940" t="str">
            <v>LUCEA</v>
          </cell>
          <cell r="E1940" t="str">
            <v>LUCEA</v>
          </cell>
          <cell r="G1940" t="str">
            <v>DCSVXKYC</v>
          </cell>
          <cell r="H1940" t="str">
            <v>DCSVXKYC</v>
          </cell>
          <cell r="J1940">
            <v>41953</v>
          </cell>
        </row>
        <row r="1941">
          <cell r="A1941" t="str">
            <v>Simon Lumb</v>
          </cell>
          <cell r="B1941" t="str">
            <v>IOB</v>
          </cell>
          <cell r="C1941" t="str">
            <v xml:space="preserve"> </v>
          </cell>
          <cell r="D1941" t="str">
            <v>LUMBS</v>
          </cell>
          <cell r="E1941" t="str">
            <v>LUMBS</v>
          </cell>
          <cell r="G1941" t="str">
            <v>DCUSERGPSV</v>
          </cell>
          <cell r="H1941" t="str">
            <v>DCUSERGPSV</v>
          </cell>
          <cell r="J1941">
            <v>42053</v>
          </cell>
        </row>
        <row r="1942">
          <cell r="A1942" t="str">
            <v>Simon Lumb</v>
          </cell>
          <cell r="B1942" t="str">
            <v>NWO</v>
          </cell>
          <cell r="C1942" t="str">
            <v xml:space="preserve"> </v>
          </cell>
          <cell r="D1942" t="str">
            <v>LUMBS</v>
          </cell>
          <cell r="E1942" t="str">
            <v>LUMBS</v>
          </cell>
          <cell r="G1942" t="str">
            <v>DCUSERGPSV</v>
          </cell>
          <cell r="H1942" t="str">
            <v>DCUSERGPSV</v>
          </cell>
          <cell r="J1942">
            <v>42053</v>
          </cell>
        </row>
        <row r="1943">
          <cell r="A1943" t="str">
            <v>Simon Lumb</v>
          </cell>
          <cell r="B1943" t="str">
            <v>RBS</v>
          </cell>
          <cell r="C1943" t="str">
            <v xml:space="preserve"> </v>
          </cell>
          <cell r="D1943" t="str">
            <v>LUMBS</v>
          </cell>
          <cell r="E1943" t="str">
            <v>LUMBS</v>
          </cell>
          <cell r="G1943" t="str">
            <v>DCUSERGPSV</v>
          </cell>
          <cell r="H1943" t="str">
            <v>DCUSERGPSV</v>
          </cell>
          <cell r="J1943">
            <v>42053</v>
          </cell>
        </row>
        <row r="1944">
          <cell r="A1944" t="str">
            <v>Karen Lynam</v>
          </cell>
          <cell r="B1944" t="str">
            <v>IOB</v>
          </cell>
          <cell r="C1944" t="str">
            <v xml:space="preserve"> </v>
          </cell>
          <cell r="D1944" t="str">
            <v>LYNAMK</v>
          </cell>
          <cell r="E1944" t="str">
            <v>LYNAMK</v>
          </cell>
          <cell r="G1944" t="str">
            <v>CUSTMGMT</v>
          </cell>
          <cell r="H1944" t="str">
            <v>CUSTMGMT</v>
          </cell>
          <cell r="J1944">
            <v>40672</v>
          </cell>
        </row>
        <row r="1945">
          <cell r="A1945" t="str">
            <v>Karen Lynam</v>
          </cell>
          <cell r="B1945" t="str">
            <v>NWO</v>
          </cell>
          <cell r="C1945" t="str">
            <v xml:space="preserve"> </v>
          </cell>
          <cell r="D1945" t="str">
            <v>LYNAMK</v>
          </cell>
          <cell r="E1945" t="str">
            <v>LYNAMK</v>
          </cell>
          <cell r="G1945" t="str">
            <v>CUSTMGMT</v>
          </cell>
          <cell r="H1945" t="str">
            <v>CUSTMGMT</v>
          </cell>
          <cell r="J1945">
            <v>40672</v>
          </cell>
        </row>
        <row r="1946">
          <cell r="A1946" t="str">
            <v>Karen Lynam</v>
          </cell>
          <cell r="B1946" t="str">
            <v>RBS</v>
          </cell>
          <cell r="C1946" t="str">
            <v xml:space="preserve"> </v>
          </cell>
          <cell r="D1946" t="str">
            <v>LYNAMK</v>
          </cell>
          <cell r="E1946" t="str">
            <v>LYNAMK</v>
          </cell>
          <cell r="G1946" t="str">
            <v>CUSTMGMT</v>
          </cell>
          <cell r="H1946" t="str">
            <v>CUSTMGMT</v>
          </cell>
          <cell r="J1946">
            <v>40672</v>
          </cell>
        </row>
        <row r="1947">
          <cell r="A1947" t="str">
            <v>Tracy Lynch</v>
          </cell>
          <cell r="B1947" t="str">
            <v>IOB</v>
          </cell>
          <cell r="C1947" t="str">
            <v xml:space="preserve"> </v>
          </cell>
          <cell r="D1947" t="str">
            <v>LYNCHT</v>
          </cell>
          <cell r="E1947" t="str">
            <v>LYNCHT</v>
          </cell>
          <cell r="G1947" t="str">
            <v>CUSQUERIER</v>
          </cell>
          <cell r="H1947" t="str">
            <v>CUSQUERIER</v>
          </cell>
          <cell r="J1947">
            <v>42054</v>
          </cell>
        </row>
        <row r="1948">
          <cell r="A1948" t="str">
            <v>Tracy Lynch</v>
          </cell>
          <cell r="B1948" t="str">
            <v>NWO</v>
          </cell>
          <cell r="C1948" t="str">
            <v xml:space="preserve"> </v>
          </cell>
          <cell r="D1948" t="str">
            <v>LYNCHT</v>
          </cell>
          <cell r="E1948" t="str">
            <v>LYNCHT</v>
          </cell>
          <cell r="G1948" t="str">
            <v>CUSQUERIER</v>
          </cell>
          <cell r="H1948" t="str">
            <v>CUSQUERIER</v>
          </cell>
          <cell r="J1948">
            <v>42054</v>
          </cell>
        </row>
        <row r="1949">
          <cell r="A1949" t="str">
            <v>Tracy Lynch</v>
          </cell>
          <cell r="B1949" t="str">
            <v>RBS</v>
          </cell>
          <cell r="C1949" t="str">
            <v xml:space="preserve"> </v>
          </cell>
          <cell r="D1949" t="str">
            <v>LYNCHT</v>
          </cell>
          <cell r="E1949" t="str">
            <v>LYNCHT</v>
          </cell>
          <cell r="G1949" t="str">
            <v>CUSQUERIER</v>
          </cell>
          <cell r="H1949" t="str">
            <v>CUSQUERIER</v>
          </cell>
          <cell r="J1949">
            <v>41982</v>
          </cell>
        </row>
        <row r="1950">
          <cell r="A1950" t="str">
            <v>Chris Lindsay</v>
          </cell>
          <cell r="B1950" t="str">
            <v>NWO</v>
          </cell>
          <cell r="C1950" t="str">
            <v xml:space="preserve"> </v>
          </cell>
          <cell r="D1950" t="str">
            <v>LYNDSAC</v>
          </cell>
          <cell r="E1950" t="str">
            <v>LYNDSAC</v>
          </cell>
          <cell r="G1950" t="str">
            <v>CUSTMGMT</v>
          </cell>
          <cell r="H1950" t="str">
            <v>CUSTMGMT</v>
          </cell>
          <cell r="J1950">
            <v>40673</v>
          </cell>
        </row>
        <row r="1951">
          <cell r="A1951" t="str">
            <v>Chris Lindsay</v>
          </cell>
          <cell r="B1951" t="str">
            <v>RBS</v>
          </cell>
          <cell r="C1951" t="str">
            <v xml:space="preserve"> </v>
          </cell>
          <cell r="D1951" t="str">
            <v>LYNDSAC</v>
          </cell>
          <cell r="E1951" t="str">
            <v>LYNDSAC</v>
          </cell>
          <cell r="G1951" t="str">
            <v>CUSTMGMT</v>
          </cell>
          <cell r="H1951" t="str">
            <v>CUSTMGMT</v>
          </cell>
          <cell r="J1951">
            <v>40673</v>
          </cell>
        </row>
        <row r="1952">
          <cell r="A1952" t="str">
            <v>Alex Macaione</v>
          </cell>
          <cell r="B1952" t="str">
            <v>NWO</v>
          </cell>
          <cell r="C1952" t="str">
            <v xml:space="preserve"> </v>
          </cell>
          <cell r="D1952" t="str">
            <v>LYNNA</v>
          </cell>
          <cell r="E1952" t="str">
            <v>LYNNA</v>
          </cell>
          <cell r="G1952" t="str">
            <v>RMSUPPORT</v>
          </cell>
          <cell r="H1952" t="str">
            <v>RMSUPPORT</v>
          </cell>
          <cell r="J1952">
            <v>41486</v>
          </cell>
        </row>
        <row r="1953">
          <cell r="A1953" t="str">
            <v>Alex Macaione</v>
          </cell>
          <cell r="B1953" t="str">
            <v>RBS</v>
          </cell>
          <cell r="C1953" t="str">
            <v xml:space="preserve"> </v>
          </cell>
          <cell r="D1953" t="str">
            <v>LYNNA</v>
          </cell>
          <cell r="E1953" t="str">
            <v>LYNNA</v>
          </cell>
          <cell r="G1953" t="str">
            <v>RMSUPPORT</v>
          </cell>
          <cell r="H1953" t="str">
            <v>RMSUPPORT</v>
          </cell>
          <cell r="J1953">
            <v>41486</v>
          </cell>
        </row>
        <row r="1954">
          <cell r="A1954" t="str">
            <v>Otis Maakestad</v>
          </cell>
          <cell r="B1954" t="str">
            <v>NWO</v>
          </cell>
          <cell r="C1954" t="str">
            <v xml:space="preserve"> </v>
          </cell>
          <cell r="D1954" t="str">
            <v>MAAKESO</v>
          </cell>
          <cell r="E1954" t="str">
            <v>MAAKESO</v>
          </cell>
          <cell r="G1954" t="str">
            <v>TSYS&amp;M</v>
          </cell>
          <cell r="H1954" t="str">
            <v>TSYS&amp;M</v>
          </cell>
          <cell r="J1954">
            <v>41571</v>
          </cell>
        </row>
        <row r="1955">
          <cell r="A1955" t="str">
            <v>Otis Maakestad</v>
          </cell>
          <cell r="B1955" t="str">
            <v>RBS</v>
          </cell>
          <cell r="C1955" t="str">
            <v xml:space="preserve"> </v>
          </cell>
          <cell r="D1955" t="str">
            <v>MAAKESO</v>
          </cell>
          <cell r="E1955" t="str">
            <v>MAAKESO</v>
          </cell>
          <cell r="G1955" t="str">
            <v>TSYS&amp;M</v>
          </cell>
          <cell r="H1955" t="str">
            <v>TSYS&amp;M</v>
          </cell>
          <cell r="J1955">
            <v>41571</v>
          </cell>
        </row>
        <row r="1956">
          <cell r="A1956" t="str">
            <v>Marcello Macaione</v>
          </cell>
          <cell r="B1956" t="str">
            <v>IOB</v>
          </cell>
          <cell r="C1956" t="str">
            <v xml:space="preserve"> </v>
          </cell>
          <cell r="D1956" t="str">
            <v>MACAIOA</v>
          </cell>
          <cell r="E1956" t="str">
            <v>MACAIOA</v>
          </cell>
          <cell r="G1956" t="str">
            <v>CUSTMGMT</v>
          </cell>
          <cell r="H1956" t="str">
            <v>CUSTMGMT</v>
          </cell>
          <cell r="J1956">
            <v>39693</v>
          </cell>
        </row>
        <row r="1957">
          <cell r="A1957" t="str">
            <v>Marcello Macaione</v>
          </cell>
          <cell r="B1957" t="str">
            <v>NWO</v>
          </cell>
          <cell r="C1957" t="str">
            <v xml:space="preserve"> </v>
          </cell>
          <cell r="D1957" t="str">
            <v>MACAIOA</v>
          </cell>
          <cell r="E1957" t="str">
            <v>MACAIOA</v>
          </cell>
          <cell r="G1957" t="str">
            <v>CUSTMGMT</v>
          </cell>
          <cell r="H1957" t="str">
            <v>CUSTMGMT</v>
          </cell>
          <cell r="J1957">
            <v>39693</v>
          </cell>
        </row>
        <row r="1958">
          <cell r="A1958" t="str">
            <v>Marcello Macaione</v>
          </cell>
          <cell r="B1958" t="str">
            <v>RBS</v>
          </cell>
          <cell r="C1958" t="str">
            <v xml:space="preserve"> </v>
          </cell>
          <cell r="D1958" t="str">
            <v>MACAIOA</v>
          </cell>
          <cell r="E1958" t="str">
            <v>MACAIOA</v>
          </cell>
          <cell r="G1958" t="str">
            <v>CUSTMGMT</v>
          </cell>
          <cell r="H1958" t="str">
            <v>CUSTMGMT</v>
          </cell>
          <cell r="J1958">
            <v>38504</v>
          </cell>
        </row>
        <row r="1959">
          <cell r="A1959" t="str">
            <v>Carol MacDonald</v>
          </cell>
          <cell r="B1959" t="str">
            <v>IOB</v>
          </cell>
          <cell r="C1959" t="str">
            <v xml:space="preserve"> </v>
          </cell>
          <cell r="D1959" t="str">
            <v>MACDOCA</v>
          </cell>
          <cell r="E1959" t="str">
            <v>MACDOCA</v>
          </cell>
          <cell r="G1959" t="str">
            <v>CREDSRVV</v>
          </cell>
          <cell r="H1959" t="str">
            <v>CREDSRVV</v>
          </cell>
          <cell r="J1959">
            <v>42384</v>
          </cell>
        </row>
        <row r="1960">
          <cell r="A1960" t="str">
            <v>Carol Macdonald</v>
          </cell>
          <cell r="B1960" t="str">
            <v>NWO</v>
          </cell>
          <cell r="C1960" t="str">
            <v xml:space="preserve"> </v>
          </cell>
          <cell r="D1960" t="str">
            <v>MACDOCA</v>
          </cell>
          <cell r="E1960" t="str">
            <v>MACDOCA</v>
          </cell>
          <cell r="G1960" t="str">
            <v>CREDSRVV</v>
          </cell>
          <cell r="H1960" t="str">
            <v>CREDSRVV</v>
          </cell>
          <cell r="J1960">
            <v>42384</v>
          </cell>
        </row>
        <row r="1961">
          <cell r="A1961" t="str">
            <v>Carol Macdonald</v>
          </cell>
          <cell r="B1961" t="str">
            <v>RBS</v>
          </cell>
          <cell r="C1961" t="str">
            <v xml:space="preserve"> </v>
          </cell>
          <cell r="D1961" t="str">
            <v>MACDOCA</v>
          </cell>
          <cell r="E1961" t="str">
            <v>MACDOCA</v>
          </cell>
          <cell r="G1961" t="str">
            <v>CREDSRVV</v>
          </cell>
          <cell r="H1961" t="str">
            <v>CREDSRVV</v>
          </cell>
          <cell r="J1961">
            <v>42384</v>
          </cell>
        </row>
        <row r="1962">
          <cell r="A1962" t="str">
            <v>John McDonald</v>
          </cell>
          <cell r="B1962" t="str">
            <v>IOB</v>
          </cell>
          <cell r="C1962" t="str">
            <v xml:space="preserve"> </v>
          </cell>
          <cell r="D1962" t="str">
            <v>MACDOJN</v>
          </cell>
          <cell r="E1962" t="str">
            <v>MACDOJN</v>
          </cell>
          <cell r="G1962" t="str">
            <v>CUSTMGMT</v>
          </cell>
          <cell r="H1962" t="str">
            <v>CUSTMGMT</v>
          </cell>
          <cell r="J1962">
            <v>42419</v>
          </cell>
        </row>
        <row r="1963">
          <cell r="A1963" t="str">
            <v>John McDonald</v>
          </cell>
          <cell r="B1963" t="str">
            <v>NWO</v>
          </cell>
          <cell r="C1963" t="str">
            <v xml:space="preserve"> </v>
          </cell>
          <cell r="D1963" t="str">
            <v>MACDOJN</v>
          </cell>
          <cell r="E1963" t="str">
            <v>MACDOJN</v>
          </cell>
          <cell r="G1963" t="str">
            <v>CUSTMGMT</v>
          </cell>
          <cell r="H1963" t="str">
            <v>CUSTMGMT</v>
          </cell>
          <cell r="J1963">
            <v>42419</v>
          </cell>
        </row>
        <row r="1964">
          <cell r="A1964" t="str">
            <v>John McDonald</v>
          </cell>
          <cell r="B1964" t="str">
            <v>RBS</v>
          </cell>
          <cell r="C1964" t="str">
            <v xml:space="preserve"> </v>
          </cell>
          <cell r="D1964" t="str">
            <v>MACDOJN</v>
          </cell>
          <cell r="E1964" t="str">
            <v>MACDOJN</v>
          </cell>
          <cell r="G1964" t="str">
            <v>CUSTMGMT</v>
          </cell>
          <cell r="H1964" t="str">
            <v>CUSTMGMT</v>
          </cell>
          <cell r="J1964">
            <v>42419</v>
          </cell>
        </row>
        <row r="1965">
          <cell r="A1965" t="str">
            <v>Paul MacFarlane</v>
          </cell>
          <cell r="B1965" t="str">
            <v>NWO</v>
          </cell>
          <cell r="C1965" t="str">
            <v xml:space="preserve"> </v>
          </cell>
          <cell r="D1965" t="str">
            <v>MACFARP</v>
          </cell>
          <cell r="E1965" t="str">
            <v>MACFARP</v>
          </cell>
          <cell r="G1965" t="str">
            <v>CUSTMGMT</v>
          </cell>
          <cell r="H1965" t="str">
            <v>CUSTMGMT</v>
          </cell>
          <cell r="J1965">
            <v>40497</v>
          </cell>
        </row>
        <row r="1966">
          <cell r="A1966" t="str">
            <v>Paul MacFarlane</v>
          </cell>
          <cell r="B1966" t="str">
            <v>RBS</v>
          </cell>
          <cell r="C1966" t="str">
            <v xml:space="preserve"> </v>
          </cell>
          <cell r="D1966" t="str">
            <v>MACFARP</v>
          </cell>
          <cell r="E1966" t="str">
            <v>MACFARP</v>
          </cell>
          <cell r="G1966" t="str">
            <v>CUSTMGMT</v>
          </cell>
          <cell r="H1966" t="str">
            <v>CUSTMGMT</v>
          </cell>
          <cell r="J1966">
            <v>40497</v>
          </cell>
        </row>
        <row r="1967">
          <cell r="A1967" t="str">
            <v>PaulMacFarlane</v>
          </cell>
          <cell r="B1967" t="str">
            <v>IOB</v>
          </cell>
          <cell r="C1967" t="str">
            <v xml:space="preserve"> </v>
          </cell>
          <cell r="D1967" t="str">
            <v>MACFARP</v>
          </cell>
          <cell r="E1967" t="str">
            <v>MACFARP</v>
          </cell>
          <cell r="G1967" t="str">
            <v>CUSTMGMT</v>
          </cell>
          <cell r="H1967" t="str">
            <v>CUSTMGMT</v>
          </cell>
          <cell r="J1967">
            <v>40497</v>
          </cell>
        </row>
        <row r="1968">
          <cell r="A1968" t="str">
            <v>Declan Macfirbhisgh</v>
          </cell>
          <cell r="B1968" t="str">
            <v>NWO</v>
          </cell>
          <cell r="C1968" t="str">
            <v xml:space="preserve"> </v>
          </cell>
          <cell r="D1968" t="str">
            <v>MACFIRD</v>
          </cell>
          <cell r="E1968" t="str">
            <v>MACFIRD</v>
          </cell>
          <cell r="G1968" t="str">
            <v>TELEBANK</v>
          </cell>
          <cell r="H1968" t="str">
            <v>TELEBANK</v>
          </cell>
          <cell r="J1968">
            <v>42395</v>
          </cell>
        </row>
        <row r="1969">
          <cell r="A1969" t="str">
            <v>Declan Macfirbhisigh</v>
          </cell>
          <cell r="B1969" t="str">
            <v>IOB</v>
          </cell>
          <cell r="C1969" t="str">
            <v xml:space="preserve"> </v>
          </cell>
          <cell r="D1969" t="str">
            <v>MACFIRD</v>
          </cell>
          <cell r="E1969" t="str">
            <v>MACFIRD</v>
          </cell>
          <cell r="G1969" t="str">
            <v>TELEBANK</v>
          </cell>
          <cell r="H1969" t="str">
            <v>TELEBANK</v>
          </cell>
          <cell r="J1969">
            <v>42395</v>
          </cell>
        </row>
        <row r="1970">
          <cell r="A1970" t="str">
            <v>Rosemarie Mackie</v>
          </cell>
          <cell r="B1970" t="str">
            <v>IOB</v>
          </cell>
          <cell r="C1970" t="str">
            <v xml:space="preserve"> </v>
          </cell>
          <cell r="D1970" t="str">
            <v>MACKIRA</v>
          </cell>
          <cell r="E1970" t="str">
            <v>MACKIRA</v>
          </cell>
          <cell r="G1970" t="str">
            <v>CUSTMGMT</v>
          </cell>
          <cell r="H1970" t="str">
            <v>CUSTMGMT</v>
          </cell>
          <cell r="J1970">
            <v>39127</v>
          </cell>
        </row>
        <row r="1971">
          <cell r="A1971" t="str">
            <v>Mairi MacLugash</v>
          </cell>
          <cell r="B1971" t="str">
            <v>IOB</v>
          </cell>
          <cell r="C1971" t="str">
            <v xml:space="preserve"> </v>
          </cell>
          <cell r="D1971" t="str">
            <v>MACLUGM</v>
          </cell>
          <cell r="E1971" t="str">
            <v>MACLUGM</v>
          </cell>
          <cell r="G1971" t="str">
            <v>CUSTMGMT</v>
          </cell>
          <cell r="H1971" t="str">
            <v>CUSTMGMT</v>
          </cell>
          <cell r="J1971">
            <v>39345</v>
          </cell>
        </row>
        <row r="1972">
          <cell r="A1972" t="str">
            <v>Mairi MacLugash</v>
          </cell>
          <cell r="B1972" t="str">
            <v>NWO</v>
          </cell>
          <cell r="C1972" t="str">
            <v xml:space="preserve"> </v>
          </cell>
          <cell r="D1972" t="str">
            <v>MACLUGM</v>
          </cell>
          <cell r="E1972" t="str">
            <v>MACLUGM</v>
          </cell>
          <cell r="G1972" t="str">
            <v>CUSTMGMT</v>
          </cell>
          <cell r="H1972" t="str">
            <v>CUSTMGMT</v>
          </cell>
          <cell r="J1972">
            <v>39345</v>
          </cell>
        </row>
        <row r="1973">
          <cell r="A1973" t="str">
            <v>Mairi MacLugash</v>
          </cell>
          <cell r="B1973" t="str">
            <v>RBS</v>
          </cell>
          <cell r="C1973" t="str">
            <v xml:space="preserve"> </v>
          </cell>
          <cell r="D1973" t="str">
            <v>MACLUGM</v>
          </cell>
          <cell r="E1973" t="str">
            <v>MACLUGM</v>
          </cell>
          <cell r="G1973" t="str">
            <v>CUSTMGMT</v>
          </cell>
          <cell r="H1973" t="str">
            <v>CUSTMGMT</v>
          </cell>
          <cell r="J1973">
            <v>39345</v>
          </cell>
        </row>
        <row r="1974">
          <cell r="A1974" t="str">
            <v>Audrey Heath</v>
          </cell>
          <cell r="B1974" t="str">
            <v>IOB</v>
          </cell>
          <cell r="C1974" t="str">
            <v xml:space="preserve"> </v>
          </cell>
          <cell r="D1974" t="str">
            <v>MACMASTA</v>
          </cell>
          <cell r="E1974" t="str">
            <v>MACMASTA</v>
          </cell>
          <cell r="G1974" t="str">
            <v>CUSTMGMT</v>
          </cell>
          <cell r="H1974" t="str">
            <v>CUSTMGMT</v>
          </cell>
          <cell r="J1974">
            <v>39324</v>
          </cell>
        </row>
        <row r="1975">
          <cell r="A1975" t="str">
            <v>Audrey Heath</v>
          </cell>
          <cell r="B1975" t="str">
            <v>NWO</v>
          </cell>
          <cell r="C1975" t="str">
            <v xml:space="preserve"> </v>
          </cell>
          <cell r="D1975" t="str">
            <v>MACMASTA</v>
          </cell>
          <cell r="E1975" t="str">
            <v>MACMASTA</v>
          </cell>
          <cell r="G1975" t="str">
            <v>CUSTMGMT</v>
          </cell>
          <cell r="H1975" t="str">
            <v>CUSTMGMT</v>
          </cell>
          <cell r="J1975">
            <v>39324</v>
          </cell>
        </row>
        <row r="1976">
          <cell r="A1976" t="str">
            <v>Audrey Heath</v>
          </cell>
          <cell r="B1976" t="str">
            <v>RBS</v>
          </cell>
          <cell r="C1976" t="str">
            <v xml:space="preserve"> </v>
          </cell>
          <cell r="D1976" t="str">
            <v>MACMASTA</v>
          </cell>
          <cell r="E1976" t="str">
            <v>MACMASTA</v>
          </cell>
          <cell r="G1976" t="str">
            <v>CUSTMGMT</v>
          </cell>
          <cell r="H1976" t="str">
            <v>CUSTMGMT</v>
          </cell>
          <cell r="J1976">
            <v>39324</v>
          </cell>
        </row>
        <row r="1977">
          <cell r="A1977" t="str">
            <v>MacMinn, Kelly</v>
          </cell>
          <cell r="B1977" t="str">
            <v>IOB</v>
          </cell>
          <cell r="C1977" t="str">
            <v xml:space="preserve"> </v>
          </cell>
          <cell r="D1977" t="str">
            <v>MACMINK</v>
          </cell>
          <cell r="E1977" t="str">
            <v>MACMINK</v>
          </cell>
          <cell r="G1977" t="str">
            <v>DCSVKYC</v>
          </cell>
          <cell r="H1977" t="str">
            <v>DCSVKYC</v>
          </cell>
          <cell r="J1977">
            <v>41725</v>
          </cell>
        </row>
        <row r="1978">
          <cell r="A1978" t="str">
            <v>MacMinn, Kelly</v>
          </cell>
          <cell r="B1978" t="str">
            <v>NWO</v>
          </cell>
          <cell r="C1978" t="str">
            <v xml:space="preserve"> </v>
          </cell>
          <cell r="D1978" t="str">
            <v>MACMINK</v>
          </cell>
          <cell r="E1978" t="str">
            <v>MACMINK</v>
          </cell>
          <cell r="G1978" t="str">
            <v>DCSVKYC</v>
          </cell>
          <cell r="H1978" t="str">
            <v>DCSVKYC</v>
          </cell>
          <cell r="J1978">
            <v>41725</v>
          </cell>
        </row>
        <row r="1979">
          <cell r="A1979" t="str">
            <v>MacMinn, Kelly</v>
          </cell>
          <cell r="B1979" t="str">
            <v>RBS</v>
          </cell>
          <cell r="C1979" t="str">
            <v xml:space="preserve"> </v>
          </cell>
          <cell r="D1979" t="str">
            <v>MACMINK</v>
          </cell>
          <cell r="E1979" t="str">
            <v>MACMINK</v>
          </cell>
          <cell r="G1979" t="str">
            <v>DCSVKYC</v>
          </cell>
          <cell r="H1979" t="str">
            <v>DCSVKYC</v>
          </cell>
          <cell r="J1979">
            <v>41725</v>
          </cell>
        </row>
        <row r="1980">
          <cell r="A1980" t="str">
            <v>Sean Madden</v>
          </cell>
          <cell r="B1980" t="str">
            <v>IOB</v>
          </cell>
          <cell r="C1980" t="str">
            <v xml:space="preserve"> </v>
          </cell>
          <cell r="D1980" t="str">
            <v>MADDESM</v>
          </cell>
          <cell r="E1980" t="str">
            <v>MADDESM</v>
          </cell>
          <cell r="G1980" t="str">
            <v>CUSTMGMT</v>
          </cell>
          <cell r="H1980" t="str">
            <v>CUSTMGMT</v>
          </cell>
          <cell r="J1980">
            <v>42374</v>
          </cell>
        </row>
        <row r="1981">
          <cell r="A1981" t="str">
            <v>Sean Madden</v>
          </cell>
          <cell r="B1981" t="str">
            <v>NWO</v>
          </cell>
          <cell r="C1981" t="str">
            <v xml:space="preserve"> </v>
          </cell>
          <cell r="D1981" t="str">
            <v>MADDESM</v>
          </cell>
          <cell r="E1981" t="str">
            <v>MADDESM</v>
          </cell>
          <cell r="G1981" t="str">
            <v>CUSTMGMT</v>
          </cell>
          <cell r="H1981" t="str">
            <v>CUSTMGMT</v>
          </cell>
          <cell r="J1981">
            <v>42374</v>
          </cell>
        </row>
        <row r="1982">
          <cell r="A1982" t="str">
            <v>Sean Madden</v>
          </cell>
          <cell r="B1982" t="str">
            <v>RBS</v>
          </cell>
          <cell r="C1982" t="str">
            <v xml:space="preserve"> </v>
          </cell>
          <cell r="D1982" t="str">
            <v>MADDESM</v>
          </cell>
          <cell r="E1982" t="str">
            <v>MADDESM</v>
          </cell>
          <cell r="G1982" t="str">
            <v>CUSTMGMT</v>
          </cell>
          <cell r="H1982" t="str">
            <v>CUSTMGMT</v>
          </cell>
          <cell r="J1982">
            <v>42374</v>
          </cell>
        </row>
        <row r="1983">
          <cell r="A1983" t="str">
            <v>Jessica Maides</v>
          </cell>
          <cell r="B1983" t="str">
            <v>NWO</v>
          </cell>
          <cell r="C1983" t="str">
            <v xml:space="preserve"> </v>
          </cell>
          <cell r="D1983" t="str">
            <v>MAIDESJ</v>
          </cell>
          <cell r="E1983" t="str">
            <v>MAIDESJ</v>
          </cell>
          <cell r="G1983" t="str">
            <v>CUSTMGMT</v>
          </cell>
          <cell r="H1983" t="str">
            <v>CUSTMGMT</v>
          </cell>
          <cell r="J1983">
            <v>41934</v>
          </cell>
        </row>
        <row r="1984">
          <cell r="A1984" t="str">
            <v>Jessica Maides</v>
          </cell>
          <cell r="B1984" t="str">
            <v>RBS</v>
          </cell>
          <cell r="C1984" t="str">
            <v xml:space="preserve"> </v>
          </cell>
          <cell r="D1984" t="str">
            <v>MAIDESJ</v>
          </cell>
          <cell r="E1984" t="str">
            <v>MAIDESJ</v>
          </cell>
          <cell r="G1984" t="str">
            <v>CUSTMGMT</v>
          </cell>
          <cell r="H1984" t="str">
            <v>CUSTMGMT</v>
          </cell>
          <cell r="J1984">
            <v>41934</v>
          </cell>
        </row>
        <row r="1985">
          <cell r="A1985" t="str">
            <v>Bridie Major</v>
          </cell>
          <cell r="B1985" t="str">
            <v>NWO</v>
          </cell>
          <cell r="C1985" t="str">
            <v xml:space="preserve"> </v>
          </cell>
          <cell r="D1985" t="str">
            <v>MAJORB</v>
          </cell>
          <cell r="E1985" t="str">
            <v>MAJORB</v>
          </cell>
          <cell r="G1985" t="str">
            <v>RMSUPPORT</v>
          </cell>
          <cell r="H1985" t="str">
            <v>RMSUPPORT</v>
          </cell>
          <cell r="J1985">
            <v>41669</v>
          </cell>
        </row>
        <row r="1986">
          <cell r="A1986" t="str">
            <v>Bridie Major</v>
          </cell>
          <cell r="B1986" t="str">
            <v>RBS</v>
          </cell>
          <cell r="C1986" t="str">
            <v xml:space="preserve"> </v>
          </cell>
          <cell r="D1986" t="str">
            <v>MAJORB</v>
          </cell>
          <cell r="E1986" t="str">
            <v>MAJORB</v>
          </cell>
          <cell r="G1986" t="str">
            <v>RMSUPPORT</v>
          </cell>
          <cell r="H1986" t="str">
            <v>RMSUPPORT</v>
          </cell>
          <cell r="J1986">
            <v>41669</v>
          </cell>
        </row>
        <row r="1987">
          <cell r="A1987" t="str">
            <v>Tim Major</v>
          </cell>
          <cell r="B1987" t="str">
            <v>NWO</v>
          </cell>
          <cell r="C1987" t="str">
            <v xml:space="preserve"> </v>
          </cell>
          <cell r="D1987" t="str">
            <v>MAJORT</v>
          </cell>
          <cell r="E1987" t="str">
            <v>MAJORT</v>
          </cell>
          <cell r="G1987" t="str">
            <v>CUSTMGMT</v>
          </cell>
          <cell r="H1987" t="str">
            <v>CUSTMGMT</v>
          </cell>
          <cell r="J1987">
            <v>40100</v>
          </cell>
        </row>
        <row r="1988">
          <cell r="A1988" t="str">
            <v>Tim Major</v>
          </cell>
          <cell r="B1988" t="str">
            <v>RBS</v>
          </cell>
          <cell r="C1988" t="str">
            <v xml:space="preserve"> </v>
          </cell>
          <cell r="D1988" t="str">
            <v>MAJORT</v>
          </cell>
          <cell r="E1988" t="str">
            <v>MAJORT</v>
          </cell>
          <cell r="G1988" t="str">
            <v>CUSTMGMT</v>
          </cell>
          <cell r="H1988" t="str">
            <v>CUSTMGMT</v>
          </cell>
          <cell r="J1988">
            <v>38944</v>
          </cell>
        </row>
        <row r="1989">
          <cell r="A1989" t="str">
            <v>Anju Makhija</v>
          </cell>
          <cell r="B1989" t="str">
            <v>IOB</v>
          </cell>
          <cell r="C1989" t="str">
            <v xml:space="preserve"> </v>
          </cell>
          <cell r="D1989" t="str">
            <v>MAKHIJA</v>
          </cell>
          <cell r="E1989" t="str">
            <v>MAKHIJA</v>
          </cell>
          <cell r="G1989" t="str">
            <v>CUSTMGMT</v>
          </cell>
          <cell r="H1989" t="str">
            <v>CUSTMGMT</v>
          </cell>
          <cell r="J1989">
            <v>42415</v>
          </cell>
        </row>
        <row r="1990">
          <cell r="A1990" t="str">
            <v>Anju Makhija</v>
          </cell>
          <cell r="B1990" t="str">
            <v>NWO</v>
          </cell>
          <cell r="C1990" t="str">
            <v xml:space="preserve"> </v>
          </cell>
          <cell r="D1990" t="str">
            <v>MAKHIJA</v>
          </cell>
          <cell r="E1990" t="str">
            <v>MAKHIJA</v>
          </cell>
          <cell r="G1990" t="str">
            <v>CUSTMGMT</v>
          </cell>
          <cell r="H1990" t="str">
            <v>CUSTMGMT</v>
          </cell>
          <cell r="J1990">
            <v>42415</v>
          </cell>
        </row>
        <row r="1991">
          <cell r="A1991" t="str">
            <v>Anju Makhija</v>
          </cell>
          <cell r="B1991" t="str">
            <v>RBS</v>
          </cell>
          <cell r="C1991" t="str">
            <v xml:space="preserve"> </v>
          </cell>
          <cell r="D1991" t="str">
            <v>MAKHIJA</v>
          </cell>
          <cell r="E1991" t="str">
            <v>MAKHIJA</v>
          </cell>
          <cell r="G1991" t="str">
            <v>CUSTMGMT</v>
          </cell>
          <cell r="H1991" t="str">
            <v>CUSTMGMT</v>
          </cell>
          <cell r="J1991">
            <v>42415</v>
          </cell>
        </row>
        <row r="1992">
          <cell r="A1992" t="str">
            <v>Raminder Singh Makkar</v>
          </cell>
          <cell r="B1992" t="str">
            <v>IOB</v>
          </cell>
          <cell r="C1992" t="str">
            <v xml:space="preserve"> </v>
          </cell>
          <cell r="D1992" t="str">
            <v>MAKKARR</v>
          </cell>
          <cell r="E1992" t="str">
            <v>MAKKARR</v>
          </cell>
          <cell r="G1992" t="str">
            <v>FINANCNTRL</v>
          </cell>
          <cell r="H1992" t="str">
            <v>FINANCNTRL</v>
          </cell>
          <cell r="J1992">
            <v>42221</v>
          </cell>
        </row>
        <row r="1993">
          <cell r="A1993" t="str">
            <v>Raminder Singh Makkar</v>
          </cell>
          <cell r="B1993" t="str">
            <v>NWO</v>
          </cell>
          <cell r="C1993" t="str">
            <v xml:space="preserve"> </v>
          </cell>
          <cell r="D1993" t="str">
            <v>MAKKARR</v>
          </cell>
          <cell r="E1993" t="str">
            <v>MAKKARR</v>
          </cell>
          <cell r="G1993" t="str">
            <v>FINANCNTRL</v>
          </cell>
          <cell r="H1993" t="str">
            <v>FINANCNTRL</v>
          </cell>
          <cell r="J1993">
            <v>42221</v>
          </cell>
        </row>
        <row r="1994">
          <cell r="A1994" t="str">
            <v>Raminder Singh Makkar</v>
          </cell>
          <cell r="B1994" t="str">
            <v>RBS</v>
          </cell>
          <cell r="C1994" t="str">
            <v xml:space="preserve"> </v>
          </cell>
          <cell r="D1994" t="str">
            <v>MAKKARR</v>
          </cell>
          <cell r="E1994" t="str">
            <v>MAKKARR</v>
          </cell>
          <cell r="G1994" t="str">
            <v>FINANCNTRL</v>
          </cell>
          <cell r="H1994" t="str">
            <v>FINANCNTRL</v>
          </cell>
          <cell r="J1994">
            <v>42221</v>
          </cell>
        </row>
        <row r="1995">
          <cell r="A1995" t="str">
            <v>Ruhi Maklhotra</v>
          </cell>
          <cell r="B1995" t="str">
            <v>IOB</v>
          </cell>
          <cell r="C1995" t="str">
            <v xml:space="preserve"> </v>
          </cell>
          <cell r="D1995" t="str">
            <v>MALHRMA</v>
          </cell>
          <cell r="E1995" t="str">
            <v>MALHRMA</v>
          </cell>
          <cell r="G1995" t="str">
            <v>CUSTMGMT</v>
          </cell>
          <cell r="H1995" t="str">
            <v>CUSTMGMT</v>
          </cell>
          <cell r="J1995">
            <v>42415</v>
          </cell>
        </row>
        <row r="1996">
          <cell r="A1996" t="str">
            <v>Ruhi Maklhotra</v>
          </cell>
          <cell r="B1996" t="str">
            <v>NWO</v>
          </cell>
          <cell r="C1996" t="str">
            <v xml:space="preserve"> </v>
          </cell>
          <cell r="D1996" t="str">
            <v>MALHRMA</v>
          </cell>
          <cell r="E1996" t="str">
            <v>MALHRMA</v>
          </cell>
          <cell r="G1996" t="str">
            <v>CUSTMGMT</v>
          </cell>
          <cell r="H1996" t="str">
            <v>CUSTMGMT</v>
          </cell>
          <cell r="J1996">
            <v>42415</v>
          </cell>
        </row>
        <row r="1997">
          <cell r="A1997" t="str">
            <v>Ruhi Maklhotra</v>
          </cell>
          <cell r="B1997" t="str">
            <v>RBS</v>
          </cell>
          <cell r="C1997" t="str">
            <v xml:space="preserve"> </v>
          </cell>
          <cell r="D1997" t="str">
            <v>MALHRMA</v>
          </cell>
          <cell r="E1997" t="str">
            <v>MALHRMA</v>
          </cell>
          <cell r="G1997" t="str">
            <v>CUSTMGMT</v>
          </cell>
          <cell r="H1997" t="str">
            <v>CUSTMGMT</v>
          </cell>
          <cell r="J1997">
            <v>42415</v>
          </cell>
        </row>
        <row r="1998">
          <cell r="A1998" t="str">
            <v>Robert Mallon</v>
          </cell>
          <cell r="B1998" t="str">
            <v>IOB</v>
          </cell>
          <cell r="C1998" t="str">
            <v xml:space="preserve"> </v>
          </cell>
          <cell r="D1998" t="str">
            <v>MALLONR</v>
          </cell>
          <cell r="E1998" t="str">
            <v>MALLONR</v>
          </cell>
          <cell r="G1998" t="str">
            <v>CUSTMGMT</v>
          </cell>
          <cell r="H1998" t="str">
            <v>CUSTMGMT</v>
          </cell>
          <cell r="J1998">
            <v>42093</v>
          </cell>
        </row>
        <row r="1999">
          <cell r="A1999" t="str">
            <v>Robert Mallon</v>
          </cell>
          <cell r="B1999" t="str">
            <v>NWO</v>
          </cell>
          <cell r="C1999" t="str">
            <v xml:space="preserve"> </v>
          </cell>
          <cell r="D1999" t="str">
            <v>MALLONR</v>
          </cell>
          <cell r="E1999" t="str">
            <v>MALLONR</v>
          </cell>
          <cell r="G1999" t="str">
            <v>CUSTMGMT</v>
          </cell>
          <cell r="H1999" t="str">
            <v>CUSTMGMT</v>
          </cell>
          <cell r="J1999">
            <v>42093</v>
          </cell>
        </row>
        <row r="2000">
          <cell r="A2000" t="str">
            <v>Robert Mallon</v>
          </cell>
          <cell r="B2000" t="str">
            <v>RBS</v>
          </cell>
          <cell r="C2000" t="str">
            <v xml:space="preserve"> </v>
          </cell>
          <cell r="D2000" t="str">
            <v>MALLONR</v>
          </cell>
          <cell r="E2000" t="str">
            <v>MALLONR</v>
          </cell>
          <cell r="G2000" t="str">
            <v>CUSTMGMT</v>
          </cell>
          <cell r="H2000" t="str">
            <v>CUSTMGMT</v>
          </cell>
          <cell r="J2000">
            <v>42093</v>
          </cell>
        </row>
        <row r="2001">
          <cell r="A2001" t="str">
            <v>Priscilla Mansfield</v>
          </cell>
          <cell r="B2001" t="str">
            <v>NWO</v>
          </cell>
          <cell r="C2001" t="str">
            <v xml:space="preserve"> </v>
          </cell>
          <cell r="D2001" t="str">
            <v>MANSFPM</v>
          </cell>
          <cell r="E2001" t="str">
            <v>MANSFPM</v>
          </cell>
          <cell r="G2001" t="str">
            <v>CUSTMGMT</v>
          </cell>
          <cell r="H2001" t="str">
            <v>CUSTMGMT</v>
          </cell>
          <cell r="J2001">
            <v>42142</v>
          </cell>
        </row>
        <row r="2002">
          <cell r="A2002" t="str">
            <v>Carina Marett</v>
          </cell>
          <cell r="B2002" t="str">
            <v>IOB</v>
          </cell>
          <cell r="C2002" t="str">
            <v xml:space="preserve"> </v>
          </cell>
          <cell r="D2002" t="str">
            <v>MARETTC</v>
          </cell>
          <cell r="E2002" t="str">
            <v>MARETTC</v>
          </cell>
          <cell r="G2002" t="str">
            <v>CSERVIKYC</v>
          </cell>
          <cell r="H2002" t="str">
            <v>CSERVIKYC</v>
          </cell>
          <cell r="J2002">
            <v>42296</v>
          </cell>
        </row>
        <row r="2003">
          <cell r="A2003" t="str">
            <v>Carina Marett</v>
          </cell>
          <cell r="B2003" t="str">
            <v>NWO</v>
          </cell>
          <cell r="C2003" t="str">
            <v xml:space="preserve"> </v>
          </cell>
          <cell r="D2003" t="str">
            <v>MARETTC</v>
          </cell>
          <cell r="E2003" t="str">
            <v>MARETTC</v>
          </cell>
          <cell r="G2003" t="str">
            <v>CSERVIKYC</v>
          </cell>
          <cell r="H2003" t="str">
            <v>CSERVIKYC</v>
          </cell>
          <cell r="J2003">
            <v>42296</v>
          </cell>
        </row>
        <row r="2004">
          <cell r="A2004" t="str">
            <v>Carina Marett</v>
          </cell>
          <cell r="B2004" t="str">
            <v>RBS</v>
          </cell>
          <cell r="C2004" t="str">
            <v xml:space="preserve"> </v>
          </cell>
          <cell r="D2004" t="str">
            <v>MARETTC</v>
          </cell>
          <cell r="E2004" t="str">
            <v>MARETTC</v>
          </cell>
          <cell r="G2004" t="str">
            <v>CSERVIKYC</v>
          </cell>
          <cell r="H2004" t="str">
            <v>CSERVIKYC</v>
          </cell>
          <cell r="J2004">
            <v>42296</v>
          </cell>
        </row>
        <row r="2005">
          <cell r="A2005" t="str">
            <v>Natalie Marie</v>
          </cell>
          <cell r="B2005" t="str">
            <v>IOB</v>
          </cell>
          <cell r="C2005" t="str">
            <v xml:space="preserve"> </v>
          </cell>
          <cell r="D2005" t="str">
            <v>MARIEN</v>
          </cell>
          <cell r="E2005" t="str">
            <v>MARIEN</v>
          </cell>
          <cell r="G2005" t="str">
            <v>CSERVIKYC</v>
          </cell>
          <cell r="H2005" t="str">
            <v>CSERVIKYC</v>
          </cell>
          <cell r="J2005">
            <v>42333</v>
          </cell>
        </row>
        <row r="2006">
          <cell r="A2006" t="str">
            <v>Natalie Marie</v>
          </cell>
          <cell r="B2006" t="str">
            <v>NWO</v>
          </cell>
          <cell r="C2006" t="str">
            <v xml:space="preserve"> </v>
          </cell>
          <cell r="D2006" t="str">
            <v>MARIEN</v>
          </cell>
          <cell r="E2006" t="str">
            <v>MARIEN</v>
          </cell>
          <cell r="G2006" t="str">
            <v>CSERVIKYC</v>
          </cell>
          <cell r="H2006" t="str">
            <v>CSERVIKYC</v>
          </cell>
          <cell r="J2006">
            <v>42394</v>
          </cell>
        </row>
        <row r="2007">
          <cell r="A2007" t="str">
            <v>Natalie Marie</v>
          </cell>
          <cell r="B2007" t="str">
            <v>RBS</v>
          </cell>
          <cell r="C2007" t="str">
            <v xml:space="preserve"> </v>
          </cell>
          <cell r="D2007" t="str">
            <v>MARIEN</v>
          </cell>
          <cell r="E2007" t="str">
            <v>MARIEN</v>
          </cell>
          <cell r="G2007" t="str">
            <v>CSERVIKYC</v>
          </cell>
          <cell r="H2007" t="str">
            <v>CSERVIKYC</v>
          </cell>
          <cell r="J2007">
            <v>42394</v>
          </cell>
        </row>
        <row r="2008">
          <cell r="A2008" t="str">
            <v>Cristiana Marques</v>
          </cell>
          <cell r="B2008" t="str">
            <v>IOB</v>
          </cell>
          <cell r="C2008" t="str">
            <v xml:space="preserve"> </v>
          </cell>
          <cell r="D2008" t="str">
            <v>MARQUEC</v>
          </cell>
          <cell r="E2008" t="str">
            <v>MARQUEC</v>
          </cell>
          <cell r="G2008" t="str">
            <v>CUSTMGMTX</v>
          </cell>
          <cell r="H2008" t="str">
            <v>CUSTMGMTX</v>
          </cell>
          <cell r="J2008">
            <v>41976</v>
          </cell>
        </row>
        <row r="2009">
          <cell r="A2009" t="str">
            <v>Cristiana Marques</v>
          </cell>
          <cell r="B2009" t="str">
            <v>NWO</v>
          </cell>
          <cell r="C2009" t="str">
            <v xml:space="preserve"> </v>
          </cell>
          <cell r="D2009" t="str">
            <v>MARQUEC</v>
          </cell>
          <cell r="E2009" t="str">
            <v>MARQUEC</v>
          </cell>
          <cell r="G2009" t="str">
            <v>CUSTMGMTX</v>
          </cell>
          <cell r="H2009" t="str">
            <v>CUSTMGMTX</v>
          </cell>
          <cell r="J2009">
            <v>41976</v>
          </cell>
        </row>
        <row r="2010">
          <cell r="A2010" t="str">
            <v>Cristiana Marques</v>
          </cell>
          <cell r="B2010" t="str">
            <v>RBS</v>
          </cell>
          <cell r="C2010" t="str">
            <v xml:space="preserve"> </v>
          </cell>
          <cell r="D2010" t="str">
            <v>MARQUEC</v>
          </cell>
          <cell r="E2010" t="str">
            <v>MARQUEC</v>
          </cell>
          <cell r="G2010" t="str">
            <v>CUSTMGMTX</v>
          </cell>
          <cell r="H2010" t="str">
            <v>CUSTMGMTX</v>
          </cell>
          <cell r="J2010">
            <v>41976</v>
          </cell>
        </row>
        <row r="2011">
          <cell r="A2011" t="str">
            <v>Soraia Marques</v>
          </cell>
          <cell r="B2011" t="str">
            <v>IOB</v>
          </cell>
          <cell r="C2011" t="str">
            <v xml:space="preserve"> </v>
          </cell>
          <cell r="D2011" t="str">
            <v>MARQUES</v>
          </cell>
          <cell r="E2011" t="str">
            <v>MARQUES</v>
          </cell>
          <cell r="G2011" t="str">
            <v>CUSTMGMTX</v>
          </cell>
          <cell r="H2011" t="str">
            <v>CUSTMGMTX</v>
          </cell>
          <cell r="J2011">
            <v>42235</v>
          </cell>
        </row>
        <row r="2012">
          <cell r="A2012" t="str">
            <v>Soraia Marques</v>
          </cell>
          <cell r="B2012" t="str">
            <v>NWO</v>
          </cell>
          <cell r="C2012" t="str">
            <v xml:space="preserve"> </v>
          </cell>
          <cell r="D2012" t="str">
            <v>MARQUES</v>
          </cell>
          <cell r="E2012" t="str">
            <v>MARQUES</v>
          </cell>
          <cell r="G2012" t="str">
            <v>CUSTMGMTX</v>
          </cell>
          <cell r="H2012" t="str">
            <v>CUSTMGMTX</v>
          </cell>
          <cell r="J2012">
            <v>42235</v>
          </cell>
        </row>
        <row r="2013">
          <cell r="A2013" t="str">
            <v>Soraia Marques</v>
          </cell>
          <cell r="B2013" t="str">
            <v>RBS</v>
          </cell>
          <cell r="C2013" t="str">
            <v xml:space="preserve"> </v>
          </cell>
          <cell r="D2013" t="str">
            <v>MARQUES</v>
          </cell>
          <cell r="E2013" t="str">
            <v>MARQUES</v>
          </cell>
          <cell r="G2013" t="str">
            <v>CUSTMGMTX</v>
          </cell>
          <cell r="H2013" t="str">
            <v>CUSTMGMTX</v>
          </cell>
          <cell r="J2013">
            <v>42235</v>
          </cell>
        </row>
        <row r="2014">
          <cell r="A2014" t="str">
            <v>Rui Marques</v>
          </cell>
          <cell r="B2014" t="str">
            <v>IOB</v>
          </cell>
          <cell r="C2014" t="str">
            <v xml:space="preserve"> </v>
          </cell>
          <cell r="D2014" t="str">
            <v>MARQURA</v>
          </cell>
          <cell r="E2014" t="str">
            <v>MARQURA</v>
          </cell>
          <cell r="G2014" t="str">
            <v>TELEBANK</v>
          </cell>
          <cell r="H2014" t="str">
            <v>TELEBANK</v>
          </cell>
          <cell r="J2014">
            <v>42312</v>
          </cell>
        </row>
        <row r="2015">
          <cell r="A2015" t="str">
            <v>Rui Marques</v>
          </cell>
          <cell r="B2015" t="str">
            <v>NWO</v>
          </cell>
          <cell r="C2015" t="str">
            <v xml:space="preserve"> </v>
          </cell>
          <cell r="D2015" t="str">
            <v>MARQURA</v>
          </cell>
          <cell r="E2015" t="str">
            <v>MARQURA</v>
          </cell>
          <cell r="G2015" t="str">
            <v>TELEBANK</v>
          </cell>
          <cell r="H2015" t="str">
            <v>TELEBANK</v>
          </cell>
          <cell r="J2015">
            <v>42312</v>
          </cell>
        </row>
        <row r="2016">
          <cell r="A2016" t="str">
            <v>Rui Marques</v>
          </cell>
          <cell r="B2016" t="str">
            <v>RBS</v>
          </cell>
          <cell r="C2016" t="str">
            <v xml:space="preserve"> </v>
          </cell>
          <cell r="D2016" t="str">
            <v>MARQURA</v>
          </cell>
          <cell r="E2016" t="str">
            <v>MARQURA</v>
          </cell>
          <cell r="G2016" t="str">
            <v>TELEBANK</v>
          </cell>
          <cell r="H2016" t="str">
            <v>TELEBANK</v>
          </cell>
          <cell r="J2016">
            <v>42312</v>
          </cell>
        </row>
        <row r="2017">
          <cell r="A2017" t="str">
            <v>Zach Marett</v>
          </cell>
          <cell r="B2017" t="str">
            <v>IOB</v>
          </cell>
          <cell r="C2017" t="str">
            <v xml:space="preserve"> </v>
          </cell>
          <cell r="D2017" t="str">
            <v>MARRETZ</v>
          </cell>
          <cell r="E2017" t="str">
            <v>MARRETZ</v>
          </cell>
          <cell r="G2017" t="str">
            <v>CCYSERVI</v>
          </cell>
          <cell r="H2017" t="str">
            <v>CCYSERVI</v>
          </cell>
          <cell r="J2017">
            <v>42256</v>
          </cell>
        </row>
        <row r="2018">
          <cell r="A2018" t="str">
            <v>Zach Marett</v>
          </cell>
          <cell r="B2018" t="str">
            <v>NWO</v>
          </cell>
          <cell r="C2018" t="str">
            <v xml:space="preserve"> </v>
          </cell>
          <cell r="D2018" t="str">
            <v>MARRETZ</v>
          </cell>
          <cell r="E2018" t="str">
            <v>MARRETZ</v>
          </cell>
          <cell r="G2018" t="str">
            <v>CCYSERVI</v>
          </cell>
          <cell r="H2018" t="str">
            <v>CCYSERVI</v>
          </cell>
          <cell r="J2018">
            <v>42256</v>
          </cell>
        </row>
        <row r="2019">
          <cell r="A2019" t="str">
            <v>Zach Marett</v>
          </cell>
          <cell r="B2019" t="str">
            <v>RBS</v>
          </cell>
          <cell r="C2019" t="str">
            <v xml:space="preserve"> </v>
          </cell>
          <cell r="D2019" t="str">
            <v>MARRETZ</v>
          </cell>
          <cell r="E2019" t="str">
            <v>MARRETZ</v>
          </cell>
          <cell r="G2019" t="str">
            <v>CCYSERVI</v>
          </cell>
          <cell r="H2019" t="str">
            <v>CCYSERVI</v>
          </cell>
          <cell r="J2019">
            <v>42256</v>
          </cell>
        </row>
        <row r="2020">
          <cell r="A2020" t="str">
            <v>Alexandra Marsden</v>
          </cell>
          <cell r="B2020" t="str">
            <v>IOB</v>
          </cell>
          <cell r="C2020" t="str">
            <v xml:space="preserve"> </v>
          </cell>
          <cell r="D2020" t="str">
            <v>MARSDAL</v>
          </cell>
          <cell r="E2020" t="str">
            <v>MARSDAL</v>
          </cell>
          <cell r="G2020" t="str">
            <v>CUSTMGMT</v>
          </cell>
          <cell r="H2020" t="str">
            <v>CUSTMGMT</v>
          </cell>
          <cell r="J2020">
            <v>42415</v>
          </cell>
        </row>
        <row r="2021">
          <cell r="A2021" t="str">
            <v>Alexandra Marsden</v>
          </cell>
          <cell r="B2021" t="str">
            <v>RBS</v>
          </cell>
          <cell r="C2021" t="str">
            <v xml:space="preserve"> </v>
          </cell>
          <cell r="D2021" t="str">
            <v>MARSDAL</v>
          </cell>
          <cell r="E2021" t="str">
            <v>MARSDAL</v>
          </cell>
          <cell r="G2021" t="str">
            <v>CUSTMGMT</v>
          </cell>
          <cell r="H2021" t="str">
            <v>CUSTMGMT</v>
          </cell>
          <cell r="J2021">
            <v>42415</v>
          </cell>
        </row>
        <row r="2022">
          <cell r="A2022" t="str">
            <v>Marsden, Alexandra</v>
          </cell>
          <cell r="B2022" t="str">
            <v>NWO</v>
          </cell>
          <cell r="C2022" t="str">
            <v xml:space="preserve"> </v>
          </cell>
          <cell r="D2022" t="str">
            <v>MARSDAL</v>
          </cell>
          <cell r="E2022" t="str">
            <v>MARSDAL</v>
          </cell>
          <cell r="G2022" t="str">
            <v>CUSTMGMT</v>
          </cell>
          <cell r="H2022" t="str">
            <v>CUSTMGMT</v>
          </cell>
          <cell r="J2022">
            <v>42412</v>
          </cell>
        </row>
        <row r="2023">
          <cell r="A2023" t="str">
            <v>John Marshall</v>
          </cell>
          <cell r="B2023" t="str">
            <v>IOB</v>
          </cell>
          <cell r="C2023" t="str">
            <v xml:space="preserve"> </v>
          </cell>
          <cell r="D2023" t="str">
            <v>MARSHJA</v>
          </cell>
          <cell r="E2023" t="str">
            <v>MARSHJA</v>
          </cell>
          <cell r="G2023" t="str">
            <v>CUSTMGMT</v>
          </cell>
          <cell r="H2023" t="str">
            <v>CUSTMGMT</v>
          </cell>
          <cell r="J2023">
            <v>37591</v>
          </cell>
        </row>
        <row r="2024">
          <cell r="A2024" t="str">
            <v>John Marshall</v>
          </cell>
          <cell r="B2024" t="str">
            <v>NWO</v>
          </cell>
          <cell r="C2024" t="str">
            <v xml:space="preserve"> </v>
          </cell>
          <cell r="D2024" t="str">
            <v>MARSHJA</v>
          </cell>
          <cell r="E2024" t="str">
            <v>MARSHJA</v>
          </cell>
          <cell r="G2024" t="str">
            <v>CUSTMGMT</v>
          </cell>
          <cell r="H2024" t="str">
            <v>CUSTMGMT</v>
          </cell>
          <cell r="J2024">
            <v>37591</v>
          </cell>
        </row>
        <row r="2025">
          <cell r="A2025" t="str">
            <v>John Marshall</v>
          </cell>
          <cell r="B2025" t="str">
            <v>RBS</v>
          </cell>
          <cell r="C2025" t="str">
            <v xml:space="preserve"> </v>
          </cell>
          <cell r="D2025" t="str">
            <v>MARSHJA</v>
          </cell>
          <cell r="E2025" t="str">
            <v>MARSHJA</v>
          </cell>
          <cell r="G2025" t="str">
            <v>CUSTMGMT</v>
          </cell>
          <cell r="H2025" t="str">
            <v>CUSTMGMT</v>
          </cell>
          <cell r="J2025">
            <v>38018</v>
          </cell>
        </row>
        <row r="2026">
          <cell r="A2026" t="str">
            <v>Anne Martin</v>
          </cell>
          <cell r="B2026" t="str">
            <v>NWO</v>
          </cell>
          <cell r="C2026" t="str">
            <v xml:space="preserve"> </v>
          </cell>
          <cell r="D2026" t="str">
            <v>MARTIAH</v>
          </cell>
          <cell r="E2026" t="str">
            <v>MARTIAH</v>
          </cell>
          <cell r="G2026" t="str">
            <v>CUSTMGMT</v>
          </cell>
          <cell r="H2026" t="str">
            <v>CUSTMGMT</v>
          </cell>
          <cell r="J2026">
            <v>40701</v>
          </cell>
        </row>
        <row r="2027">
          <cell r="A2027" t="str">
            <v>Anne Martin</v>
          </cell>
          <cell r="B2027" t="str">
            <v>RBS</v>
          </cell>
          <cell r="C2027" t="str">
            <v xml:space="preserve"> </v>
          </cell>
          <cell r="D2027" t="str">
            <v>MARTIAH</v>
          </cell>
          <cell r="E2027" t="str">
            <v>MARTIAH</v>
          </cell>
          <cell r="G2027" t="str">
            <v>CUSTMGMT</v>
          </cell>
          <cell r="H2027" t="str">
            <v>CUSTMGMT</v>
          </cell>
          <cell r="J2027">
            <v>40788</v>
          </cell>
        </row>
        <row r="2028">
          <cell r="A2028" t="str">
            <v>Martin Jennifer</v>
          </cell>
          <cell r="B2028" t="str">
            <v>IOB</v>
          </cell>
          <cell r="C2028" t="str">
            <v xml:space="preserve"> </v>
          </cell>
          <cell r="D2028" t="str">
            <v>MARTIJL</v>
          </cell>
          <cell r="E2028" t="str">
            <v>MARTIJL</v>
          </cell>
          <cell r="G2028" t="str">
            <v>FINANCNTRL</v>
          </cell>
          <cell r="H2028" t="str">
            <v>FINANCNTRL</v>
          </cell>
          <cell r="J2028">
            <v>40347</v>
          </cell>
        </row>
        <row r="2029">
          <cell r="A2029" t="str">
            <v>Martin Jennifer</v>
          </cell>
          <cell r="B2029" t="str">
            <v>NWO</v>
          </cell>
          <cell r="C2029" t="str">
            <v xml:space="preserve"> </v>
          </cell>
          <cell r="D2029" t="str">
            <v>MARTIJL</v>
          </cell>
          <cell r="E2029" t="str">
            <v>MARTIJL</v>
          </cell>
          <cell r="G2029" t="str">
            <v>FINANCNTRL</v>
          </cell>
          <cell r="H2029" t="str">
            <v>FINANCNTRL</v>
          </cell>
          <cell r="J2029">
            <v>41040</v>
          </cell>
        </row>
        <row r="2030">
          <cell r="A2030" t="str">
            <v>Martin Jennifer</v>
          </cell>
          <cell r="B2030" t="str">
            <v>RBS</v>
          </cell>
          <cell r="C2030" t="str">
            <v xml:space="preserve"> </v>
          </cell>
          <cell r="D2030" t="str">
            <v>MARTIJL</v>
          </cell>
          <cell r="E2030" t="str">
            <v>MARTIJL</v>
          </cell>
          <cell r="G2030" t="str">
            <v>FINANCNTRL</v>
          </cell>
          <cell r="H2030" t="str">
            <v>FINANCNTRL</v>
          </cell>
          <cell r="J2030">
            <v>40347</v>
          </cell>
        </row>
        <row r="2031">
          <cell r="A2031" t="str">
            <v>Kevin Martins</v>
          </cell>
          <cell r="B2031" t="str">
            <v>IOB</v>
          </cell>
          <cell r="C2031" t="str">
            <v xml:space="preserve"> </v>
          </cell>
          <cell r="D2031" t="str">
            <v>MARTIKJ</v>
          </cell>
          <cell r="E2031" t="str">
            <v>MARTIKJ</v>
          </cell>
          <cell r="G2031" t="str">
            <v>RMSUPPORT</v>
          </cell>
          <cell r="H2031" t="str">
            <v>RMSUPPORT</v>
          </cell>
          <cell r="J2031">
            <v>41834</v>
          </cell>
        </row>
        <row r="2032">
          <cell r="A2032" t="str">
            <v>Kevin Martins</v>
          </cell>
          <cell r="B2032" t="str">
            <v>NWO</v>
          </cell>
          <cell r="C2032" t="str">
            <v xml:space="preserve"> </v>
          </cell>
          <cell r="D2032" t="str">
            <v>MARTIKJ</v>
          </cell>
          <cell r="E2032" t="str">
            <v>MARTIKJ</v>
          </cell>
          <cell r="G2032" t="str">
            <v>RMSUPPORT</v>
          </cell>
          <cell r="H2032" t="str">
            <v>RMSUPPORT</v>
          </cell>
          <cell r="J2032">
            <v>41834</v>
          </cell>
        </row>
        <row r="2033">
          <cell r="A2033" t="str">
            <v>Kevin Martins</v>
          </cell>
          <cell r="B2033" t="str">
            <v>RBS</v>
          </cell>
          <cell r="C2033" t="str">
            <v xml:space="preserve"> </v>
          </cell>
          <cell r="D2033" t="str">
            <v>MARTIKJ</v>
          </cell>
          <cell r="E2033" t="str">
            <v>MARTIKJ</v>
          </cell>
          <cell r="G2033" t="str">
            <v>RMSUPPORT</v>
          </cell>
          <cell r="H2033" t="str">
            <v>RMSUPPORT</v>
          </cell>
          <cell r="J2033">
            <v>41834</v>
          </cell>
        </row>
        <row r="2034">
          <cell r="A2034" t="str">
            <v>Luciano Martinengo</v>
          </cell>
          <cell r="B2034" t="str">
            <v>IOB</v>
          </cell>
          <cell r="C2034" t="str">
            <v xml:space="preserve"> </v>
          </cell>
          <cell r="D2034" t="str">
            <v>MARTILX</v>
          </cell>
          <cell r="E2034" t="str">
            <v>MARTILX</v>
          </cell>
          <cell r="G2034" t="str">
            <v>CUSTMGMT</v>
          </cell>
          <cell r="H2034" t="str">
            <v>CUSTMGMT</v>
          </cell>
          <cell r="J2034">
            <v>40847</v>
          </cell>
        </row>
        <row r="2035">
          <cell r="A2035" t="str">
            <v>Luciano Martinengo</v>
          </cell>
          <cell r="B2035" t="str">
            <v>NWO</v>
          </cell>
          <cell r="C2035" t="str">
            <v xml:space="preserve"> </v>
          </cell>
          <cell r="D2035" t="str">
            <v>MARTILX</v>
          </cell>
          <cell r="E2035" t="str">
            <v>MARTILX</v>
          </cell>
          <cell r="G2035" t="str">
            <v>CUSTMGMT</v>
          </cell>
          <cell r="H2035" t="str">
            <v>CUSTMGMT</v>
          </cell>
          <cell r="J2035">
            <v>40847</v>
          </cell>
        </row>
        <row r="2036">
          <cell r="A2036" t="str">
            <v>Luciano Martinengo</v>
          </cell>
          <cell r="B2036" t="str">
            <v>RBS</v>
          </cell>
          <cell r="C2036" t="str">
            <v xml:space="preserve"> </v>
          </cell>
          <cell r="D2036" t="str">
            <v>MARTILX</v>
          </cell>
          <cell r="E2036" t="str">
            <v>MARTILX</v>
          </cell>
          <cell r="G2036" t="str">
            <v>CUSTMGMT</v>
          </cell>
          <cell r="H2036" t="str">
            <v>CUSTMGMT</v>
          </cell>
          <cell r="J2036">
            <v>40847</v>
          </cell>
        </row>
        <row r="2037">
          <cell r="A2037" t="str">
            <v>Chelsea Mason</v>
          </cell>
          <cell r="B2037" t="str">
            <v>IOB</v>
          </cell>
          <cell r="C2037" t="str">
            <v xml:space="preserve"> </v>
          </cell>
          <cell r="D2037" t="str">
            <v>MASONCC</v>
          </cell>
          <cell r="E2037" t="str">
            <v>MASONCC</v>
          </cell>
          <cell r="G2037" t="str">
            <v>RMSUPPORT</v>
          </cell>
          <cell r="H2037" t="str">
            <v>RMSUPPORT</v>
          </cell>
          <cell r="J2037">
            <v>42214</v>
          </cell>
        </row>
        <row r="2038">
          <cell r="A2038" t="str">
            <v>Chelsea Mason</v>
          </cell>
          <cell r="B2038" t="str">
            <v>NWO</v>
          </cell>
          <cell r="C2038" t="str">
            <v xml:space="preserve"> </v>
          </cell>
          <cell r="D2038" t="str">
            <v>MASONCC</v>
          </cell>
          <cell r="E2038" t="str">
            <v>MASONCC</v>
          </cell>
          <cell r="G2038" t="str">
            <v>RMSUPPORT</v>
          </cell>
          <cell r="H2038" t="str">
            <v>RMSUPPORT</v>
          </cell>
          <cell r="J2038">
            <v>42214</v>
          </cell>
        </row>
        <row r="2039">
          <cell r="A2039" t="str">
            <v>Chelsea Mason</v>
          </cell>
          <cell r="B2039" t="str">
            <v>RBS</v>
          </cell>
          <cell r="C2039" t="str">
            <v xml:space="preserve"> </v>
          </cell>
          <cell r="D2039" t="str">
            <v>MASONCC</v>
          </cell>
          <cell r="E2039" t="str">
            <v>MASONCC</v>
          </cell>
          <cell r="G2039" t="str">
            <v>RMSUPPORT</v>
          </cell>
          <cell r="H2039" t="str">
            <v>RMSUPPORT</v>
          </cell>
          <cell r="J2039">
            <v>42214</v>
          </cell>
        </row>
        <row r="2040">
          <cell r="A2040" t="str">
            <v>Swithun Mason</v>
          </cell>
          <cell r="B2040" t="str">
            <v>IOB</v>
          </cell>
          <cell r="C2040" t="str">
            <v xml:space="preserve"> </v>
          </cell>
          <cell r="D2040" t="str">
            <v>MASONMA</v>
          </cell>
          <cell r="E2040" t="str">
            <v>MASONMA</v>
          </cell>
          <cell r="G2040" t="str">
            <v>FINANCNTRL</v>
          </cell>
          <cell r="H2040" t="str">
            <v>FINANCNTRL</v>
          </cell>
          <cell r="J2040">
            <v>41550</v>
          </cell>
        </row>
        <row r="2041">
          <cell r="A2041" t="str">
            <v>Swithun Mason</v>
          </cell>
          <cell r="B2041" t="str">
            <v>NWO</v>
          </cell>
          <cell r="C2041" t="str">
            <v xml:space="preserve"> </v>
          </cell>
          <cell r="D2041" t="str">
            <v>MASONMA</v>
          </cell>
          <cell r="E2041" t="str">
            <v>MASONMA</v>
          </cell>
          <cell r="G2041" t="str">
            <v>FINANCNTRL</v>
          </cell>
          <cell r="H2041" t="str">
            <v>FINANCNTRL</v>
          </cell>
          <cell r="J2041">
            <v>41550</v>
          </cell>
        </row>
        <row r="2042">
          <cell r="A2042" t="str">
            <v>Swithun Mason</v>
          </cell>
          <cell r="B2042" t="str">
            <v>RBS</v>
          </cell>
          <cell r="C2042" t="str">
            <v xml:space="preserve"> </v>
          </cell>
          <cell r="D2042" t="str">
            <v>MASONMA</v>
          </cell>
          <cell r="E2042" t="str">
            <v>MASONMA</v>
          </cell>
          <cell r="G2042" t="str">
            <v>FINANCNTRL</v>
          </cell>
          <cell r="H2042" t="str">
            <v>FINANCNTRL</v>
          </cell>
          <cell r="J2042">
            <v>41550</v>
          </cell>
        </row>
        <row r="2043">
          <cell r="A2043" t="str">
            <v>David Massey</v>
          </cell>
          <cell r="B2043" t="str">
            <v>IOB</v>
          </cell>
          <cell r="C2043" t="str">
            <v xml:space="preserve"> </v>
          </cell>
          <cell r="D2043" t="str">
            <v>MASSEDB</v>
          </cell>
          <cell r="E2043" t="str">
            <v>MASSEDB</v>
          </cell>
          <cell r="G2043" t="str">
            <v>CUSQUERIER</v>
          </cell>
          <cell r="H2043" t="str">
            <v>CUSQUERIER</v>
          </cell>
          <cell r="J2043">
            <v>42109</v>
          </cell>
        </row>
        <row r="2044">
          <cell r="A2044" t="str">
            <v>David Massey</v>
          </cell>
          <cell r="B2044" t="str">
            <v>NWO</v>
          </cell>
          <cell r="C2044" t="str">
            <v xml:space="preserve"> </v>
          </cell>
          <cell r="D2044" t="str">
            <v>MASSEDB</v>
          </cell>
          <cell r="E2044" t="str">
            <v>MASSEDB</v>
          </cell>
          <cell r="G2044" t="str">
            <v>CUSQUERIER</v>
          </cell>
          <cell r="H2044" t="str">
            <v>CUSQUERIER</v>
          </cell>
          <cell r="J2044">
            <v>42109</v>
          </cell>
        </row>
        <row r="2045">
          <cell r="A2045" t="str">
            <v>David Massey</v>
          </cell>
          <cell r="B2045" t="str">
            <v>RBS</v>
          </cell>
          <cell r="C2045" t="str">
            <v xml:space="preserve"> </v>
          </cell>
          <cell r="D2045" t="str">
            <v>MASSEDB</v>
          </cell>
          <cell r="E2045" t="str">
            <v>MASSEDB</v>
          </cell>
          <cell r="G2045" t="str">
            <v>CUSQUERIER</v>
          </cell>
          <cell r="H2045" t="str">
            <v>CUSQUERIER</v>
          </cell>
          <cell r="J2045">
            <v>42109</v>
          </cell>
        </row>
        <row r="2046">
          <cell r="A2046" t="str">
            <v>Matos, Vitor</v>
          </cell>
          <cell r="B2046" t="str">
            <v>IOB</v>
          </cell>
          <cell r="C2046" t="str">
            <v xml:space="preserve"> </v>
          </cell>
          <cell r="D2046" t="str">
            <v>MATOSV</v>
          </cell>
          <cell r="E2046" t="str">
            <v>MATOSV</v>
          </cell>
          <cell r="G2046" t="str">
            <v>CUSQUERIER</v>
          </cell>
          <cell r="H2046" t="str">
            <v>CUSQUERIER</v>
          </cell>
          <cell r="J2046">
            <v>42233</v>
          </cell>
        </row>
        <row r="2047">
          <cell r="A2047" t="str">
            <v>Matos, Vitor</v>
          </cell>
          <cell r="B2047" t="str">
            <v>NWO</v>
          </cell>
          <cell r="C2047" t="str">
            <v xml:space="preserve"> </v>
          </cell>
          <cell r="D2047" t="str">
            <v>MATOSV</v>
          </cell>
          <cell r="E2047" t="str">
            <v>MATOSV</v>
          </cell>
          <cell r="G2047" t="str">
            <v>CUSQUERIER</v>
          </cell>
          <cell r="H2047" t="str">
            <v>CUSQUERIER</v>
          </cell>
          <cell r="J2047">
            <v>42233</v>
          </cell>
        </row>
        <row r="2048">
          <cell r="A2048" t="str">
            <v>Matos, Vitor</v>
          </cell>
          <cell r="B2048" t="str">
            <v>RBS</v>
          </cell>
          <cell r="C2048" t="str">
            <v xml:space="preserve"> </v>
          </cell>
          <cell r="D2048" t="str">
            <v>MATOSV</v>
          </cell>
          <cell r="E2048" t="str">
            <v>MATOSV</v>
          </cell>
          <cell r="G2048" t="str">
            <v>CUSQUERIER</v>
          </cell>
          <cell r="H2048" t="str">
            <v>CUSQUERIER</v>
          </cell>
          <cell r="J2048">
            <v>42233</v>
          </cell>
        </row>
        <row r="2049">
          <cell r="A2049" t="str">
            <v>Joesph Matthews</v>
          </cell>
          <cell r="B2049" t="str">
            <v>IOB</v>
          </cell>
          <cell r="C2049" t="str">
            <v xml:space="preserve"> </v>
          </cell>
          <cell r="D2049" t="str">
            <v>MATTHJC</v>
          </cell>
          <cell r="E2049" t="str">
            <v>MATTHJC</v>
          </cell>
          <cell r="G2049" t="str">
            <v>PAYMEINPUT</v>
          </cell>
          <cell r="H2049" t="str">
            <v>PAYMEINPUT</v>
          </cell>
          <cell r="J2049">
            <v>42438</v>
          </cell>
        </row>
        <row r="2050">
          <cell r="A2050" t="str">
            <v>Joesph Matthews</v>
          </cell>
          <cell r="B2050" t="str">
            <v>NWO</v>
          </cell>
          <cell r="C2050" t="str">
            <v xml:space="preserve"> </v>
          </cell>
          <cell r="D2050" t="str">
            <v>MATTHJC</v>
          </cell>
          <cell r="E2050" t="str">
            <v>MATTHJC</v>
          </cell>
          <cell r="G2050" t="str">
            <v>PAYMEINPUT</v>
          </cell>
          <cell r="H2050" t="str">
            <v>PAYMEINPUT</v>
          </cell>
          <cell r="J2050">
            <v>42438</v>
          </cell>
        </row>
        <row r="2051">
          <cell r="A2051" t="str">
            <v>Joesph Matthews</v>
          </cell>
          <cell r="B2051" t="str">
            <v>RBS</v>
          </cell>
          <cell r="C2051" t="str">
            <v xml:space="preserve"> </v>
          </cell>
          <cell r="D2051" t="str">
            <v>MATTHJC</v>
          </cell>
          <cell r="E2051" t="str">
            <v>MATTHJC</v>
          </cell>
          <cell r="G2051" t="str">
            <v>PAYMEINPUT</v>
          </cell>
          <cell r="H2051" t="str">
            <v>PAYMEINPUT</v>
          </cell>
          <cell r="J2051">
            <v>42438</v>
          </cell>
        </row>
        <row r="2052">
          <cell r="A2052" t="str">
            <v>Matthews, Leanne</v>
          </cell>
          <cell r="B2052" t="str">
            <v>IOB</v>
          </cell>
          <cell r="C2052" t="str">
            <v xml:space="preserve"> </v>
          </cell>
          <cell r="D2052" t="str">
            <v>MATTHLA</v>
          </cell>
          <cell r="E2052" t="str">
            <v>MATTHLA</v>
          </cell>
          <cell r="G2052" t="str">
            <v>CUSQUERIER</v>
          </cell>
          <cell r="H2052" t="str">
            <v>CUSQUERIER</v>
          </cell>
          <cell r="J2052">
            <v>40162</v>
          </cell>
        </row>
        <row r="2053">
          <cell r="A2053" t="str">
            <v>Matthews, Leanne</v>
          </cell>
          <cell r="B2053" t="str">
            <v>NWO</v>
          </cell>
          <cell r="C2053" t="str">
            <v xml:space="preserve"> </v>
          </cell>
          <cell r="D2053" t="str">
            <v>MATTHLA</v>
          </cell>
          <cell r="E2053" t="str">
            <v>MATTHLA</v>
          </cell>
          <cell r="G2053" t="str">
            <v>CUSQUERIER</v>
          </cell>
          <cell r="H2053" t="str">
            <v>CUSQUERIER</v>
          </cell>
          <cell r="J2053">
            <v>40162</v>
          </cell>
        </row>
        <row r="2054">
          <cell r="A2054" t="str">
            <v>Matthews, Leanne</v>
          </cell>
          <cell r="B2054" t="str">
            <v>RBS</v>
          </cell>
          <cell r="C2054" t="str">
            <v xml:space="preserve"> </v>
          </cell>
          <cell r="D2054" t="str">
            <v>MATTHLA</v>
          </cell>
          <cell r="E2054" t="str">
            <v>MATTHLA</v>
          </cell>
          <cell r="G2054" t="str">
            <v>CUSQUERIER</v>
          </cell>
          <cell r="H2054" t="str">
            <v>CUSQUERIER</v>
          </cell>
          <cell r="J2054">
            <v>40162</v>
          </cell>
        </row>
        <row r="2055">
          <cell r="A2055" t="str">
            <v>Rashmeet Kaur Matta</v>
          </cell>
          <cell r="B2055" t="str">
            <v>IOB</v>
          </cell>
          <cell r="C2055" t="str">
            <v xml:space="preserve"> </v>
          </cell>
          <cell r="D2055" t="str">
            <v>MATTRKA</v>
          </cell>
          <cell r="E2055" t="str">
            <v>MATTRKA</v>
          </cell>
          <cell r="G2055" t="str">
            <v>CUSTMGMT</v>
          </cell>
          <cell r="H2055" t="str">
            <v>CUSTMGMT</v>
          </cell>
          <cell r="J2055">
            <v>42415</v>
          </cell>
        </row>
        <row r="2056">
          <cell r="A2056" t="str">
            <v>Rashmeet Kaur Matta</v>
          </cell>
          <cell r="B2056" t="str">
            <v>NWO</v>
          </cell>
          <cell r="C2056" t="str">
            <v xml:space="preserve"> </v>
          </cell>
          <cell r="D2056" t="str">
            <v>MATTRKA</v>
          </cell>
          <cell r="E2056" t="str">
            <v>MATTRKA</v>
          </cell>
          <cell r="G2056" t="str">
            <v>CUSTMGMT</v>
          </cell>
          <cell r="H2056" t="str">
            <v>CUSTMGMT</v>
          </cell>
          <cell r="J2056">
            <v>42415</v>
          </cell>
        </row>
        <row r="2057">
          <cell r="A2057" t="str">
            <v>Rashmeet Kaur Matta</v>
          </cell>
          <cell r="B2057" t="str">
            <v>RBS</v>
          </cell>
          <cell r="C2057" t="str">
            <v xml:space="preserve"> </v>
          </cell>
          <cell r="D2057" t="str">
            <v>MATTRKA</v>
          </cell>
          <cell r="E2057" t="str">
            <v>MATTRKA</v>
          </cell>
          <cell r="G2057" t="str">
            <v>CUSTMGMT</v>
          </cell>
          <cell r="H2057" t="str">
            <v>CUSTMGMT</v>
          </cell>
          <cell r="J2057">
            <v>42415</v>
          </cell>
        </row>
        <row r="2058">
          <cell r="A2058" t="str">
            <v>Russel May</v>
          </cell>
          <cell r="B2058" t="str">
            <v>NWO</v>
          </cell>
          <cell r="C2058" t="str">
            <v xml:space="preserve"> </v>
          </cell>
          <cell r="D2058" t="str">
            <v>MAYMR</v>
          </cell>
          <cell r="E2058" t="str">
            <v>MAYMR</v>
          </cell>
          <cell r="G2058" t="str">
            <v>RMSUPPORT</v>
          </cell>
          <cell r="H2058" t="str">
            <v>RMSUPPORT</v>
          </cell>
          <cell r="J2058">
            <v>41080</v>
          </cell>
        </row>
        <row r="2059">
          <cell r="A2059" t="str">
            <v>Marcella Mazzitelli</v>
          </cell>
          <cell r="B2059" t="str">
            <v>IOB</v>
          </cell>
          <cell r="C2059" t="str">
            <v xml:space="preserve"> </v>
          </cell>
          <cell r="D2059" t="str">
            <v>MAZZITM</v>
          </cell>
          <cell r="E2059" t="str">
            <v>MAZZITM</v>
          </cell>
          <cell r="G2059" t="str">
            <v>PAYMEVERIF</v>
          </cell>
          <cell r="H2059" t="str">
            <v>PAYMEVERIF</v>
          </cell>
          <cell r="J2059">
            <v>42220</v>
          </cell>
        </row>
        <row r="2060">
          <cell r="A2060" t="str">
            <v>Marcella Mazzitelli</v>
          </cell>
          <cell r="B2060" t="str">
            <v>NWO</v>
          </cell>
          <cell r="C2060" t="str">
            <v xml:space="preserve"> </v>
          </cell>
          <cell r="D2060" t="str">
            <v>MAZZITM</v>
          </cell>
          <cell r="E2060" t="str">
            <v>MAZZITM</v>
          </cell>
          <cell r="G2060" t="str">
            <v>PAYMEVERIF</v>
          </cell>
          <cell r="H2060" t="str">
            <v>PAYMEVERIF</v>
          </cell>
          <cell r="J2060">
            <v>42220</v>
          </cell>
        </row>
        <row r="2061">
          <cell r="A2061" t="str">
            <v>Marcella Mazzitelli</v>
          </cell>
          <cell r="B2061" t="str">
            <v>RBS</v>
          </cell>
          <cell r="C2061" t="str">
            <v xml:space="preserve"> </v>
          </cell>
          <cell r="D2061" t="str">
            <v>MAZZITM</v>
          </cell>
          <cell r="E2061" t="str">
            <v>MAZZITM</v>
          </cell>
          <cell r="G2061" t="str">
            <v>PAYMEVERIF</v>
          </cell>
          <cell r="H2061" t="str">
            <v>PAYMEVERIF</v>
          </cell>
          <cell r="J2061">
            <v>42220</v>
          </cell>
        </row>
        <row r="2062">
          <cell r="A2062" t="str">
            <v>Rob McAuslan</v>
          </cell>
          <cell r="B2062" t="str">
            <v>IOB</v>
          </cell>
          <cell r="C2062" t="str">
            <v xml:space="preserve"> </v>
          </cell>
          <cell r="D2062" t="str">
            <v>MCAUSLR</v>
          </cell>
          <cell r="E2062" t="str">
            <v>MCAUSLR</v>
          </cell>
          <cell r="G2062" t="str">
            <v>CCYSERVI</v>
          </cell>
          <cell r="H2062" t="str">
            <v>CCYSERVI</v>
          </cell>
          <cell r="J2062">
            <v>40968</v>
          </cell>
        </row>
        <row r="2063">
          <cell r="A2063" t="str">
            <v>Rob McAuslan</v>
          </cell>
          <cell r="B2063" t="str">
            <v>NWO</v>
          </cell>
          <cell r="C2063" t="str">
            <v xml:space="preserve"> </v>
          </cell>
          <cell r="D2063" t="str">
            <v>MCAUSLR</v>
          </cell>
          <cell r="E2063" t="str">
            <v>MCAUSLR</v>
          </cell>
          <cell r="G2063" t="str">
            <v>CCYSERVI</v>
          </cell>
          <cell r="H2063" t="str">
            <v>CCYSERVI</v>
          </cell>
          <cell r="J2063">
            <v>40968</v>
          </cell>
        </row>
        <row r="2064">
          <cell r="A2064" t="str">
            <v>Rob McAuslan</v>
          </cell>
          <cell r="B2064" t="str">
            <v>RBS</v>
          </cell>
          <cell r="C2064" t="str">
            <v xml:space="preserve"> </v>
          </cell>
          <cell r="D2064" t="str">
            <v>MCAUSLR</v>
          </cell>
          <cell r="E2064" t="str">
            <v>MCAUSLR</v>
          </cell>
          <cell r="G2064" t="str">
            <v>CCYSERVI</v>
          </cell>
          <cell r="H2064" t="str">
            <v>CCYSERVI</v>
          </cell>
          <cell r="J2064">
            <v>40968</v>
          </cell>
        </row>
        <row r="2065">
          <cell r="A2065" t="str">
            <v>Carol Macready</v>
          </cell>
          <cell r="B2065" t="str">
            <v>NWO</v>
          </cell>
          <cell r="C2065" t="str">
            <v xml:space="preserve"> </v>
          </cell>
          <cell r="D2065" t="str">
            <v>MCCABCA</v>
          </cell>
          <cell r="E2065" t="str">
            <v>MCCABCA</v>
          </cell>
          <cell r="G2065" t="str">
            <v>CUSTMGMT</v>
          </cell>
          <cell r="H2065" t="str">
            <v>CUSTMGMT</v>
          </cell>
          <cell r="J2065">
            <v>39783</v>
          </cell>
        </row>
        <row r="2066">
          <cell r="A2066" t="str">
            <v>Carol Macready</v>
          </cell>
          <cell r="B2066" t="str">
            <v>RBS</v>
          </cell>
          <cell r="C2066" t="str">
            <v xml:space="preserve"> </v>
          </cell>
          <cell r="D2066" t="str">
            <v>MCCABCA</v>
          </cell>
          <cell r="E2066" t="str">
            <v>MCCABCA</v>
          </cell>
          <cell r="G2066" t="str">
            <v>CUSTMGMT</v>
          </cell>
          <cell r="H2066" t="str">
            <v>CUSTMGMT</v>
          </cell>
          <cell r="J2066">
            <v>39128</v>
          </cell>
        </row>
        <row r="2067">
          <cell r="A2067" t="str">
            <v>Katrina McCabe</v>
          </cell>
          <cell r="B2067" t="str">
            <v>IOB</v>
          </cell>
          <cell r="C2067" t="str">
            <v xml:space="preserve"> </v>
          </cell>
          <cell r="D2067" t="str">
            <v>MCCABEK</v>
          </cell>
          <cell r="E2067" t="str">
            <v>MCCABEK</v>
          </cell>
          <cell r="G2067" t="str">
            <v>CUSQUERKYC</v>
          </cell>
          <cell r="H2067" t="str">
            <v>CUSQUERKYC</v>
          </cell>
          <cell r="J2067">
            <v>41800</v>
          </cell>
        </row>
        <row r="2068">
          <cell r="A2068" t="str">
            <v>Katrina McCabe</v>
          </cell>
          <cell r="B2068" t="str">
            <v>NWO</v>
          </cell>
          <cell r="C2068" t="str">
            <v xml:space="preserve"> </v>
          </cell>
          <cell r="D2068" t="str">
            <v>MCCABEK</v>
          </cell>
          <cell r="E2068" t="str">
            <v>MCCABEK</v>
          </cell>
          <cell r="G2068" t="str">
            <v>CUSQUERKYC</v>
          </cell>
          <cell r="H2068" t="str">
            <v>CUSQUERKYC</v>
          </cell>
          <cell r="J2068">
            <v>41800</v>
          </cell>
        </row>
        <row r="2069">
          <cell r="A2069" t="str">
            <v>Katrina McCabe</v>
          </cell>
          <cell r="B2069" t="str">
            <v>RBS</v>
          </cell>
          <cell r="C2069" t="str">
            <v xml:space="preserve"> </v>
          </cell>
          <cell r="D2069" t="str">
            <v>MCCABEK</v>
          </cell>
          <cell r="E2069" t="str">
            <v>MCCABEK</v>
          </cell>
          <cell r="G2069" t="str">
            <v>CUSQUERKYC</v>
          </cell>
          <cell r="H2069" t="str">
            <v>CUSQUERKYC</v>
          </cell>
          <cell r="J2069">
            <v>41800</v>
          </cell>
        </row>
        <row r="2070">
          <cell r="A2070" t="str">
            <v>Richard McCann</v>
          </cell>
          <cell r="B2070" t="str">
            <v>IOB</v>
          </cell>
          <cell r="C2070" t="str">
            <v xml:space="preserve"> </v>
          </cell>
          <cell r="D2070" t="str">
            <v>MCCANNR</v>
          </cell>
          <cell r="E2070" t="str">
            <v>MCCANNR</v>
          </cell>
          <cell r="G2070" t="str">
            <v>CUSTMGMT</v>
          </cell>
          <cell r="H2070" t="str">
            <v>CUSTMGMT</v>
          </cell>
          <cell r="J2070">
            <v>40574</v>
          </cell>
        </row>
        <row r="2071">
          <cell r="A2071" t="str">
            <v>Jane McClay</v>
          </cell>
          <cell r="B2071" t="str">
            <v>IOB</v>
          </cell>
          <cell r="C2071" t="str">
            <v xml:space="preserve"> </v>
          </cell>
          <cell r="D2071" t="str">
            <v>MCCLAYJ</v>
          </cell>
          <cell r="E2071" t="str">
            <v>MCCLAYJ</v>
          </cell>
          <cell r="G2071" t="str">
            <v>CUSTMGMT</v>
          </cell>
          <cell r="H2071" t="str">
            <v>CUSTMGMT</v>
          </cell>
          <cell r="J2071">
            <v>41746</v>
          </cell>
        </row>
        <row r="2072">
          <cell r="A2072" t="str">
            <v>Jane McClay</v>
          </cell>
          <cell r="B2072" t="str">
            <v>NWO</v>
          </cell>
          <cell r="C2072" t="str">
            <v xml:space="preserve"> </v>
          </cell>
          <cell r="D2072" t="str">
            <v>MCCLAYJ</v>
          </cell>
          <cell r="E2072" t="str">
            <v>MCCLAYJ</v>
          </cell>
          <cell r="G2072" t="str">
            <v>CUSTMGMT</v>
          </cell>
          <cell r="H2072" t="str">
            <v>CUSTMGMT</v>
          </cell>
          <cell r="J2072">
            <v>41746</v>
          </cell>
        </row>
        <row r="2073">
          <cell r="A2073" t="str">
            <v>Jane McClay</v>
          </cell>
          <cell r="B2073" t="str">
            <v>RBS</v>
          </cell>
          <cell r="C2073" t="str">
            <v xml:space="preserve"> </v>
          </cell>
          <cell r="D2073" t="str">
            <v>MCCLAYJ</v>
          </cell>
          <cell r="E2073" t="str">
            <v>MCCLAYJ</v>
          </cell>
          <cell r="G2073" t="str">
            <v>CUSTMGMT</v>
          </cell>
          <cell r="H2073" t="str">
            <v>CUSTMGMT</v>
          </cell>
          <cell r="J2073">
            <v>41751</v>
          </cell>
        </row>
        <row r="2074">
          <cell r="A2074" t="str">
            <v>James Mccolligan</v>
          </cell>
          <cell r="B2074" t="str">
            <v>IOB</v>
          </cell>
          <cell r="C2074" t="str">
            <v xml:space="preserve"> </v>
          </cell>
          <cell r="D2074" t="str">
            <v>MCCOLLJ</v>
          </cell>
          <cell r="E2074" t="str">
            <v>MCCOLLJ</v>
          </cell>
          <cell r="G2074" t="str">
            <v>CSERVIKYC</v>
          </cell>
          <cell r="H2074" t="str">
            <v>CSERVIKYC</v>
          </cell>
          <cell r="J2074">
            <v>41725</v>
          </cell>
        </row>
        <row r="2075">
          <cell r="A2075" t="str">
            <v>James Mccolligan</v>
          </cell>
          <cell r="B2075" t="str">
            <v>NWO</v>
          </cell>
          <cell r="C2075" t="str">
            <v xml:space="preserve"> </v>
          </cell>
          <cell r="D2075" t="str">
            <v>MCCOLLJ</v>
          </cell>
          <cell r="E2075" t="str">
            <v>MCCOLLJ</v>
          </cell>
          <cell r="G2075" t="str">
            <v>CSERVIKYC</v>
          </cell>
          <cell r="H2075" t="str">
            <v>CSERVIKYC</v>
          </cell>
          <cell r="J2075">
            <v>41725</v>
          </cell>
        </row>
        <row r="2076">
          <cell r="A2076" t="str">
            <v>James Mccolligan</v>
          </cell>
          <cell r="B2076" t="str">
            <v>RBS</v>
          </cell>
          <cell r="C2076" t="str">
            <v xml:space="preserve"> </v>
          </cell>
          <cell r="D2076" t="str">
            <v>MCCOLLJ</v>
          </cell>
          <cell r="E2076" t="str">
            <v>MCCOLLJ</v>
          </cell>
          <cell r="G2076" t="str">
            <v>CSERVIKYC</v>
          </cell>
          <cell r="H2076" t="str">
            <v>CSERVIKYC</v>
          </cell>
          <cell r="J2076">
            <v>41725</v>
          </cell>
        </row>
        <row r="2077">
          <cell r="A2077" t="str">
            <v>Marion Holmes</v>
          </cell>
          <cell r="B2077" t="str">
            <v>IOB</v>
          </cell>
          <cell r="C2077" t="str">
            <v xml:space="preserve"> </v>
          </cell>
          <cell r="D2077" t="str">
            <v>MCCOLMB</v>
          </cell>
          <cell r="E2077" t="str">
            <v>MCCOLMB</v>
          </cell>
          <cell r="G2077" t="str">
            <v>PAYMEVERIF</v>
          </cell>
          <cell r="H2077" t="str">
            <v>PAYMEVERIF</v>
          </cell>
          <cell r="J2077">
            <v>42396</v>
          </cell>
        </row>
        <row r="2078">
          <cell r="A2078" t="str">
            <v>Marion Holmes</v>
          </cell>
          <cell r="B2078" t="str">
            <v>NWO</v>
          </cell>
          <cell r="C2078" t="str">
            <v xml:space="preserve"> </v>
          </cell>
          <cell r="D2078" t="str">
            <v>MCCOLMB</v>
          </cell>
          <cell r="E2078" t="str">
            <v>MCCOLMB</v>
          </cell>
          <cell r="G2078" t="str">
            <v>PAYMEVERIF</v>
          </cell>
          <cell r="H2078" t="str">
            <v>PAYMEVERIF</v>
          </cell>
          <cell r="J2078">
            <v>42396</v>
          </cell>
        </row>
        <row r="2079">
          <cell r="A2079" t="str">
            <v>Marion McColgan</v>
          </cell>
          <cell r="B2079" t="str">
            <v>RBS</v>
          </cell>
          <cell r="C2079" t="str">
            <v xml:space="preserve"> </v>
          </cell>
          <cell r="D2079" t="str">
            <v>MCCOLMB</v>
          </cell>
          <cell r="E2079" t="str">
            <v>MCCOLMB</v>
          </cell>
          <cell r="G2079" t="str">
            <v>PAYMEVERIF</v>
          </cell>
          <cell r="H2079" t="str">
            <v>PAYMEVERIF</v>
          </cell>
          <cell r="J2079">
            <v>42396</v>
          </cell>
        </row>
        <row r="2080">
          <cell r="A2080" t="str">
            <v>Damian MacCormack</v>
          </cell>
          <cell r="B2080" t="str">
            <v>IOB</v>
          </cell>
          <cell r="C2080" t="str">
            <v xml:space="preserve"> </v>
          </cell>
          <cell r="D2080" t="str">
            <v>MCCORMD</v>
          </cell>
          <cell r="E2080" t="str">
            <v>MCCORMD</v>
          </cell>
          <cell r="G2080" t="str">
            <v>CUSTMGMTX</v>
          </cell>
          <cell r="H2080" t="str">
            <v>CUSTMGMTX</v>
          </cell>
          <cell r="J2080">
            <v>42137</v>
          </cell>
        </row>
        <row r="2081">
          <cell r="A2081" t="str">
            <v>Damian MacCormack</v>
          </cell>
          <cell r="B2081" t="str">
            <v>NWO</v>
          </cell>
          <cell r="C2081" t="str">
            <v xml:space="preserve"> </v>
          </cell>
          <cell r="D2081" t="str">
            <v>MCCORMD</v>
          </cell>
          <cell r="E2081" t="str">
            <v>MCCORMD</v>
          </cell>
          <cell r="G2081" t="str">
            <v>CUSTMGMTX</v>
          </cell>
          <cell r="H2081" t="str">
            <v>CUSTMGMTX</v>
          </cell>
          <cell r="J2081">
            <v>42137</v>
          </cell>
        </row>
        <row r="2082">
          <cell r="A2082" t="str">
            <v>Damian MacCormack</v>
          </cell>
          <cell r="B2082" t="str">
            <v>RBS</v>
          </cell>
          <cell r="C2082" t="str">
            <v xml:space="preserve"> </v>
          </cell>
          <cell r="D2082" t="str">
            <v>MCCORMD</v>
          </cell>
          <cell r="E2082" t="str">
            <v>MCCORMD</v>
          </cell>
          <cell r="G2082" t="str">
            <v>CUSTMGMTX</v>
          </cell>
          <cell r="H2082" t="str">
            <v>CUSTMGMTX</v>
          </cell>
          <cell r="J2082">
            <v>42137</v>
          </cell>
        </row>
        <row r="2083">
          <cell r="A2083" t="str">
            <v>Gary McCrossan</v>
          </cell>
          <cell r="B2083" t="str">
            <v>NWO</v>
          </cell>
          <cell r="C2083" t="str">
            <v xml:space="preserve"> </v>
          </cell>
          <cell r="D2083" t="str">
            <v>MCCROSG</v>
          </cell>
          <cell r="E2083" t="str">
            <v>MCCROSG</v>
          </cell>
          <cell r="G2083" t="str">
            <v>RMSUPPORT</v>
          </cell>
          <cell r="H2083" t="str">
            <v>RMSUPPORT</v>
          </cell>
          <cell r="J2083">
            <v>42069</v>
          </cell>
        </row>
        <row r="2084">
          <cell r="A2084" t="str">
            <v>Gary McCrossan</v>
          </cell>
          <cell r="B2084" t="str">
            <v>RBS</v>
          </cell>
          <cell r="C2084" t="str">
            <v xml:space="preserve"> </v>
          </cell>
          <cell r="D2084" t="str">
            <v>MCCROSG</v>
          </cell>
          <cell r="E2084" t="str">
            <v>MCCROSG</v>
          </cell>
          <cell r="G2084" t="str">
            <v>RMSUPPORT</v>
          </cell>
          <cell r="H2084" t="str">
            <v>RMSUPPORT</v>
          </cell>
          <cell r="J2084">
            <v>42069</v>
          </cell>
        </row>
        <row r="2085">
          <cell r="A2085" t="str">
            <v>Connor McDermott</v>
          </cell>
          <cell r="B2085" t="str">
            <v>IOB</v>
          </cell>
          <cell r="C2085" t="str">
            <v xml:space="preserve"> </v>
          </cell>
          <cell r="D2085" t="str">
            <v>MCDERMC</v>
          </cell>
          <cell r="E2085" t="str">
            <v>MCDERMC</v>
          </cell>
          <cell r="G2085" t="str">
            <v>CORPCDOI</v>
          </cell>
          <cell r="H2085" t="str">
            <v>CORPCDOI</v>
          </cell>
          <cell r="J2085">
            <v>42024</v>
          </cell>
        </row>
        <row r="2086">
          <cell r="A2086" t="str">
            <v>Connor McDermott</v>
          </cell>
          <cell r="B2086" t="str">
            <v>NWO</v>
          </cell>
          <cell r="C2086" t="str">
            <v xml:space="preserve"> </v>
          </cell>
          <cell r="D2086" t="str">
            <v>MCDERMC</v>
          </cell>
          <cell r="E2086" t="str">
            <v>MCDERMC</v>
          </cell>
          <cell r="G2086" t="str">
            <v>CORPCDOI</v>
          </cell>
          <cell r="H2086" t="str">
            <v>CORPCDOI</v>
          </cell>
          <cell r="J2086">
            <v>42024</v>
          </cell>
        </row>
        <row r="2087">
          <cell r="A2087" t="str">
            <v>Connor McDermott</v>
          </cell>
          <cell r="B2087" t="str">
            <v>RBS</v>
          </cell>
          <cell r="C2087" t="str">
            <v xml:space="preserve"> </v>
          </cell>
          <cell r="D2087" t="str">
            <v>MCDERMC</v>
          </cell>
          <cell r="E2087" t="str">
            <v>MCDERMC</v>
          </cell>
          <cell r="G2087" t="str">
            <v>CORPCDOI</v>
          </cell>
          <cell r="H2087" t="str">
            <v>CORPCDOI</v>
          </cell>
          <cell r="J2087">
            <v>42024</v>
          </cell>
        </row>
        <row r="2088">
          <cell r="A2088" t="str">
            <v>Calum McIntosh</v>
          </cell>
          <cell r="B2088" t="str">
            <v>IOB</v>
          </cell>
          <cell r="C2088" t="str">
            <v xml:space="preserve"> </v>
          </cell>
          <cell r="D2088" t="str">
            <v>MCICA</v>
          </cell>
          <cell r="E2088" t="str">
            <v>MCICA</v>
          </cell>
          <cell r="G2088" t="str">
            <v>CUSTMGMT</v>
          </cell>
          <cell r="H2088" t="str">
            <v>CUSTMGMT</v>
          </cell>
          <cell r="J2088">
            <v>39099</v>
          </cell>
        </row>
        <row r="2089">
          <cell r="A2089" t="str">
            <v>Calum McIntosh</v>
          </cell>
          <cell r="B2089" t="str">
            <v>NWO</v>
          </cell>
          <cell r="C2089" t="str">
            <v xml:space="preserve"> </v>
          </cell>
          <cell r="D2089" t="str">
            <v>MCICA</v>
          </cell>
          <cell r="E2089" t="str">
            <v>MCICA</v>
          </cell>
          <cell r="G2089" t="str">
            <v>CUSTMGMT</v>
          </cell>
          <cell r="H2089" t="str">
            <v>CUSTMGMT</v>
          </cell>
          <cell r="J2089">
            <v>39099</v>
          </cell>
        </row>
        <row r="2090">
          <cell r="A2090" t="str">
            <v>Calum McIntosh</v>
          </cell>
          <cell r="B2090" t="str">
            <v>RBS</v>
          </cell>
          <cell r="C2090" t="str">
            <v xml:space="preserve"> </v>
          </cell>
          <cell r="D2090" t="str">
            <v>MCICA</v>
          </cell>
          <cell r="E2090" t="str">
            <v>MCICA</v>
          </cell>
          <cell r="G2090" t="str">
            <v>CUSTMGMT</v>
          </cell>
          <cell r="H2090" t="str">
            <v>CUSTMGMT</v>
          </cell>
          <cell r="J2090">
            <v>39099</v>
          </cell>
        </row>
        <row r="2091">
          <cell r="A2091" t="str">
            <v>Carol McIntyre</v>
          </cell>
          <cell r="B2091" t="str">
            <v>IOB</v>
          </cell>
          <cell r="C2091" t="str">
            <v xml:space="preserve"> </v>
          </cell>
          <cell r="D2091" t="str">
            <v>MCINTCE</v>
          </cell>
          <cell r="E2091" t="str">
            <v>MCINTCE</v>
          </cell>
          <cell r="G2091" t="str">
            <v>CUSTMGMT</v>
          </cell>
          <cell r="H2091" t="str">
            <v>CUSTMGMT</v>
          </cell>
          <cell r="J2091">
            <v>41757</v>
          </cell>
        </row>
        <row r="2092">
          <cell r="A2092" t="str">
            <v>Carol McIntyre</v>
          </cell>
          <cell r="B2092" t="str">
            <v>NWO</v>
          </cell>
          <cell r="C2092" t="str">
            <v xml:space="preserve"> </v>
          </cell>
          <cell r="D2092" t="str">
            <v>MCINTCE</v>
          </cell>
          <cell r="E2092" t="str">
            <v>MCINTCE</v>
          </cell>
          <cell r="G2092" t="str">
            <v>CUSTMGMT</v>
          </cell>
          <cell r="H2092" t="str">
            <v>CUSTMGMT</v>
          </cell>
          <cell r="J2092">
            <v>41757</v>
          </cell>
        </row>
        <row r="2093">
          <cell r="A2093" t="str">
            <v>McIntyre, Carol</v>
          </cell>
          <cell r="B2093" t="str">
            <v>RBS</v>
          </cell>
          <cell r="C2093" t="str">
            <v xml:space="preserve"> </v>
          </cell>
          <cell r="D2093" t="str">
            <v>MCINTCE</v>
          </cell>
          <cell r="E2093" t="str">
            <v>MCINTCE</v>
          </cell>
          <cell r="G2093" t="str">
            <v>CUSTMGMT</v>
          </cell>
          <cell r="H2093" t="str">
            <v>CUSTMGMT</v>
          </cell>
          <cell r="J2093">
            <v>41757</v>
          </cell>
        </row>
        <row r="2094">
          <cell r="A2094" t="str">
            <v>Carol Burrows</v>
          </cell>
          <cell r="B2094" t="str">
            <v>IOB</v>
          </cell>
          <cell r="C2094" t="str">
            <v xml:space="preserve"> </v>
          </cell>
          <cell r="D2094" t="str">
            <v>MCKIERC</v>
          </cell>
          <cell r="E2094" t="str">
            <v>MCKIERC</v>
          </cell>
          <cell r="G2094" t="str">
            <v>CUSTMGMT</v>
          </cell>
          <cell r="H2094" t="str">
            <v>CUSTMGMT</v>
          </cell>
          <cell r="J2094">
            <v>41493</v>
          </cell>
        </row>
        <row r="2095">
          <cell r="A2095" t="str">
            <v>Carol Burrows</v>
          </cell>
          <cell r="B2095" t="str">
            <v>NWO</v>
          </cell>
          <cell r="C2095" t="str">
            <v xml:space="preserve"> </v>
          </cell>
          <cell r="D2095" t="str">
            <v>MCKIERC</v>
          </cell>
          <cell r="E2095" t="str">
            <v>MCKIERC</v>
          </cell>
          <cell r="G2095" t="str">
            <v>CUSTMGMT</v>
          </cell>
          <cell r="H2095" t="str">
            <v>CUSTMGMT</v>
          </cell>
          <cell r="J2095">
            <v>41493</v>
          </cell>
        </row>
        <row r="2096">
          <cell r="A2096" t="str">
            <v>Carol Burrows</v>
          </cell>
          <cell r="B2096" t="str">
            <v>RBS</v>
          </cell>
          <cell r="C2096" t="str">
            <v xml:space="preserve"> </v>
          </cell>
          <cell r="D2096" t="str">
            <v>MCKIERC</v>
          </cell>
          <cell r="E2096" t="str">
            <v>MCKIERC</v>
          </cell>
          <cell r="G2096" t="str">
            <v>CUSTMGMT</v>
          </cell>
          <cell r="H2096" t="str">
            <v>CUSTMGMT</v>
          </cell>
          <cell r="J2096">
            <v>41493</v>
          </cell>
        </row>
        <row r="2097">
          <cell r="A2097" t="str">
            <v>Michelle McLaren</v>
          </cell>
          <cell r="B2097" t="str">
            <v>NWO</v>
          </cell>
          <cell r="C2097" t="str">
            <v xml:space="preserve"> </v>
          </cell>
          <cell r="D2097" t="str">
            <v>MCLAREM</v>
          </cell>
          <cell r="E2097" t="str">
            <v>MCLAREM</v>
          </cell>
          <cell r="G2097" t="str">
            <v>CUSTMGMT</v>
          </cell>
          <cell r="H2097" t="str">
            <v>CUSTMGMT</v>
          </cell>
          <cell r="J2097">
            <v>42030</v>
          </cell>
        </row>
        <row r="2098">
          <cell r="A2098" t="str">
            <v>Michelle McLaren</v>
          </cell>
          <cell r="B2098" t="str">
            <v>RBS</v>
          </cell>
          <cell r="C2098" t="str">
            <v xml:space="preserve"> </v>
          </cell>
          <cell r="D2098" t="str">
            <v>MCLAREM</v>
          </cell>
          <cell r="E2098" t="str">
            <v>MCLAREM</v>
          </cell>
          <cell r="G2098" t="str">
            <v>CUSTMGMT</v>
          </cell>
          <cell r="H2098" t="str">
            <v>CUSTMGMT</v>
          </cell>
          <cell r="J2098">
            <v>42030</v>
          </cell>
        </row>
        <row r="2099">
          <cell r="A2099" t="str">
            <v>Grant McMahon</v>
          </cell>
          <cell r="B2099" t="str">
            <v>NWO</v>
          </cell>
          <cell r="C2099" t="str">
            <v xml:space="preserve"> </v>
          </cell>
          <cell r="D2099" t="str">
            <v>MCMAHGA</v>
          </cell>
          <cell r="E2099" t="str">
            <v>MCMAHGA</v>
          </cell>
          <cell r="G2099" t="str">
            <v>CUSQUERKYC</v>
          </cell>
          <cell r="H2099" t="str">
            <v>CUSQUERKYC</v>
          </cell>
          <cell r="J2099">
            <v>42349</v>
          </cell>
        </row>
        <row r="2100">
          <cell r="A2100" t="str">
            <v>Grant McMahon</v>
          </cell>
          <cell r="B2100" t="str">
            <v>RBS</v>
          </cell>
          <cell r="C2100" t="str">
            <v xml:space="preserve"> </v>
          </cell>
          <cell r="D2100" t="str">
            <v>MCMAHGA</v>
          </cell>
          <cell r="E2100" t="str">
            <v>MCMAHGA</v>
          </cell>
          <cell r="G2100" t="str">
            <v>CUSQUERKYC</v>
          </cell>
          <cell r="H2100" t="str">
            <v>CUSQUERKYC</v>
          </cell>
          <cell r="J2100">
            <v>42349</v>
          </cell>
        </row>
        <row r="2101">
          <cell r="A2101" t="str">
            <v>Rita McMahon</v>
          </cell>
          <cell r="B2101" t="str">
            <v>NWO</v>
          </cell>
          <cell r="C2101" t="str">
            <v xml:space="preserve"> </v>
          </cell>
          <cell r="D2101" t="str">
            <v>MCMAHRA</v>
          </cell>
          <cell r="E2101" t="str">
            <v>MCMAHRA</v>
          </cell>
          <cell r="G2101" t="str">
            <v>CUSTMGMT</v>
          </cell>
          <cell r="H2101" t="str">
            <v>CUSTMGMT</v>
          </cell>
          <cell r="J2101">
            <v>42045</v>
          </cell>
        </row>
        <row r="2102">
          <cell r="A2102" t="str">
            <v>Stacey McMahon</v>
          </cell>
          <cell r="B2102" t="str">
            <v>NWO</v>
          </cell>
          <cell r="C2102" t="str">
            <v xml:space="preserve"> </v>
          </cell>
          <cell r="D2102" t="str">
            <v>MCMAHSA</v>
          </cell>
          <cell r="E2102" t="str">
            <v>MCMAHSA</v>
          </cell>
          <cell r="G2102" t="str">
            <v>CUSTMGMT</v>
          </cell>
          <cell r="H2102" t="str">
            <v>CUSTMGMT</v>
          </cell>
          <cell r="J2102">
            <v>39728</v>
          </cell>
        </row>
        <row r="2103">
          <cell r="A2103" t="str">
            <v>Karen McMaster</v>
          </cell>
          <cell r="B2103" t="str">
            <v>IOB</v>
          </cell>
          <cell r="C2103" t="str">
            <v xml:space="preserve"> </v>
          </cell>
          <cell r="D2103" t="str">
            <v>MCMASKA</v>
          </cell>
          <cell r="E2103" t="str">
            <v>MCMASKA</v>
          </cell>
          <cell r="G2103" t="str">
            <v>PAYMEVERIF</v>
          </cell>
          <cell r="H2103" t="str">
            <v>PAYMEVERIF</v>
          </cell>
          <cell r="J2103">
            <v>41222</v>
          </cell>
        </row>
        <row r="2104">
          <cell r="A2104" t="str">
            <v>Karen McMaster</v>
          </cell>
          <cell r="B2104" t="str">
            <v>NWO</v>
          </cell>
          <cell r="C2104" t="str">
            <v xml:space="preserve"> </v>
          </cell>
          <cell r="D2104" t="str">
            <v>MCMASKA</v>
          </cell>
          <cell r="E2104" t="str">
            <v>MCMASKA</v>
          </cell>
          <cell r="G2104" t="str">
            <v>PAYMEVERIF</v>
          </cell>
          <cell r="H2104" t="str">
            <v>PAYMEVERIF</v>
          </cell>
          <cell r="J2104">
            <v>41222</v>
          </cell>
        </row>
        <row r="2105">
          <cell r="A2105" t="str">
            <v>Karen McMaster</v>
          </cell>
          <cell r="B2105" t="str">
            <v>RBS</v>
          </cell>
          <cell r="C2105" t="str">
            <v xml:space="preserve"> </v>
          </cell>
          <cell r="D2105" t="str">
            <v>MCMASKA</v>
          </cell>
          <cell r="E2105" t="str">
            <v>MCMASKA</v>
          </cell>
          <cell r="G2105" t="str">
            <v>PAYMEVERIF</v>
          </cell>
          <cell r="H2105" t="str">
            <v>PAYMEVERIF</v>
          </cell>
          <cell r="J2105">
            <v>41222</v>
          </cell>
        </row>
        <row r="2106">
          <cell r="A2106" t="str">
            <v>Trevor McMullen</v>
          </cell>
          <cell r="B2106" t="str">
            <v>IOB</v>
          </cell>
          <cell r="C2106" t="str">
            <v xml:space="preserve"> </v>
          </cell>
          <cell r="D2106" t="str">
            <v>MCMULTR</v>
          </cell>
          <cell r="E2106" t="str">
            <v>MCMULTR</v>
          </cell>
          <cell r="G2106" t="str">
            <v>CUSQUERKYC</v>
          </cell>
          <cell r="H2106" t="str">
            <v>CUSQUERKYC</v>
          </cell>
          <cell r="J2106">
            <v>40759</v>
          </cell>
        </row>
        <row r="2107">
          <cell r="A2107" t="str">
            <v>Trevor McMullen</v>
          </cell>
          <cell r="B2107" t="str">
            <v>NWO</v>
          </cell>
          <cell r="C2107" t="str">
            <v xml:space="preserve"> </v>
          </cell>
          <cell r="D2107" t="str">
            <v>MCMULTR</v>
          </cell>
          <cell r="E2107" t="str">
            <v>MCMULTR</v>
          </cell>
          <cell r="G2107" t="str">
            <v>CUSQUERKYC</v>
          </cell>
          <cell r="H2107" t="str">
            <v>CUSQUERKYC</v>
          </cell>
          <cell r="J2107">
            <v>40759</v>
          </cell>
        </row>
        <row r="2108">
          <cell r="A2108" t="str">
            <v>Trevor McMullen</v>
          </cell>
          <cell r="B2108" t="str">
            <v>RBS</v>
          </cell>
          <cell r="C2108" t="str">
            <v xml:space="preserve"> </v>
          </cell>
          <cell r="D2108" t="str">
            <v>MCMULTR</v>
          </cell>
          <cell r="E2108" t="str">
            <v>MCMULTR</v>
          </cell>
          <cell r="G2108" t="str">
            <v>CUSQUERKYC</v>
          </cell>
          <cell r="H2108" t="str">
            <v>CUSQUERKYC</v>
          </cell>
          <cell r="J2108">
            <v>40759</v>
          </cell>
        </row>
        <row r="2109">
          <cell r="A2109" t="str">
            <v>Ciaran McNulty</v>
          </cell>
          <cell r="B2109" t="str">
            <v>IOB</v>
          </cell>
          <cell r="C2109" t="str">
            <v xml:space="preserve"> </v>
          </cell>
          <cell r="D2109" t="str">
            <v>MCNULCC</v>
          </cell>
          <cell r="E2109" t="str">
            <v>MCNULCC</v>
          </cell>
          <cell r="G2109" t="str">
            <v>PAYMEVERIF</v>
          </cell>
          <cell r="H2109" t="str">
            <v>PAYMEVERIF</v>
          </cell>
          <cell r="J2109">
            <v>39563</v>
          </cell>
        </row>
        <row r="2110">
          <cell r="A2110" t="str">
            <v>Ciaran McNulty</v>
          </cell>
          <cell r="B2110" t="str">
            <v>NWO</v>
          </cell>
          <cell r="C2110" t="str">
            <v xml:space="preserve"> </v>
          </cell>
          <cell r="D2110" t="str">
            <v>MCNULCC</v>
          </cell>
          <cell r="E2110" t="str">
            <v>MCNULCC</v>
          </cell>
          <cell r="G2110" t="str">
            <v>PAYMEVERIF</v>
          </cell>
          <cell r="H2110" t="str">
            <v>PAYMEVERIF</v>
          </cell>
          <cell r="J2110">
            <v>39563</v>
          </cell>
        </row>
        <row r="2111">
          <cell r="A2111" t="str">
            <v>Ciaran McNulty</v>
          </cell>
          <cell r="B2111" t="str">
            <v>RBS</v>
          </cell>
          <cell r="C2111" t="str">
            <v xml:space="preserve"> </v>
          </cell>
          <cell r="D2111" t="str">
            <v>MCNULCC</v>
          </cell>
          <cell r="E2111" t="str">
            <v>MCNULCC</v>
          </cell>
          <cell r="G2111" t="str">
            <v>PAYMEVERIF</v>
          </cell>
          <cell r="H2111" t="str">
            <v>PAYMEVERIF</v>
          </cell>
          <cell r="J2111">
            <v>39563</v>
          </cell>
        </row>
        <row r="2112">
          <cell r="A2112" t="str">
            <v>Liz McVeigh</v>
          </cell>
          <cell r="B2112" t="str">
            <v>NWO</v>
          </cell>
          <cell r="C2112" t="str">
            <v xml:space="preserve"> </v>
          </cell>
          <cell r="D2112" t="str">
            <v>MCVEIGL</v>
          </cell>
          <cell r="E2112" t="str">
            <v>MCVEIGL</v>
          </cell>
          <cell r="G2112" t="str">
            <v>CUSTMGMT</v>
          </cell>
          <cell r="H2112" t="str">
            <v>CUSTMGMT</v>
          </cell>
          <cell r="J2112">
            <v>40935</v>
          </cell>
        </row>
        <row r="2113">
          <cell r="A2113" t="str">
            <v>Liz McVeigh</v>
          </cell>
          <cell r="B2113" t="str">
            <v>RBS</v>
          </cell>
          <cell r="C2113" t="str">
            <v xml:space="preserve"> </v>
          </cell>
          <cell r="D2113" t="str">
            <v>MCVEIGL</v>
          </cell>
          <cell r="E2113" t="str">
            <v>MCVEIGL</v>
          </cell>
          <cell r="G2113" t="str">
            <v>CUSTMGMT</v>
          </cell>
          <cell r="H2113" t="str">
            <v>CUSTMGMT</v>
          </cell>
          <cell r="J2113">
            <v>40935</v>
          </cell>
        </row>
        <row r="2114">
          <cell r="A2114" t="str">
            <v>Sharon Meades</v>
          </cell>
          <cell r="B2114" t="str">
            <v>IOB</v>
          </cell>
          <cell r="C2114" t="str">
            <v xml:space="preserve"> </v>
          </cell>
          <cell r="D2114" t="str">
            <v>MEADESB</v>
          </cell>
          <cell r="E2114" t="str">
            <v>MEADESB</v>
          </cell>
          <cell r="G2114" t="str">
            <v>TSYTRADERS</v>
          </cell>
          <cell r="H2114" t="str">
            <v>TSYTRADERS</v>
          </cell>
          <cell r="J2114">
            <v>42209</v>
          </cell>
        </row>
        <row r="2115">
          <cell r="A2115" t="str">
            <v>Sharon Meades</v>
          </cell>
          <cell r="B2115" t="str">
            <v>NWO</v>
          </cell>
          <cell r="C2115" t="str">
            <v xml:space="preserve"> </v>
          </cell>
          <cell r="D2115" t="str">
            <v>MEADESB</v>
          </cell>
          <cell r="E2115" t="str">
            <v>MEADESB</v>
          </cell>
          <cell r="G2115" t="str">
            <v>TSYTRADERS</v>
          </cell>
          <cell r="H2115" t="str">
            <v>TSYTRADERS</v>
          </cell>
          <cell r="J2115">
            <v>42209</v>
          </cell>
        </row>
        <row r="2116">
          <cell r="A2116" t="str">
            <v>Sharon Meades</v>
          </cell>
          <cell r="B2116" t="str">
            <v>RBS</v>
          </cell>
          <cell r="C2116" t="str">
            <v xml:space="preserve"> </v>
          </cell>
          <cell r="D2116" t="str">
            <v>MEADESB</v>
          </cell>
          <cell r="E2116" t="str">
            <v>MEADESB</v>
          </cell>
          <cell r="G2116" t="str">
            <v>TSYTRADERS</v>
          </cell>
          <cell r="H2116" t="str">
            <v>TSYTRADERS</v>
          </cell>
          <cell r="J2116">
            <v>42209</v>
          </cell>
        </row>
        <row r="2117">
          <cell r="A2117" t="str">
            <v>Gemma Mead</v>
          </cell>
          <cell r="B2117" t="str">
            <v>IOB</v>
          </cell>
          <cell r="C2117" t="str">
            <v xml:space="preserve"> </v>
          </cell>
          <cell r="D2117" t="str">
            <v>MEADGA</v>
          </cell>
          <cell r="E2117" t="str">
            <v>MEADGA</v>
          </cell>
          <cell r="G2117" t="str">
            <v>DCUSERGPSV</v>
          </cell>
          <cell r="H2117" t="str">
            <v>DCUSERGPSV</v>
          </cell>
          <cell r="J2117">
            <v>42053</v>
          </cell>
        </row>
        <row r="2118">
          <cell r="A2118" t="str">
            <v>Gemma Mead</v>
          </cell>
          <cell r="B2118" t="str">
            <v>NWO</v>
          </cell>
          <cell r="C2118" t="str">
            <v xml:space="preserve"> </v>
          </cell>
          <cell r="D2118" t="str">
            <v>MEADGA</v>
          </cell>
          <cell r="E2118" t="str">
            <v>MEADGA</v>
          </cell>
          <cell r="G2118" t="str">
            <v>DCUSERGPSV</v>
          </cell>
          <cell r="H2118" t="str">
            <v>DCUSERGPSV</v>
          </cell>
          <cell r="J2118">
            <v>42053</v>
          </cell>
        </row>
        <row r="2119">
          <cell r="A2119" t="str">
            <v>Gemma Mead</v>
          </cell>
          <cell r="B2119" t="str">
            <v>RBS</v>
          </cell>
          <cell r="C2119" t="str">
            <v xml:space="preserve"> </v>
          </cell>
          <cell r="D2119" t="str">
            <v>MEADGA</v>
          </cell>
          <cell r="E2119" t="str">
            <v>MEADGA</v>
          </cell>
          <cell r="G2119" t="str">
            <v>DCUSERGPSV</v>
          </cell>
          <cell r="H2119" t="str">
            <v>DCUSERGPSV</v>
          </cell>
          <cell r="J2119">
            <v>42053</v>
          </cell>
        </row>
        <row r="2120">
          <cell r="A2120" t="str">
            <v>Kyle Mears</v>
          </cell>
          <cell r="B2120" t="str">
            <v>IOB</v>
          </cell>
          <cell r="C2120" t="str">
            <v xml:space="preserve"> </v>
          </cell>
          <cell r="D2120" t="str">
            <v>MEARSKN</v>
          </cell>
          <cell r="E2120" t="str">
            <v>MEARSKN</v>
          </cell>
          <cell r="G2120" t="str">
            <v>CUSTMGMT</v>
          </cell>
          <cell r="H2120" t="str">
            <v>CUSTMGMT</v>
          </cell>
          <cell r="J2120">
            <v>42415</v>
          </cell>
        </row>
        <row r="2121">
          <cell r="A2121" t="str">
            <v>Kyle Mears</v>
          </cell>
          <cell r="B2121" t="str">
            <v>NWO</v>
          </cell>
          <cell r="C2121" t="str">
            <v xml:space="preserve"> </v>
          </cell>
          <cell r="D2121" t="str">
            <v>MEARSKN</v>
          </cell>
          <cell r="E2121" t="str">
            <v>MEARSKN</v>
          </cell>
          <cell r="G2121" t="str">
            <v>CUSTMGMT</v>
          </cell>
          <cell r="H2121" t="str">
            <v>CUSTMGMT</v>
          </cell>
          <cell r="J2121">
            <v>42415</v>
          </cell>
        </row>
        <row r="2122">
          <cell r="A2122" t="str">
            <v>Kyle Mears</v>
          </cell>
          <cell r="B2122" t="str">
            <v>RBS</v>
          </cell>
          <cell r="C2122" t="str">
            <v xml:space="preserve"> </v>
          </cell>
          <cell r="D2122" t="str">
            <v>MEARSKN</v>
          </cell>
          <cell r="E2122" t="str">
            <v>MEARSKN</v>
          </cell>
          <cell r="G2122" t="str">
            <v>CUSTMGMT</v>
          </cell>
          <cell r="H2122" t="str">
            <v>CUSTMGMT</v>
          </cell>
          <cell r="J2122">
            <v>42415</v>
          </cell>
        </row>
        <row r="2123">
          <cell r="A2123" t="str">
            <v>Catherine Meehan</v>
          </cell>
          <cell r="B2123" t="str">
            <v>IOB</v>
          </cell>
          <cell r="C2123" t="str">
            <v xml:space="preserve"> </v>
          </cell>
          <cell r="D2123" t="str">
            <v>MEEHACB</v>
          </cell>
          <cell r="E2123" t="str">
            <v>MEEHACB</v>
          </cell>
          <cell r="G2123" t="str">
            <v>CUSTMGMT</v>
          </cell>
          <cell r="H2123" t="str">
            <v>CUSTMGMT</v>
          </cell>
          <cell r="J2123">
            <v>37257</v>
          </cell>
        </row>
        <row r="2124">
          <cell r="A2124" t="str">
            <v>Karen Meeks</v>
          </cell>
          <cell r="B2124" t="str">
            <v>IOB</v>
          </cell>
          <cell r="C2124" t="str">
            <v xml:space="preserve"> </v>
          </cell>
          <cell r="D2124" t="str">
            <v>MEEKSK</v>
          </cell>
          <cell r="E2124" t="str">
            <v>MEEKSK</v>
          </cell>
          <cell r="G2124" t="str">
            <v>CSERVIKYC</v>
          </cell>
          <cell r="H2124" t="str">
            <v>CSERVIKYC</v>
          </cell>
          <cell r="J2124">
            <v>42353</v>
          </cell>
        </row>
        <row r="2125">
          <cell r="A2125" t="str">
            <v>Karen Meeks</v>
          </cell>
          <cell r="B2125" t="str">
            <v>NWO</v>
          </cell>
          <cell r="C2125" t="str">
            <v xml:space="preserve"> </v>
          </cell>
          <cell r="D2125" t="str">
            <v>MEEKSK</v>
          </cell>
          <cell r="E2125" t="str">
            <v>MEEKSK</v>
          </cell>
          <cell r="G2125" t="str">
            <v>CSERVIKYC</v>
          </cell>
          <cell r="H2125" t="str">
            <v>CSERVIKYC</v>
          </cell>
          <cell r="J2125">
            <v>42353</v>
          </cell>
        </row>
        <row r="2126">
          <cell r="A2126" t="str">
            <v>Karen Meeks</v>
          </cell>
          <cell r="B2126" t="str">
            <v>RBS</v>
          </cell>
          <cell r="C2126" t="str">
            <v xml:space="preserve"> </v>
          </cell>
          <cell r="D2126" t="str">
            <v>MEEKSK</v>
          </cell>
          <cell r="E2126" t="str">
            <v>MEEKSK</v>
          </cell>
          <cell r="G2126" t="str">
            <v>CSERVIKYC</v>
          </cell>
          <cell r="H2126" t="str">
            <v>CSERVIKYC</v>
          </cell>
          <cell r="J2126">
            <v>42353</v>
          </cell>
        </row>
        <row r="2127">
          <cell r="A2127" t="str">
            <v>Ian Meeks</v>
          </cell>
          <cell r="B2127" t="str">
            <v>NWO</v>
          </cell>
          <cell r="C2127" t="str">
            <v xml:space="preserve"> </v>
          </cell>
          <cell r="D2127" t="str">
            <v>MEEKSZ</v>
          </cell>
          <cell r="E2127" t="str">
            <v>MEEKSZ</v>
          </cell>
          <cell r="G2127" t="str">
            <v>CUSTMGMT</v>
          </cell>
          <cell r="H2127" t="str">
            <v>CUSTMGMT</v>
          </cell>
          <cell r="J2127">
            <v>36892</v>
          </cell>
        </row>
        <row r="2128">
          <cell r="A2128" t="str">
            <v>Ian Meeks</v>
          </cell>
          <cell r="B2128" t="str">
            <v>RBS</v>
          </cell>
          <cell r="C2128" t="str">
            <v xml:space="preserve"> </v>
          </cell>
          <cell r="D2128" t="str">
            <v>MEEKSZ</v>
          </cell>
          <cell r="E2128" t="str">
            <v>MEEKSZ</v>
          </cell>
          <cell r="G2128" t="str">
            <v>CUSTMGMT</v>
          </cell>
          <cell r="H2128" t="str">
            <v>CUSTMGMT</v>
          </cell>
          <cell r="J2128">
            <v>37803</v>
          </cell>
        </row>
        <row r="2129">
          <cell r="A2129" t="str">
            <v>Jeremy Meggitt</v>
          </cell>
          <cell r="B2129" t="str">
            <v>IOB</v>
          </cell>
          <cell r="C2129" t="str">
            <v xml:space="preserve"> </v>
          </cell>
          <cell r="D2129" t="str">
            <v>MEGGIJP</v>
          </cell>
          <cell r="E2129" t="str">
            <v>MEGGIJP</v>
          </cell>
          <cell r="G2129" t="str">
            <v>CUSTMGMT</v>
          </cell>
          <cell r="H2129" t="str">
            <v>CUSTMGMT</v>
          </cell>
          <cell r="J2129">
            <v>39616</v>
          </cell>
        </row>
        <row r="2130">
          <cell r="A2130" t="str">
            <v>Jeremy Meggitt</v>
          </cell>
          <cell r="B2130" t="str">
            <v>NWO</v>
          </cell>
          <cell r="C2130" t="str">
            <v xml:space="preserve"> </v>
          </cell>
          <cell r="D2130" t="str">
            <v>MEGGIJP</v>
          </cell>
          <cell r="E2130" t="str">
            <v>MEGGIJP</v>
          </cell>
          <cell r="G2130" t="str">
            <v>CUSTMGMT</v>
          </cell>
          <cell r="H2130" t="str">
            <v>CUSTMGMT</v>
          </cell>
          <cell r="J2130">
            <v>39616</v>
          </cell>
        </row>
        <row r="2131">
          <cell r="A2131" t="str">
            <v>Jeremy Meggitt</v>
          </cell>
          <cell r="B2131" t="str">
            <v>RBS</v>
          </cell>
          <cell r="C2131" t="str">
            <v xml:space="preserve"> </v>
          </cell>
          <cell r="D2131" t="str">
            <v>MEGGIJP</v>
          </cell>
          <cell r="E2131" t="str">
            <v>MEGGIJP</v>
          </cell>
          <cell r="G2131" t="str">
            <v>CUSTMGMT</v>
          </cell>
          <cell r="H2131" t="str">
            <v>CUSTMGMT</v>
          </cell>
          <cell r="J2131">
            <v>39616</v>
          </cell>
        </row>
        <row r="2132">
          <cell r="A2132" t="str">
            <v>Lesley-Anne Melling</v>
          </cell>
          <cell r="B2132" t="str">
            <v>NWO</v>
          </cell>
          <cell r="C2132" t="str">
            <v xml:space="preserve"> </v>
          </cell>
          <cell r="D2132" t="str">
            <v>MELLILA</v>
          </cell>
          <cell r="E2132" t="str">
            <v>MELLILA</v>
          </cell>
          <cell r="G2132" t="str">
            <v>CUSTMGMT</v>
          </cell>
          <cell r="H2132" t="str">
            <v>CUSTMGMT</v>
          </cell>
          <cell r="J2132">
            <v>41358</v>
          </cell>
        </row>
        <row r="2133">
          <cell r="A2133" t="str">
            <v>Lesley-Anne Melling</v>
          </cell>
          <cell r="B2133" t="str">
            <v>RBS</v>
          </cell>
          <cell r="C2133" t="str">
            <v xml:space="preserve"> </v>
          </cell>
          <cell r="D2133" t="str">
            <v>MELLILA</v>
          </cell>
          <cell r="E2133" t="str">
            <v>MELLILA</v>
          </cell>
          <cell r="G2133" t="str">
            <v>CUSTMGMT</v>
          </cell>
          <cell r="H2133" t="str">
            <v>CUSTMGMT</v>
          </cell>
          <cell r="J2133">
            <v>41358</v>
          </cell>
        </row>
        <row r="2134">
          <cell r="A2134" t="str">
            <v>Pat Mellish</v>
          </cell>
          <cell r="B2134" t="str">
            <v>IOB</v>
          </cell>
          <cell r="C2134" t="str">
            <v xml:space="preserve"> </v>
          </cell>
          <cell r="D2134" t="str">
            <v>MELLISP</v>
          </cell>
          <cell r="E2134" t="str">
            <v>MELLISP</v>
          </cell>
          <cell r="G2134" t="str">
            <v>CUSTMGMT</v>
          </cell>
          <cell r="H2134" t="str">
            <v>CUSTMGMT</v>
          </cell>
          <cell r="J2134">
            <v>38331</v>
          </cell>
        </row>
        <row r="2135">
          <cell r="A2135" t="str">
            <v>Pat Mellish</v>
          </cell>
          <cell r="B2135" t="str">
            <v>NWO</v>
          </cell>
          <cell r="C2135" t="str">
            <v xml:space="preserve"> </v>
          </cell>
          <cell r="D2135" t="str">
            <v>MELLISP</v>
          </cell>
          <cell r="E2135" t="str">
            <v>MELLISP</v>
          </cell>
          <cell r="G2135" t="str">
            <v>CUSTMGMT</v>
          </cell>
          <cell r="H2135" t="str">
            <v>CUSTMGMT</v>
          </cell>
          <cell r="J2135">
            <v>42065</v>
          </cell>
        </row>
        <row r="2136">
          <cell r="A2136" t="str">
            <v>Pat Mellish</v>
          </cell>
          <cell r="B2136" t="str">
            <v>RBS</v>
          </cell>
          <cell r="C2136" t="str">
            <v xml:space="preserve"> </v>
          </cell>
          <cell r="D2136" t="str">
            <v>MELLISP</v>
          </cell>
          <cell r="E2136" t="str">
            <v>MELLISP</v>
          </cell>
          <cell r="G2136" t="str">
            <v>CUSTMGMT</v>
          </cell>
          <cell r="H2136" t="str">
            <v>CUSTMGMT</v>
          </cell>
          <cell r="J2136">
            <v>42065</v>
          </cell>
        </row>
        <row r="2137">
          <cell r="A2137" t="str">
            <v>Thomas Menard</v>
          </cell>
          <cell r="B2137" t="str">
            <v>RBS</v>
          </cell>
          <cell r="C2137" t="str">
            <v xml:space="preserve"> </v>
          </cell>
          <cell r="D2137" t="str">
            <v>MENARDT</v>
          </cell>
          <cell r="E2137" t="str">
            <v>MENARDT</v>
          </cell>
          <cell r="G2137" t="str">
            <v>CUSTMGMT</v>
          </cell>
          <cell r="H2137" t="str">
            <v>CUSTMGMT</v>
          </cell>
          <cell r="J2137">
            <v>41900</v>
          </cell>
        </row>
        <row r="2138">
          <cell r="A2138" t="str">
            <v>Thomas,Menard</v>
          </cell>
          <cell r="B2138" t="str">
            <v>NWO</v>
          </cell>
          <cell r="C2138" t="str">
            <v xml:space="preserve"> </v>
          </cell>
          <cell r="D2138" t="str">
            <v>MENARDT</v>
          </cell>
          <cell r="E2138" t="str">
            <v>MENARDT</v>
          </cell>
          <cell r="G2138" t="str">
            <v>CUSTMGMT</v>
          </cell>
          <cell r="H2138" t="str">
            <v>CUSTMGMT</v>
          </cell>
          <cell r="J2138">
            <v>41859</v>
          </cell>
        </row>
        <row r="2139">
          <cell r="A2139" t="str">
            <v>Tiphanie Mence</v>
          </cell>
          <cell r="B2139" t="str">
            <v>IOB</v>
          </cell>
          <cell r="C2139" t="str">
            <v xml:space="preserve"> </v>
          </cell>
          <cell r="D2139" t="str">
            <v>MENCET</v>
          </cell>
          <cell r="E2139" t="str">
            <v>MENCET</v>
          </cell>
          <cell r="G2139" t="str">
            <v>RMSUPPORT</v>
          </cell>
          <cell r="H2139" t="str">
            <v>RMSUPPORT</v>
          </cell>
          <cell r="J2139">
            <v>42388</v>
          </cell>
        </row>
        <row r="2140">
          <cell r="A2140" t="str">
            <v>TIPHANIE MENCE</v>
          </cell>
          <cell r="B2140" t="str">
            <v>NWO</v>
          </cell>
          <cell r="C2140" t="str">
            <v xml:space="preserve"> </v>
          </cell>
          <cell r="D2140" t="str">
            <v>MENCET</v>
          </cell>
          <cell r="E2140" t="str">
            <v>MENCET</v>
          </cell>
          <cell r="G2140" t="str">
            <v>RMSUPPORT</v>
          </cell>
          <cell r="H2140" t="str">
            <v>RMSUPPORT</v>
          </cell>
          <cell r="J2140">
            <v>42388</v>
          </cell>
        </row>
        <row r="2141">
          <cell r="A2141" t="str">
            <v>Tiphanie Mence</v>
          </cell>
          <cell r="B2141" t="str">
            <v>RBS</v>
          </cell>
          <cell r="C2141" t="str">
            <v xml:space="preserve"> </v>
          </cell>
          <cell r="D2141" t="str">
            <v>MENCET</v>
          </cell>
          <cell r="E2141" t="str">
            <v>MENCET</v>
          </cell>
          <cell r="G2141" t="str">
            <v>RMSUPPORT</v>
          </cell>
          <cell r="H2141" t="str">
            <v>RMSUPPORT</v>
          </cell>
          <cell r="J2141">
            <v>42388</v>
          </cell>
        </row>
        <row r="2142">
          <cell r="A2142" t="str">
            <v>Marie de Sousa</v>
          </cell>
          <cell r="B2142" t="str">
            <v>NWO</v>
          </cell>
          <cell r="C2142" t="str">
            <v xml:space="preserve"> </v>
          </cell>
          <cell r="D2142" t="str">
            <v>MENDONM</v>
          </cell>
          <cell r="E2142" t="str">
            <v>MENDONM</v>
          </cell>
          <cell r="G2142" t="str">
            <v>RMSUPPORT</v>
          </cell>
          <cell r="H2142" t="str">
            <v>RMSUPPORT</v>
          </cell>
          <cell r="J2142">
            <v>39723</v>
          </cell>
        </row>
        <row r="2143">
          <cell r="A2143" t="str">
            <v>Marie de Sousa</v>
          </cell>
          <cell r="B2143" t="str">
            <v>RBS</v>
          </cell>
          <cell r="C2143" t="str">
            <v xml:space="preserve"> </v>
          </cell>
          <cell r="D2143" t="str">
            <v>MENDONM</v>
          </cell>
          <cell r="E2143" t="str">
            <v>MENDONM</v>
          </cell>
          <cell r="G2143" t="str">
            <v>RMSUPPORT</v>
          </cell>
          <cell r="H2143" t="str">
            <v>RMSUPPORT</v>
          </cell>
          <cell r="J2143">
            <v>39723</v>
          </cell>
        </row>
        <row r="2144">
          <cell r="A2144" t="str">
            <v>Cathryn Dixon</v>
          </cell>
          <cell r="B2144" t="str">
            <v>IOB</v>
          </cell>
          <cell r="C2144" t="str">
            <v xml:space="preserve"> </v>
          </cell>
          <cell r="D2144" t="str">
            <v>MERCECD</v>
          </cell>
          <cell r="E2144" t="str">
            <v>MERCECD</v>
          </cell>
          <cell r="G2144" t="str">
            <v>CUSTMGMT</v>
          </cell>
          <cell r="H2144" t="str">
            <v>CUSTMGMT</v>
          </cell>
          <cell r="J2144">
            <v>40646</v>
          </cell>
        </row>
        <row r="2145">
          <cell r="A2145" t="str">
            <v>Merrien, Teresa</v>
          </cell>
          <cell r="B2145" t="str">
            <v>RBS</v>
          </cell>
          <cell r="C2145" t="str">
            <v xml:space="preserve"> </v>
          </cell>
          <cell r="D2145" t="str">
            <v>MERRIET</v>
          </cell>
          <cell r="E2145" t="str">
            <v>MERRIET</v>
          </cell>
          <cell r="G2145" t="str">
            <v>CORPEBS</v>
          </cell>
          <cell r="H2145" t="str">
            <v>CORPEBS</v>
          </cell>
          <cell r="J2145">
            <v>41073</v>
          </cell>
        </row>
        <row r="2146">
          <cell r="A2146" t="str">
            <v>Teresa Merrien</v>
          </cell>
          <cell r="B2146" t="str">
            <v>IOB</v>
          </cell>
          <cell r="C2146" t="str">
            <v xml:space="preserve"> </v>
          </cell>
          <cell r="D2146" t="str">
            <v>MERRIET</v>
          </cell>
          <cell r="E2146" t="str">
            <v>MERRIET</v>
          </cell>
          <cell r="G2146" t="str">
            <v>CORPEBS</v>
          </cell>
          <cell r="H2146" t="str">
            <v>CORPEBS</v>
          </cell>
          <cell r="J2146">
            <v>41073</v>
          </cell>
        </row>
        <row r="2147">
          <cell r="A2147" t="str">
            <v>Teresa Merrien</v>
          </cell>
          <cell r="B2147" t="str">
            <v>NWO</v>
          </cell>
          <cell r="C2147" t="str">
            <v xml:space="preserve"> </v>
          </cell>
          <cell r="D2147" t="str">
            <v>MERRIET</v>
          </cell>
          <cell r="E2147" t="str">
            <v>MERRIET</v>
          </cell>
          <cell r="G2147" t="str">
            <v>CORPEBS</v>
          </cell>
          <cell r="H2147" t="str">
            <v>CORPEBS</v>
          </cell>
          <cell r="J2147">
            <v>41073</v>
          </cell>
        </row>
        <row r="2148">
          <cell r="A2148" t="str">
            <v>Paula Mesch</v>
          </cell>
          <cell r="B2148" t="str">
            <v>NWO</v>
          </cell>
          <cell r="C2148" t="str">
            <v xml:space="preserve"> </v>
          </cell>
          <cell r="D2148" t="str">
            <v>MESCHP</v>
          </cell>
          <cell r="E2148" t="str">
            <v>MESCHP</v>
          </cell>
          <cell r="G2148" t="str">
            <v>CUSTMGMT</v>
          </cell>
          <cell r="H2148" t="str">
            <v>CUSTMGMT</v>
          </cell>
          <cell r="J2148">
            <v>42380</v>
          </cell>
        </row>
        <row r="2149">
          <cell r="A2149" t="str">
            <v>Paula Mesch</v>
          </cell>
          <cell r="B2149" t="str">
            <v>RBS</v>
          </cell>
          <cell r="C2149" t="str">
            <v xml:space="preserve"> </v>
          </cell>
          <cell r="D2149" t="str">
            <v>MESCHP</v>
          </cell>
          <cell r="E2149" t="str">
            <v>MESCHP</v>
          </cell>
          <cell r="G2149" t="str">
            <v>CUSTMGMT</v>
          </cell>
          <cell r="H2149" t="str">
            <v>CUSTMGMT</v>
          </cell>
          <cell r="J2149">
            <v>42380</v>
          </cell>
        </row>
        <row r="2150">
          <cell r="A2150" t="str">
            <v>Carly Mesney</v>
          </cell>
          <cell r="B2150" t="str">
            <v>IOB</v>
          </cell>
          <cell r="C2150" t="str">
            <v xml:space="preserve"> </v>
          </cell>
          <cell r="D2150" t="str">
            <v>MESNEYC</v>
          </cell>
          <cell r="E2150" t="str">
            <v>MESNEYC</v>
          </cell>
          <cell r="G2150" t="str">
            <v>CUSTMGMT</v>
          </cell>
          <cell r="H2150" t="str">
            <v>CUSTMGMT</v>
          </cell>
          <cell r="J2150">
            <v>40779</v>
          </cell>
        </row>
        <row r="2151">
          <cell r="A2151" t="str">
            <v>Carly Mesney</v>
          </cell>
          <cell r="B2151" t="str">
            <v>NWO</v>
          </cell>
          <cell r="C2151" t="str">
            <v xml:space="preserve"> </v>
          </cell>
          <cell r="D2151" t="str">
            <v>MESNEYC</v>
          </cell>
          <cell r="E2151" t="str">
            <v>MESNEYC</v>
          </cell>
          <cell r="G2151" t="str">
            <v>CUSTMGMT</v>
          </cell>
          <cell r="H2151" t="str">
            <v>CUSTMGMT</v>
          </cell>
          <cell r="J2151">
            <v>40779</v>
          </cell>
        </row>
        <row r="2152">
          <cell r="A2152" t="str">
            <v>Carly Mesney</v>
          </cell>
          <cell r="B2152" t="str">
            <v>RBS</v>
          </cell>
          <cell r="C2152" t="str">
            <v xml:space="preserve"> </v>
          </cell>
          <cell r="D2152" t="str">
            <v>MESNEYC</v>
          </cell>
          <cell r="E2152" t="str">
            <v>MESNEYC</v>
          </cell>
          <cell r="G2152" t="str">
            <v>CUSTMGMT</v>
          </cell>
          <cell r="H2152" t="str">
            <v>CUSTMGMT</v>
          </cell>
          <cell r="J2152">
            <v>40779</v>
          </cell>
        </row>
        <row r="2153">
          <cell r="A2153" t="str">
            <v>Raju Miah</v>
          </cell>
          <cell r="B2153" t="str">
            <v>IOB</v>
          </cell>
          <cell r="C2153" t="str">
            <v xml:space="preserve"> </v>
          </cell>
          <cell r="D2153" t="str">
            <v>MIAHRA</v>
          </cell>
          <cell r="E2153" t="str">
            <v>MIAHRA</v>
          </cell>
          <cell r="G2153" t="str">
            <v>CUSTMGMT</v>
          </cell>
          <cell r="H2153" t="str">
            <v>CUSTMGMT</v>
          </cell>
          <cell r="J2153">
            <v>42124</v>
          </cell>
        </row>
        <row r="2154">
          <cell r="A2154" t="str">
            <v>Raju Miah</v>
          </cell>
          <cell r="B2154" t="str">
            <v>NWO</v>
          </cell>
          <cell r="C2154" t="str">
            <v xml:space="preserve"> </v>
          </cell>
          <cell r="D2154" t="str">
            <v>MIAHRA</v>
          </cell>
          <cell r="E2154" t="str">
            <v>MIAHRA</v>
          </cell>
          <cell r="G2154" t="str">
            <v>CUSTMGMT</v>
          </cell>
          <cell r="H2154" t="str">
            <v>CUSTMGMT</v>
          </cell>
          <cell r="J2154">
            <v>42124</v>
          </cell>
        </row>
        <row r="2155">
          <cell r="A2155" t="str">
            <v>Raju Miah</v>
          </cell>
          <cell r="B2155" t="str">
            <v>RBS</v>
          </cell>
          <cell r="C2155" t="str">
            <v xml:space="preserve"> </v>
          </cell>
          <cell r="D2155" t="str">
            <v>MIAHRA</v>
          </cell>
          <cell r="E2155" t="str">
            <v>MIAHRA</v>
          </cell>
          <cell r="G2155" t="str">
            <v>CUSTMGMT</v>
          </cell>
          <cell r="H2155" t="str">
            <v>CUSTMGMT</v>
          </cell>
          <cell r="J2155">
            <v>42124</v>
          </cell>
        </row>
        <row r="2156">
          <cell r="A2156" t="str">
            <v>Sue Michel</v>
          </cell>
          <cell r="B2156" t="str">
            <v>IOB</v>
          </cell>
          <cell r="C2156" t="str">
            <v xml:space="preserve"> </v>
          </cell>
          <cell r="D2156" t="str">
            <v>MICHELS</v>
          </cell>
          <cell r="E2156" t="str">
            <v>MICHELS</v>
          </cell>
          <cell r="G2156" t="str">
            <v>TSYWHOLMMD</v>
          </cell>
          <cell r="H2156" t="str">
            <v>TSYWHOLMMD</v>
          </cell>
          <cell r="J2156">
            <v>42398</v>
          </cell>
        </row>
        <row r="2157">
          <cell r="A2157" t="str">
            <v>Sue Michel</v>
          </cell>
          <cell r="B2157" t="str">
            <v>NWO</v>
          </cell>
          <cell r="C2157" t="str">
            <v xml:space="preserve"> </v>
          </cell>
          <cell r="D2157" t="str">
            <v>MICHELS</v>
          </cell>
          <cell r="E2157" t="str">
            <v>MICHELS</v>
          </cell>
          <cell r="G2157" t="str">
            <v>TSYWHOLMMD</v>
          </cell>
          <cell r="H2157" t="str">
            <v>TSYWHOLMMD</v>
          </cell>
          <cell r="J2157">
            <v>42398</v>
          </cell>
        </row>
        <row r="2158">
          <cell r="A2158" t="str">
            <v>Sue Michel</v>
          </cell>
          <cell r="B2158" t="str">
            <v>RBS</v>
          </cell>
          <cell r="C2158" t="str">
            <v xml:space="preserve"> </v>
          </cell>
          <cell r="D2158" t="str">
            <v>MICHELS</v>
          </cell>
          <cell r="E2158" t="str">
            <v>MICHELS</v>
          </cell>
          <cell r="G2158" t="str">
            <v>TSYWHOLMMD</v>
          </cell>
          <cell r="H2158" t="str">
            <v>TSYWHOLMMD</v>
          </cell>
          <cell r="J2158">
            <v>42398</v>
          </cell>
        </row>
        <row r="2159">
          <cell r="A2159" t="str">
            <v>Jean Middleton</v>
          </cell>
          <cell r="B2159" t="str">
            <v>IOB</v>
          </cell>
          <cell r="C2159" t="str">
            <v xml:space="preserve"> </v>
          </cell>
          <cell r="D2159" t="str">
            <v>MIDDLJB</v>
          </cell>
          <cell r="E2159" t="str">
            <v>MIDDLJB</v>
          </cell>
          <cell r="G2159" t="str">
            <v>CUSTMGMT</v>
          </cell>
          <cell r="H2159" t="str">
            <v>CUSTMGMT</v>
          </cell>
          <cell r="J2159">
            <v>39693</v>
          </cell>
        </row>
        <row r="2160">
          <cell r="A2160" t="str">
            <v>Jean Middleton</v>
          </cell>
          <cell r="B2160" t="str">
            <v>NWO</v>
          </cell>
          <cell r="C2160" t="str">
            <v xml:space="preserve"> </v>
          </cell>
          <cell r="D2160" t="str">
            <v>MIDDLJB</v>
          </cell>
          <cell r="E2160" t="str">
            <v>MIDDLJB</v>
          </cell>
          <cell r="G2160" t="str">
            <v>CUSTMGMT</v>
          </cell>
          <cell r="H2160" t="str">
            <v>CUSTMGMT</v>
          </cell>
          <cell r="J2160">
            <v>39693</v>
          </cell>
        </row>
        <row r="2161">
          <cell r="A2161" t="str">
            <v>Jean Middleton</v>
          </cell>
          <cell r="B2161" t="str">
            <v>RBS</v>
          </cell>
          <cell r="C2161" t="str">
            <v xml:space="preserve"> </v>
          </cell>
          <cell r="D2161" t="str">
            <v>MIDDLJB</v>
          </cell>
          <cell r="E2161" t="str">
            <v>MIDDLJB</v>
          </cell>
          <cell r="G2161" t="str">
            <v>CUSTMGMT</v>
          </cell>
          <cell r="H2161" t="str">
            <v>CUSTMGMT</v>
          </cell>
          <cell r="J2161">
            <v>36892</v>
          </cell>
        </row>
        <row r="2162">
          <cell r="A2162" t="str">
            <v>Pauline Midghall</v>
          </cell>
          <cell r="B2162" t="str">
            <v>IOB</v>
          </cell>
          <cell r="C2162" t="str">
            <v xml:space="preserve"> </v>
          </cell>
          <cell r="D2162" t="str">
            <v>MIDGHAP</v>
          </cell>
          <cell r="E2162" t="str">
            <v>MIDGHAP</v>
          </cell>
          <cell r="G2162" t="str">
            <v>CUSTMGMT</v>
          </cell>
          <cell r="H2162" t="str">
            <v>CUSTMGMT</v>
          </cell>
          <cell r="J2162">
            <v>40225</v>
          </cell>
        </row>
        <row r="2163">
          <cell r="A2163" t="str">
            <v>Pauline Midghall</v>
          </cell>
          <cell r="B2163" t="str">
            <v>NWO</v>
          </cell>
          <cell r="C2163" t="str">
            <v xml:space="preserve"> </v>
          </cell>
          <cell r="D2163" t="str">
            <v>MIDGHAP</v>
          </cell>
          <cell r="E2163" t="str">
            <v>MIDGHAP</v>
          </cell>
          <cell r="G2163" t="str">
            <v>CUSTMGMT</v>
          </cell>
          <cell r="H2163" t="str">
            <v>CUSTMGMT</v>
          </cell>
          <cell r="J2163">
            <v>40225</v>
          </cell>
        </row>
        <row r="2164">
          <cell r="A2164" t="str">
            <v>Pauline Midghall</v>
          </cell>
          <cell r="B2164" t="str">
            <v>RBS</v>
          </cell>
          <cell r="C2164" t="str">
            <v xml:space="preserve"> </v>
          </cell>
          <cell r="D2164" t="str">
            <v>MIDGHAP</v>
          </cell>
          <cell r="E2164" t="str">
            <v>MIDGHAP</v>
          </cell>
          <cell r="G2164" t="str">
            <v>CUSTMGMT</v>
          </cell>
          <cell r="H2164" t="str">
            <v>CUSTMGMT</v>
          </cell>
          <cell r="J2164">
            <v>40225</v>
          </cell>
        </row>
        <row r="2165">
          <cell r="A2165" t="str">
            <v>Mark Miles</v>
          </cell>
          <cell r="B2165" t="str">
            <v>NWO</v>
          </cell>
          <cell r="C2165" t="str">
            <v xml:space="preserve"> </v>
          </cell>
          <cell r="D2165" t="str">
            <v>MILEMAA</v>
          </cell>
          <cell r="E2165" t="str">
            <v>MILEMAA</v>
          </cell>
          <cell r="G2165" t="str">
            <v>CUSTMGMT</v>
          </cell>
          <cell r="H2165" t="str">
            <v>CUSTMGMT</v>
          </cell>
          <cell r="J2165">
            <v>41395</v>
          </cell>
        </row>
        <row r="2166">
          <cell r="A2166" t="str">
            <v>Mark Miles</v>
          </cell>
          <cell r="B2166" t="str">
            <v>RBS</v>
          </cell>
          <cell r="C2166" t="str">
            <v xml:space="preserve"> </v>
          </cell>
          <cell r="D2166" t="str">
            <v>MILEMAA</v>
          </cell>
          <cell r="E2166" t="str">
            <v>MILEMAA</v>
          </cell>
          <cell r="G2166" t="str">
            <v>CUSTMGMT</v>
          </cell>
          <cell r="H2166" t="str">
            <v>CUSTMGMT</v>
          </cell>
          <cell r="J2166">
            <v>41395</v>
          </cell>
        </row>
        <row r="2167">
          <cell r="A2167" t="str">
            <v>Jocelyn Major</v>
          </cell>
          <cell r="B2167" t="str">
            <v>IOB</v>
          </cell>
          <cell r="C2167" t="str">
            <v xml:space="preserve"> </v>
          </cell>
          <cell r="D2167" t="str">
            <v>MILESJ</v>
          </cell>
          <cell r="E2167" t="str">
            <v>MILESJ</v>
          </cell>
          <cell r="G2167" t="str">
            <v>CUSTMGMT</v>
          </cell>
          <cell r="H2167" t="str">
            <v>CUSTMGMT</v>
          </cell>
          <cell r="J2167">
            <v>39394</v>
          </cell>
        </row>
        <row r="2168">
          <cell r="A2168" t="str">
            <v>Jocelyn Major</v>
          </cell>
          <cell r="B2168" t="str">
            <v>NWO</v>
          </cell>
          <cell r="C2168" t="str">
            <v xml:space="preserve"> </v>
          </cell>
          <cell r="D2168" t="str">
            <v>MILESJ</v>
          </cell>
          <cell r="E2168" t="str">
            <v>MILESJ</v>
          </cell>
          <cell r="G2168" t="str">
            <v>CUSTMGMT</v>
          </cell>
          <cell r="H2168" t="str">
            <v>CUSTMGMT</v>
          </cell>
          <cell r="J2168">
            <v>39027</v>
          </cell>
        </row>
        <row r="2169">
          <cell r="A2169" t="str">
            <v>Jocelyn Major</v>
          </cell>
          <cell r="B2169" t="str">
            <v>RBS</v>
          </cell>
          <cell r="C2169" t="str">
            <v xml:space="preserve"> </v>
          </cell>
          <cell r="D2169" t="str">
            <v>MILESJ</v>
          </cell>
          <cell r="E2169" t="str">
            <v>MILESJ</v>
          </cell>
          <cell r="G2169" t="str">
            <v>CUSTMGMT</v>
          </cell>
          <cell r="H2169" t="str">
            <v>CUSTMGMT</v>
          </cell>
          <cell r="J2169">
            <v>39027</v>
          </cell>
        </row>
        <row r="2170">
          <cell r="A2170" t="str">
            <v>Paul Miles</v>
          </cell>
          <cell r="B2170" t="str">
            <v>NWO</v>
          </cell>
          <cell r="C2170" t="str">
            <v xml:space="preserve"> </v>
          </cell>
          <cell r="D2170" t="str">
            <v>MILESPA</v>
          </cell>
          <cell r="E2170" t="str">
            <v>MILESPA</v>
          </cell>
          <cell r="G2170" t="str">
            <v>CUSTMGMT</v>
          </cell>
          <cell r="H2170" t="str">
            <v>CUSTMGMT</v>
          </cell>
          <cell r="J2170">
            <v>41039</v>
          </cell>
        </row>
        <row r="2171">
          <cell r="A2171" t="str">
            <v>Paul Miles</v>
          </cell>
          <cell r="B2171" t="str">
            <v>RBS</v>
          </cell>
          <cell r="C2171" t="str">
            <v xml:space="preserve"> </v>
          </cell>
          <cell r="D2171" t="str">
            <v>MILESPA</v>
          </cell>
          <cell r="E2171" t="str">
            <v>MILESPA</v>
          </cell>
          <cell r="G2171" t="str">
            <v>CUSTMGMT</v>
          </cell>
          <cell r="H2171" t="str">
            <v>CUSTMGMT</v>
          </cell>
          <cell r="J2171">
            <v>41039</v>
          </cell>
        </row>
        <row r="2172">
          <cell r="A2172" t="str">
            <v>Michelle Foster</v>
          </cell>
          <cell r="B2172" t="str">
            <v>IOB</v>
          </cell>
          <cell r="C2172" t="str">
            <v xml:space="preserve"> </v>
          </cell>
          <cell r="D2172" t="str">
            <v>MILLAMA</v>
          </cell>
          <cell r="E2172" t="str">
            <v>MILLAMA</v>
          </cell>
          <cell r="G2172" t="str">
            <v>CUSTMGMT</v>
          </cell>
          <cell r="H2172" t="str">
            <v>CUSTMGMT</v>
          </cell>
          <cell r="J2172">
            <v>41186</v>
          </cell>
        </row>
        <row r="2173">
          <cell r="A2173" t="str">
            <v>Michelle Foster</v>
          </cell>
          <cell r="B2173" t="str">
            <v>NWO</v>
          </cell>
          <cell r="C2173" t="str">
            <v xml:space="preserve"> </v>
          </cell>
          <cell r="D2173" t="str">
            <v>MILLAMA</v>
          </cell>
          <cell r="E2173" t="str">
            <v>MILLAMA</v>
          </cell>
          <cell r="G2173" t="str">
            <v>CUSTMGMT</v>
          </cell>
          <cell r="H2173" t="str">
            <v>CUSTMGMT</v>
          </cell>
          <cell r="J2173">
            <v>41186</v>
          </cell>
        </row>
        <row r="2174">
          <cell r="A2174" t="str">
            <v>Michelle Foster</v>
          </cell>
          <cell r="B2174" t="str">
            <v>RBS</v>
          </cell>
          <cell r="C2174" t="str">
            <v xml:space="preserve"> </v>
          </cell>
          <cell r="D2174" t="str">
            <v>MILLAMA</v>
          </cell>
          <cell r="E2174" t="str">
            <v>MILLAMA</v>
          </cell>
          <cell r="G2174" t="str">
            <v>CUSTMGMT</v>
          </cell>
          <cell r="H2174" t="str">
            <v>CUSTMGMT</v>
          </cell>
          <cell r="J2174">
            <v>41186</v>
          </cell>
        </row>
        <row r="2175">
          <cell r="A2175" t="str">
            <v>David Miller</v>
          </cell>
          <cell r="B2175" t="str">
            <v>NWO</v>
          </cell>
          <cell r="C2175" t="str">
            <v xml:space="preserve"> </v>
          </cell>
          <cell r="D2175" t="str">
            <v>MILLDAA</v>
          </cell>
          <cell r="E2175" t="str">
            <v>MILLDAA</v>
          </cell>
          <cell r="G2175" t="str">
            <v>CORPEBS</v>
          </cell>
          <cell r="H2175" t="str">
            <v>CORPEBS</v>
          </cell>
          <cell r="J2175">
            <v>41789</v>
          </cell>
        </row>
        <row r="2176">
          <cell r="A2176" t="str">
            <v>Hannah Miller</v>
          </cell>
          <cell r="B2176" t="str">
            <v>IOB</v>
          </cell>
          <cell r="C2176" t="str">
            <v xml:space="preserve"> </v>
          </cell>
          <cell r="D2176" t="str">
            <v>MILLEHC</v>
          </cell>
          <cell r="E2176" t="str">
            <v>MILLEHC</v>
          </cell>
          <cell r="G2176" t="str">
            <v>CUSTMGMT</v>
          </cell>
          <cell r="H2176" t="str">
            <v>CUSTMGMT</v>
          </cell>
          <cell r="J2176">
            <v>39429</v>
          </cell>
        </row>
        <row r="2177">
          <cell r="A2177" t="str">
            <v>Susan Milligan</v>
          </cell>
          <cell r="B2177" t="str">
            <v>IOB</v>
          </cell>
          <cell r="C2177" t="str">
            <v xml:space="preserve"> </v>
          </cell>
          <cell r="D2177" t="str">
            <v>MILLISD</v>
          </cell>
          <cell r="E2177" t="str">
            <v>MILLISD</v>
          </cell>
          <cell r="G2177" t="str">
            <v>CUSTMGMT</v>
          </cell>
          <cell r="H2177" t="str">
            <v>CUSTMGMT</v>
          </cell>
          <cell r="J2177">
            <v>42256</v>
          </cell>
        </row>
        <row r="2178">
          <cell r="A2178" t="str">
            <v>Susan Milligan</v>
          </cell>
          <cell r="B2178" t="str">
            <v>NWO</v>
          </cell>
          <cell r="C2178" t="str">
            <v xml:space="preserve"> </v>
          </cell>
          <cell r="D2178" t="str">
            <v>MILLISD</v>
          </cell>
          <cell r="E2178" t="str">
            <v>MILLISD</v>
          </cell>
          <cell r="G2178" t="str">
            <v>CUSTMGMT</v>
          </cell>
          <cell r="H2178" t="str">
            <v>CUSTMGMT</v>
          </cell>
          <cell r="J2178">
            <v>42256</v>
          </cell>
        </row>
        <row r="2179">
          <cell r="A2179" t="str">
            <v>Susan Milligan</v>
          </cell>
          <cell r="B2179" t="str">
            <v>RBS</v>
          </cell>
          <cell r="C2179" t="str">
            <v xml:space="preserve"> </v>
          </cell>
          <cell r="D2179" t="str">
            <v>MILLISD</v>
          </cell>
          <cell r="E2179" t="str">
            <v>MILLISD</v>
          </cell>
          <cell r="G2179" t="str">
            <v>CUSTMGMT</v>
          </cell>
          <cell r="H2179" t="str">
            <v>CUSTMGMT</v>
          </cell>
          <cell r="J2179">
            <v>42333</v>
          </cell>
        </row>
        <row r="2180">
          <cell r="A2180" t="str">
            <v>Paul Milsted</v>
          </cell>
          <cell r="B2180" t="str">
            <v>NWO</v>
          </cell>
          <cell r="C2180" t="str">
            <v xml:space="preserve"> </v>
          </cell>
          <cell r="D2180" t="str">
            <v>MILSTPS</v>
          </cell>
          <cell r="E2180" t="str">
            <v>MILSTPS</v>
          </cell>
          <cell r="G2180" t="str">
            <v>RMSUPPORT</v>
          </cell>
          <cell r="H2180" t="str">
            <v>RMSUPPORT</v>
          </cell>
          <cell r="J2180">
            <v>41743</v>
          </cell>
        </row>
        <row r="2181">
          <cell r="A2181" t="str">
            <v>Paul Milsted</v>
          </cell>
          <cell r="B2181" t="str">
            <v>RBS</v>
          </cell>
          <cell r="C2181" t="str">
            <v xml:space="preserve"> </v>
          </cell>
          <cell r="D2181" t="str">
            <v>MILSTPS</v>
          </cell>
          <cell r="E2181" t="str">
            <v>MILSTPS</v>
          </cell>
          <cell r="G2181" t="str">
            <v>RMSUPPORT</v>
          </cell>
          <cell r="H2181" t="str">
            <v>RMSUPPORT</v>
          </cell>
          <cell r="J2181">
            <v>41743</v>
          </cell>
        </row>
        <row r="2182">
          <cell r="A2182" t="str">
            <v>Christopher Milton</v>
          </cell>
          <cell r="B2182" t="str">
            <v>IOB</v>
          </cell>
          <cell r="C2182" t="str">
            <v xml:space="preserve"> </v>
          </cell>
          <cell r="D2182" t="str">
            <v>MILTOCA</v>
          </cell>
          <cell r="E2182" t="str">
            <v>MILTOCA</v>
          </cell>
          <cell r="G2182" t="str">
            <v>FINANCNTRL</v>
          </cell>
          <cell r="H2182" t="str">
            <v>FINANCNTRL</v>
          </cell>
          <cell r="J2182">
            <v>41596</v>
          </cell>
        </row>
        <row r="2183">
          <cell r="A2183" t="str">
            <v>Christopher Milton</v>
          </cell>
          <cell r="B2183" t="str">
            <v>NWO</v>
          </cell>
          <cell r="C2183" t="str">
            <v xml:space="preserve"> </v>
          </cell>
          <cell r="D2183" t="str">
            <v>MILTOCA</v>
          </cell>
          <cell r="E2183" t="str">
            <v>MILTOCA</v>
          </cell>
          <cell r="G2183" t="str">
            <v>FINANCNTRL</v>
          </cell>
          <cell r="H2183" t="str">
            <v>FINANCNTRL</v>
          </cell>
          <cell r="J2183">
            <v>41596</v>
          </cell>
        </row>
        <row r="2184">
          <cell r="A2184" t="str">
            <v>Christopher Milton</v>
          </cell>
          <cell r="B2184" t="str">
            <v>RBS</v>
          </cell>
          <cell r="C2184" t="str">
            <v xml:space="preserve"> </v>
          </cell>
          <cell r="D2184" t="str">
            <v>MILTOCA</v>
          </cell>
          <cell r="E2184" t="str">
            <v>MILTOCA</v>
          </cell>
          <cell r="G2184" t="str">
            <v>FINANCNTRL</v>
          </cell>
          <cell r="H2184" t="str">
            <v>FINANCNTRL</v>
          </cell>
          <cell r="J2184">
            <v>41578</v>
          </cell>
        </row>
        <row r="2185">
          <cell r="A2185" t="str">
            <v>Daniel Minto</v>
          </cell>
          <cell r="B2185" t="str">
            <v>IOB</v>
          </cell>
          <cell r="C2185" t="str">
            <v xml:space="preserve"> </v>
          </cell>
          <cell r="D2185" t="str">
            <v>MINTOD</v>
          </cell>
          <cell r="E2185" t="str">
            <v>MINTOD</v>
          </cell>
          <cell r="G2185" t="str">
            <v>TELEBANK</v>
          </cell>
          <cell r="H2185" t="str">
            <v>TELEBANK</v>
          </cell>
          <cell r="J2185">
            <v>42313</v>
          </cell>
        </row>
        <row r="2186">
          <cell r="A2186" t="str">
            <v>Daniel Minto</v>
          </cell>
          <cell r="B2186" t="str">
            <v>NWO</v>
          </cell>
          <cell r="C2186" t="str">
            <v xml:space="preserve"> </v>
          </cell>
          <cell r="D2186" t="str">
            <v>MINTOD</v>
          </cell>
          <cell r="E2186" t="str">
            <v>MINTOD</v>
          </cell>
          <cell r="G2186" t="str">
            <v>TELEBANK</v>
          </cell>
          <cell r="H2186" t="str">
            <v>TELEBANK</v>
          </cell>
          <cell r="J2186">
            <v>42313</v>
          </cell>
        </row>
        <row r="2187">
          <cell r="A2187" t="str">
            <v>Daniel Minto</v>
          </cell>
          <cell r="B2187" t="str">
            <v>RBS</v>
          </cell>
          <cell r="C2187" t="str">
            <v xml:space="preserve"> </v>
          </cell>
          <cell r="D2187" t="str">
            <v>MINTOD</v>
          </cell>
          <cell r="E2187" t="str">
            <v>MINTOD</v>
          </cell>
          <cell r="G2187" t="str">
            <v>TELEBANK</v>
          </cell>
          <cell r="H2187" t="str">
            <v>TELEBANK</v>
          </cell>
          <cell r="J2187">
            <v>42313</v>
          </cell>
        </row>
        <row r="2188">
          <cell r="A2188" t="str">
            <v>Alberto Miranda</v>
          </cell>
          <cell r="B2188" t="str">
            <v>IOB</v>
          </cell>
          <cell r="C2188" t="str">
            <v xml:space="preserve"> </v>
          </cell>
          <cell r="D2188" t="str">
            <v>MIRANDA</v>
          </cell>
          <cell r="E2188" t="str">
            <v>MIRANDA</v>
          </cell>
          <cell r="G2188" t="str">
            <v>RMSUPPORT</v>
          </cell>
          <cell r="H2188" t="str">
            <v>RMSUPPORT</v>
          </cell>
          <cell r="J2188">
            <v>42227</v>
          </cell>
        </row>
        <row r="2189">
          <cell r="A2189" t="str">
            <v>Alberto Miranda</v>
          </cell>
          <cell r="B2189" t="str">
            <v>NWO</v>
          </cell>
          <cell r="C2189" t="str">
            <v xml:space="preserve"> </v>
          </cell>
          <cell r="D2189" t="str">
            <v>MIRANDA</v>
          </cell>
          <cell r="E2189" t="str">
            <v>MIRANDA</v>
          </cell>
          <cell r="G2189" t="str">
            <v>RMSUPPORT</v>
          </cell>
          <cell r="H2189" t="str">
            <v>RMSUPPORT</v>
          </cell>
          <cell r="J2189">
            <v>42227</v>
          </cell>
        </row>
        <row r="2190">
          <cell r="A2190" t="str">
            <v>Alberto Miranda</v>
          </cell>
          <cell r="B2190" t="str">
            <v>RBS</v>
          </cell>
          <cell r="C2190" t="str">
            <v xml:space="preserve"> </v>
          </cell>
          <cell r="D2190" t="str">
            <v>MIRANDA</v>
          </cell>
          <cell r="E2190" t="str">
            <v>MIRANDA</v>
          </cell>
          <cell r="G2190" t="str">
            <v>RMSUPPORT</v>
          </cell>
          <cell r="H2190" t="str">
            <v>RMSUPPORT</v>
          </cell>
          <cell r="J2190">
            <v>42227</v>
          </cell>
        </row>
        <row r="2191">
          <cell r="A2191" t="str">
            <v>Faisal Mirza</v>
          </cell>
          <cell r="B2191" t="str">
            <v>IOB</v>
          </cell>
          <cell r="C2191" t="str">
            <v xml:space="preserve"> </v>
          </cell>
          <cell r="D2191" t="str">
            <v>MIRZFAA</v>
          </cell>
          <cell r="E2191" t="str">
            <v>MIRZFAA</v>
          </cell>
          <cell r="G2191" t="str">
            <v>CUSTMGMT</v>
          </cell>
          <cell r="H2191" t="str">
            <v>CUSTMGMT</v>
          </cell>
          <cell r="J2191">
            <v>42353</v>
          </cell>
        </row>
        <row r="2192">
          <cell r="A2192" t="str">
            <v>Faisal Mirza</v>
          </cell>
          <cell r="B2192" t="str">
            <v>NWO</v>
          </cell>
          <cell r="C2192" t="str">
            <v xml:space="preserve"> </v>
          </cell>
          <cell r="D2192" t="str">
            <v>MIRZFAA</v>
          </cell>
          <cell r="E2192" t="str">
            <v>MIRZFAA</v>
          </cell>
          <cell r="G2192" t="str">
            <v>CUSTMGMT</v>
          </cell>
          <cell r="H2192" t="str">
            <v>CUSTMGMT</v>
          </cell>
          <cell r="J2192">
            <v>42353</v>
          </cell>
        </row>
        <row r="2193">
          <cell r="A2193" t="str">
            <v>Faisal Mirza</v>
          </cell>
          <cell r="B2193" t="str">
            <v>RBS</v>
          </cell>
          <cell r="C2193" t="str">
            <v xml:space="preserve"> </v>
          </cell>
          <cell r="D2193" t="str">
            <v>MIRZFAA</v>
          </cell>
          <cell r="E2193" t="str">
            <v>MIRZFAA</v>
          </cell>
          <cell r="G2193" t="str">
            <v>CUSTMGMT</v>
          </cell>
          <cell r="H2193" t="str">
            <v>CUSTMGMT</v>
          </cell>
          <cell r="J2193">
            <v>42353</v>
          </cell>
        </row>
        <row r="2194">
          <cell r="A2194" t="str">
            <v>Pooja Mishra</v>
          </cell>
          <cell r="B2194" t="str">
            <v>IOB</v>
          </cell>
          <cell r="C2194" t="str">
            <v xml:space="preserve"> </v>
          </cell>
          <cell r="D2194" t="str">
            <v>MISHRPB</v>
          </cell>
          <cell r="E2194" t="str">
            <v>MISHRPB</v>
          </cell>
          <cell r="G2194" t="str">
            <v>CUSTMGMT</v>
          </cell>
          <cell r="H2194" t="str">
            <v>CUSTMGMT</v>
          </cell>
          <cell r="J2194">
            <v>42415</v>
          </cell>
        </row>
        <row r="2195">
          <cell r="A2195" t="str">
            <v>Pooja Mishra</v>
          </cell>
          <cell r="B2195" t="str">
            <v>NWO</v>
          </cell>
          <cell r="C2195" t="str">
            <v xml:space="preserve"> </v>
          </cell>
          <cell r="D2195" t="str">
            <v>MISHRPB</v>
          </cell>
          <cell r="E2195" t="str">
            <v>MISHRPB</v>
          </cell>
          <cell r="G2195" t="str">
            <v>CUSTMGMT</v>
          </cell>
          <cell r="H2195" t="str">
            <v>CUSTMGMT</v>
          </cell>
          <cell r="J2195">
            <v>42415</v>
          </cell>
        </row>
        <row r="2196">
          <cell r="A2196" t="str">
            <v>Pooja Mishra</v>
          </cell>
          <cell r="B2196" t="str">
            <v>RBS</v>
          </cell>
          <cell r="C2196" t="str">
            <v xml:space="preserve"> </v>
          </cell>
          <cell r="D2196" t="str">
            <v>MISHRPB</v>
          </cell>
          <cell r="E2196" t="str">
            <v>MISHRPB</v>
          </cell>
          <cell r="G2196" t="str">
            <v>CUSTMGMT</v>
          </cell>
          <cell r="H2196" t="str">
            <v>CUSTMGMT</v>
          </cell>
          <cell r="J2196">
            <v>42415</v>
          </cell>
        </row>
        <row r="2197">
          <cell r="A2197" t="str">
            <v>Adam Mister</v>
          </cell>
          <cell r="B2197" t="str">
            <v>IOB</v>
          </cell>
          <cell r="C2197" t="str">
            <v xml:space="preserve"> </v>
          </cell>
          <cell r="D2197" t="str">
            <v>MISTERA</v>
          </cell>
          <cell r="E2197" t="str">
            <v>MISTERA</v>
          </cell>
          <cell r="G2197" t="str">
            <v>CUSTMGMT</v>
          </cell>
          <cell r="H2197" t="str">
            <v>CUSTMGMT</v>
          </cell>
          <cell r="J2197">
            <v>40050</v>
          </cell>
        </row>
        <row r="2198">
          <cell r="A2198" t="str">
            <v>Adam Mister</v>
          </cell>
          <cell r="B2198" t="str">
            <v>NWO</v>
          </cell>
          <cell r="C2198" t="str">
            <v xml:space="preserve"> </v>
          </cell>
          <cell r="D2198" t="str">
            <v>MISTERA</v>
          </cell>
          <cell r="E2198" t="str">
            <v>MISTERA</v>
          </cell>
          <cell r="G2198" t="str">
            <v>CUSTMGMT</v>
          </cell>
          <cell r="H2198" t="str">
            <v>CUSTMGMT</v>
          </cell>
          <cell r="J2198">
            <v>40050</v>
          </cell>
        </row>
        <row r="2199">
          <cell r="A2199" t="str">
            <v>Adam Mister</v>
          </cell>
          <cell r="B2199" t="str">
            <v>RBS</v>
          </cell>
          <cell r="C2199" t="str">
            <v xml:space="preserve"> </v>
          </cell>
          <cell r="D2199" t="str">
            <v>MISTERA</v>
          </cell>
          <cell r="E2199" t="str">
            <v>MISTERA</v>
          </cell>
          <cell r="G2199" t="str">
            <v>CUSTMGMT</v>
          </cell>
          <cell r="H2199" t="str">
            <v>CUSTMGMT</v>
          </cell>
          <cell r="J2199">
            <v>40050</v>
          </cell>
        </row>
        <row r="2200">
          <cell r="A2200" t="str">
            <v>Amanda Mitchel</v>
          </cell>
          <cell r="B2200" t="str">
            <v>RBS</v>
          </cell>
          <cell r="C2200" t="str">
            <v xml:space="preserve"> </v>
          </cell>
          <cell r="D2200" t="str">
            <v>MITCHAE</v>
          </cell>
          <cell r="E2200" t="str">
            <v>MITCHAE</v>
          </cell>
          <cell r="G2200" t="str">
            <v>CUSTMGMT</v>
          </cell>
          <cell r="H2200" t="str">
            <v>CUSTMGMT</v>
          </cell>
          <cell r="J2200">
            <v>40197</v>
          </cell>
        </row>
        <row r="2201">
          <cell r="A2201" t="str">
            <v>Amanda Mitchell</v>
          </cell>
          <cell r="B2201" t="str">
            <v>NWO</v>
          </cell>
          <cell r="C2201" t="str">
            <v xml:space="preserve"> </v>
          </cell>
          <cell r="D2201" t="str">
            <v>MITCHAE</v>
          </cell>
          <cell r="E2201" t="str">
            <v>MITCHAE</v>
          </cell>
          <cell r="G2201" t="str">
            <v>CUSTMGMT</v>
          </cell>
          <cell r="H2201" t="str">
            <v>CUSTMGMT</v>
          </cell>
          <cell r="J2201">
            <v>41031</v>
          </cell>
        </row>
        <row r="2202">
          <cell r="A2202" t="str">
            <v>Adam Mitchell</v>
          </cell>
          <cell r="B2202" t="str">
            <v>IOB</v>
          </cell>
          <cell r="C2202" t="str">
            <v xml:space="preserve"> </v>
          </cell>
          <cell r="D2202" t="str">
            <v>MITCHAT</v>
          </cell>
          <cell r="E2202" t="str">
            <v>MITCHAT</v>
          </cell>
          <cell r="G2202" t="str">
            <v>INV-STAT</v>
          </cell>
          <cell r="H2202" t="str">
            <v>INV-STAT</v>
          </cell>
          <cell r="J2202">
            <v>40550</v>
          </cell>
        </row>
        <row r="2203">
          <cell r="A2203" t="str">
            <v>Adam Mitchell</v>
          </cell>
          <cell r="B2203" t="str">
            <v>NWO</v>
          </cell>
          <cell r="C2203" t="str">
            <v xml:space="preserve"> </v>
          </cell>
          <cell r="D2203" t="str">
            <v>MITCHAT</v>
          </cell>
          <cell r="E2203" t="str">
            <v>MITCHAT</v>
          </cell>
          <cell r="G2203" t="str">
            <v>INV-STAT</v>
          </cell>
          <cell r="H2203" t="str">
            <v>INV-STAT</v>
          </cell>
          <cell r="J2203">
            <v>40550</v>
          </cell>
        </row>
        <row r="2204">
          <cell r="A2204" t="str">
            <v>Adam Mitchell</v>
          </cell>
          <cell r="B2204" t="str">
            <v>RBS</v>
          </cell>
          <cell r="C2204" t="str">
            <v xml:space="preserve"> </v>
          </cell>
          <cell r="D2204" t="str">
            <v>MITCHAT</v>
          </cell>
          <cell r="E2204" t="str">
            <v>MITCHAT</v>
          </cell>
          <cell r="G2204" t="str">
            <v>INV-STAT</v>
          </cell>
          <cell r="H2204" t="str">
            <v>INV-STAT</v>
          </cell>
          <cell r="J2204">
            <v>40556</v>
          </cell>
        </row>
        <row r="2205">
          <cell r="A2205" t="str">
            <v>Jack Mitchell</v>
          </cell>
          <cell r="B2205" t="str">
            <v>IOB</v>
          </cell>
          <cell r="C2205" t="str">
            <v xml:space="preserve"> </v>
          </cell>
          <cell r="D2205" t="str">
            <v>MITCHEJ</v>
          </cell>
          <cell r="E2205" t="str">
            <v>MITCHEJ</v>
          </cell>
          <cell r="G2205" t="str">
            <v>HELPDESK</v>
          </cell>
          <cell r="H2205" t="str">
            <v>HELPDESK</v>
          </cell>
          <cell r="J2205">
            <v>42339</v>
          </cell>
        </row>
        <row r="2206">
          <cell r="A2206" t="str">
            <v>Jack Mitchell</v>
          </cell>
          <cell r="B2206" t="str">
            <v>NWO</v>
          </cell>
          <cell r="C2206" t="str">
            <v xml:space="preserve"> </v>
          </cell>
          <cell r="D2206" t="str">
            <v>MITCHEJ</v>
          </cell>
          <cell r="E2206" t="str">
            <v>MITCHEJ</v>
          </cell>
          <cell r="G2206" t="str">
            <v>HELPDESK</v>
          </cell>
          <cell r="H2206" t="str">
            <v>HELPDESK</v>
          </cell>
          <cell r="J2206">
            <v>42339</v>
          </cell>
        </row>
        <row r="2207">
          <cell r="A2207" t="str">
            <v>Jack Mitchell</v>
          </cell>
          <cell r="B2207" t="str">
            <v>RBS</v>
          </cell>
          <cell r="C2207" t="str">
            <v xml:space="preserve"> </v>
          </cell>
          <cell r="D2207" t="str">
            <v>MITCHEJ</v>
          </cell>
          <cell r="E2207" t="str">
            <v>MITCHEJ</v>
          </cell>
          <cell r="G2207" t="str">
            <v>HELPDESK</v>
          </cell>
          <cell r="H2207" t="str">
            <v>HELPDESK</v>
          </cell>
          <cell r="J2207">
            <v>42339</v>
          </cell>
        </row>
        <row r="2208">
          <cell r="A2208" t="str">
            <v>Jo Mitchell</v>
          </cell>
          <cell r="B2208" t="str">
            <v>IOB</v>
          </cell>
          <cell r="C2208" t="str">
            <v xml:space="preserve"> </v>
          </cell>
          <cell r="D2208" t="str">
            <v>MITCHJO</v>
          </cell>
          <cell r="E2208" t="str">
            <v>MITCHJO</v>
          </cell>
          <cell r="G2208" t="str">
            <v>CREDSRVV</v>
          </cell>
          <cell r="H2208" t="str">
            <v>CREDSRVV</v>
          </cell>
          <cell r="J2208">
            <v>39863</v>
          </cell>
        </row>
        <row r="2209">
          <cell r="A2209" t="str">
            <v>Jo Mitchell</v>
          </cell>
          <cell r="B2209" t="str">
            <v>NWO</v>
          </cell>
          <cell r="C2209" t="str">
            <v xml:space="preserve"> </v>
          </cell>
          <cell r="D2209" t="str">
            <v>MITCHJO</v>
          </cell>
          <cell r="E2209" t="str">
            <v>MITCHJO</v>
          </cell>
          <cell r="G2209" t="str">
            <v>CREDSRVV</v>
          </cell>
          <cell r="H2209" t="str">
            <v>CREDSRVV</v>
          </cell>
          <cell r="J2209">
            <v>39863</v>
          </cell>
        </row>
        <row r="2210">
          <cell r="A2210" t="str">
            <v>Jo Mitchell</v>
          </cell>
          <cell r="B2210" t="str">
            <v>RBS</v>
          </cell>
          <cell r="C2210" t="str">
            <v xml:space="preserve"> </v>
          </cell>
          <cell r="D2210" t="str">
            <v>MITCHJO</v>
          </cell>
          <cell r="E2210" t="str">
            <v>MITCHJO</v>
          </cell>
          <cell r="G2210" t="str">
            <v>CREDSRVV</v>
          </cell>
          <cell r="H2210" t="str">
            <v>CREDSRVV</v>
          </cell>
          <cell r="J2210">
            <v>39863</v>
          </cell>
        </row>
        <row r="2211">
          <cell r="A2211" t="str">
            <v>Ken Mitchell</v>
          </cell>
          <cell r="B2211" t="str">
            <v>IOB</v>
          </cell>
          <cell r="C2211" t="str">
            <v xml:space="preserve"> </v>
          </cell>
          <cell r="D2211" t="str">
            <v>MITCHKC</v>
          </cell>
          <cell r="E2211" t="str">
            <v>MITCHKC</v>
          </cell>
          <cell r="G2211" t="str">
            <v>CUSTMGMT</v>
          </cell>
          <cell r="H2211" t="str">
            <v>CUSTMGMT</v>
          </cell>
          <cell r="J2211">
            <v>40093</v>
          </cell>
        </row>
        <row r="2212">
          <cell r="A2212" t="str">
            <v>Ken Mitchell</v>
          </cell>
          <cell r="B2212" t="str">
            <v>NWO</v>
          </cell>
          <cell r="C2212" t="str">
            <v xml:space="preserve"> </v>
          </cell>
          <cell r="D2212" t="str">
            <v>MITCHKC</v>
          </cell>
          <cell r="E2212" t="str">
            <v>MITCHKC</v>
          </cell>
          <cell r="G2212" t="str">
            <v>CUSTMGMT</v>
          </cell>
          <cell r="H2212" t="str">
            <v>CUSTMGMT</v>
          </cell>
          <cell r="J2212">
            <v>40093</v>
          </cell>
        </row>
        <row r="2213">
          <cell r="A2213" t="str">
            <v>Ken Mitchell</v>
          </cell>
          <cell r="B2213" t="str">
            <v>RBS</v>
          </cell>
          <cell r="C2213" t="str">
            <v xml:space="preserve"> </v>
          </cell>
          <cell r="D2213" t="str">
            <v>MITCHKC</v>
          </cell>
          <cell r="E2213" t="str">
            <v>MITCHKC</v>
          </cell>
          <cell r="G2213" t="str">
            <v>CUSTMGMT</v>
          </cell>
          <cell r="H2213" t="str">
            <v>CUSTMGMT</v>
          </cell>
          <cell r="J2213">
            <v>40093</v>
          </cell>
        </row>
        <row r="2214">
          <cell r="A2214" t="str">
            <v>Jodie Molesworth</v>
          </cell>
          <cell r="B2214" t="str">
            <v>IOB</v>
          </cell>
          <cell r="C2214" t="str">
            <v xml:space="preserve"> </v>
          </cell>
          <cell r="D2214" t="str">
            <v>MOLESWJ</v>
          </cell>
          <cell r="E2214" t="str">
            <v>MOLESWJ</v>
          </cell>
          <cell r="G2214" t="str">
            <v>RMSUPPORT</v>
          </cell>
          <cell r="H2214" t="str">
            <v>RMSUPPORT</v>
          </cell>
          <cell r="J2214">
            <v>39744</v>
          </cell>
        </row>
        <row r="2215">
          <cell r="A2215" t="str">
            <v>Jodie Molesworth</v>
          </cell>
          <cell r="B2215" t="str">
            <v>NWO</v>
          </cell>
          <cell r="C2215" t="str">
            <v xml:space="preserve"> </v>
          </cell>
          <cell r="D2215" t="str">
            <v>MOLESWJ</v>
          </cell>
          <cell r="E2215" t="str">
            <v>MOLESWJ</v>
          </cell>
          <cell r="G2215" t="str">
            <v>RMSUPPORT</v>
          </cell>
          <cell r="H2215" t="str">
            <v>RMSUPPORT</v>
          </cell>
          <cell r="J2215">
            <v>40316</v>
          </cell>
        </row>
        <row r="2216">
          <cell r="A2216" t="str">
            <v>Jodie Molesworth</v>
          </cell>
          <cell r="B2216" t="str">
            <v>RBS</v>
          </cell>
          <cell r="C2216" t="str">
            <v xml:space="preserve"> </v>
          </cell>
          <cell r="D2216" t="str">
            <v>MOLESWJ</v>
          </cell>
          <cell r="E2216" t="str">
            <v>MOLESWJ</v>
          </cell>
          <cell r="G2216" t="str">
            <v>RMSUPPORT</v>
          </cell>
          <cell r="H2216" t="str">
            <v>RMSUPPORT</v>
          </cell>
          <cell r="J2216">
            <v>40316</v>
          </cell>
        </row>
        <row r="2217">
          <cell r="A2217" t="str">
            <v>Agita Mollet</v>
          </cell>
          <cell r="B2217" t="str">
            <v>NWO</v>
          </cell>
          <cell r="C2217" t="str">
            <v xml:space="preserve"> </v>
          </cell>
          <cell r="D2217" t="str">
            <v>MOLLEAA</v>
          </cell>
          <cell r="E2217" t="str">
            <v>MOLLEAA</v>
          </cell>
          <cell r="G2217" t="str">
            <v>CUSTMGMT</v>
          </cell>
          <cell r="H2217" t="str">
            <v>CUSTMGMT</v>
          </cell>
          <cell r="J2217">
            <v>42156</v>
          </cell>
        </row>
        <row r="2218">
          <cell r="A2218" t="str">
            <v>Agita Mollet</v>
          </cell>
          <cell r="B2218" t="str">
            <v>RBS</v>
          </cell>
          <cell r="C2218" t="str">
            <v xml:space="preserve"> </v>
          </cell>
          <cell r="D2218" t="str">
            <v>MOLLEAA</v>
          </cell>
          <cell r="E2218" t="str">
            <v>MOLLEAA</v>
          </cell>
          <cell r="G2218" t="str">
            <v>CUSTMGMT</v>
          </cell>
          <cell r="H2218" t="str">
            <v>CUSTMGMT</v>
          </cell>
          <cell r="J2218">
            <v>42156</v>
          </cell>
        </row>
        <row r="2219">
          <cell r="A2219" t="str">
            <v>Ethan Molloy</v>
          </cell>
          <cell r="B2219" t="str">
            <v>NWO</v>
          </cell>
          <cell r="C2219" t="str">
            <v xml:space="preserve"> </v>
          </cell>
          <cell r="D2219" t="str">
            <v>MOLLOYE</v>
          </cell>
          <cell r="E2219" t="str">
            <v>MOLLOYE</v>
          </cell>
          <cell r="G2219" t="str">
            <v>CUSTMGMT</v>
          </cell>
          <cell r="H2219" t="str">
            <v>CUSTMGMT</v>
          </cell>
          <cell r="J2219">
            <v>42193</v>
          </cell>
        </row>
        <row r="2220">
          <cell r="A2220" t="str">
            <v>Ethan Molloy</v>
          </cell>
          <cell r="B2220" t="str">
            <v>RBS</v>
          </cell>
          <cell r="C2220" t="str">
            <v xml:space="preserve"> </v>
          </cell>
          <cell r="D2220" t="str">
            <v>MOLLOYE</v>
          </cell>
          <cell r="E2220" t="str">
            <v>MOLLOYE</v>
          </cell>
          <cell r="G2220" t="str">
            <v>CUSTMGMT</v>
          </cell>
          <cell r="H2220" t="str">
            <v>CUSTMGMT</v>
          </cell>
          <cell r="J2220">
            <v>42193</v>
          </cell>
        </row>
        <row r="2221">
          <cell r="A2221" t="str">
            <v>Carole Monaghan</v>
          </cell>
          <cell r="B2221" t="str">
            <v>IOB</v>
          </cell>
          <cell r="C2221" t="str">
            <v xml:space="preserve"> </v>
          </cell>
          <cell r="D2221" t="str">
            <v>MONAGCB</v>
          </cell>
          <cell r="E2221" t="str">
            <v>MONAGCB</v>
          </cell>
          <cell r="G2221" t="str">
            <v>CUSTMGMT</v>
          </cell>
          <cell r="H2221" t="str">
            <v>CUSTMGMT</v>
          </cell>
          <cell r="J2221">
            <v>42048</v>
          </cell>
        </row>
        <row r="2222">
          <cell r="A2222" t="str">
            <v>Carole Monaghan</v>
          </cell>
          <cell r="B2222" t="str">
            <v>NWO</v>
          </cell>
          <cell r="C2222" t="str">
            <v xml:space="preserve"> </v>
          </cell>
          <cell r="D2222" t="str">
            <v>MONAGCB</v>
          </cell>
          <cell r="E2222" t="str">
            <v>MONAGCB</v>
          </cell>
          <cell r="G2222" t="str">
            <v>CUSTMGMT</v>
          </cell>
          <cell r="H2222" t="str">
            <v>CUSTMGMT</v>
          </cell>
          <cell r="J2222">
            <v>42048</v>
          </cell>
        </row>
        <row r="2223">
          <cell r="A2223" t="str">
            <v>Carole Monaghan</v>
          </cell>
          <cell r="B2223" t="str">
            <v>RBS</v>
          </cell>
          <cell r="C2223" t="str">
            <v xml:space="preserve"> </v>
          </cell>
          <cell r="D2223" t="str">
            <v>MONAGCB</v>
          </cell>
          <cell r="E2223" t="str">
            <v>MONAGCB</v>
          </cell>
          <cell r="G2223" t="str">
            <v>CUSTMGMT</v>
          </cell>
          <cell r="H2223" t="str">
            <v>CUSTMGMT</v>
          </cell>
          <cell r="J2223">
            <v>42048</v>
          </cell>
        </row>
        <row r="2224">
          <cell r="A2224" t="str">
            <v>Amber Moody</v>
          </cell>
          <cell r="B2224" t="str">
            <v>IOB</v>
          </cell>
          <cell r="C2224" t="str">
            <v xml:space="preserve"> </v>
          </cell>
          <cell r="D2224" t="str">
            <v>MOODYA</v>
          </cell>
          <cell r="E2224" t="str">
            <v>MOODYA</v>
          </cell>
          <cell r="G2224" t="str">
            <v>CSERVIKYC</v>
          </cell>
          <cell r="H2224" t="str">
            <v>CSERVIKYC</v>
          </cell>
          <cell r="J2224">
            <v>42286</v>
          </cell>
        </row>
        <row r="2225">
          <cell r="A2225" t="str">
            <v>Amber Moody</v>
          </cell>
          <cell r="B2225" t="str">
            <v>NWO</v>
          </cell>
          <cell r="C2225" t="str">
            <v xml:space="preserve"> </v>
          </cell>
          <cell r="D2225" t="str">
            <v>MOODYA</v>
          </cell>
          <cell r="E2225" t="str">
            <v>MOODYA</v>
          </cell>
          <cell r="G2225" t="str">
            <v>CSERVIKYC</v>
          </cell>
          <cell r="H2225" t="str">
            <v>CSERVIKYC</v>
          </cell>
          <cell r="J2225">
            <v>42286</v>
          </cell>
        </row>
        <row r="2226">
          <cell r="A2226" t="str">
            <v>Amber Moody</v>
          </cell>
          <cell r="B2226" t="str">
            <v>RBS</v>
          </cell>
          <cell r="C2226" t="str">
            <v xml:space="preserve"> </v>
          </cell>
          <cell r="D2226" t="str">
            <v>MOODYA</v>
          </cell>
          <cell r="E2226" t="str">
            <v>MOODYA</v>
          </cell>
          <cell r="G2226" t="str">
            <v>CSERVIKYC</v>
          </cell>
          <cell r="H2226" t="str">
            <v>CSERVIKYC</v>
          </cell>
          <cell r="J2226">
            <v>42286</v>
          </cell>
        </row>
        <row r="2227">
          <cell r="A2227" t="str">
            <v>Chloe Moody</v>
          </cell>
          <cell r="B2227" t="str">
            <v>IOB</v>
          </cell>
          <cell r="C2227" t="str">
            <v xml:space="preserve"> </v>
          </cell>
          <cell r="D2227" t="str">
            <v>MOODYC</v>
          </cell>
          <cell r="E2227" t="str">
            <v>MOODYC</v>
          </cell>
          <cell r="G2227" t="str">
            <v>DCSVXKYC</v>
          </cell>
          <cell r="H2227" t="str">
            <v>DCSVXKYC</v>
          </cell>
          <cell r="J2227">
            <v>42383</v>
          </cell>
        </row>
        <row r="2228">
          <cell r="A2228" t="str">
            <v>Chloe Moody</v>
          </cell>
          <cell r="B2228" t="str">
            <v>NWO</v>
          </cell>
          <cell r="C2228" t="str">
            <v xml:space="preserve"> </v>
          </cell>
          <cell r="D2228" t="str">
            <v>MOODYC</v>
          </cell>
          <cell r="E2228" t="str">
            <v>MOODYC</v>
          </cell>
          <cell r="G2228" t="str">
            <v>DCSVXKYC</v>
          </cell>
          <cell r="H2228" t="str">
            <v>DCSVXKYC</v>
          </cell>
          <cell r="J2228">
            <v>42383</v>
          </cell>
        </row>
        <row r="2229">
          <cell r="A2229" t="str">
            <v>Chloe Moody</v>
          </cell>
          <cell r="B2229" t="str">
            <v>RBS</v>
          </cell>
          <cell r="C2229" t="str">
            <v xml:space="preserve"> </v>
          </cell>
          <cell r="D2229" t="str">
            <v>MOODYC</v>
          </cell>
          <cell r="E2229" t="str">
            <v>MOODYC</v>
          </cell>
          <cell r="G2229" t="str">
            <v>DCSVXKYC</v>
          </cell>
          <cell r="H2229" t="str">
            <v>DCSVXKYC</v>
          </cell>
          <cell r="J2229">
            <v>42383</v>
          </cell>
        </row>
        <row r="2230">
          <cell r="A2230" t="str">
            <v>Natalie Mooney</v>
          </cell>
          <cell r="B2230" t="str">
            <v>IOB</v>
          </cell>
          <cell r="C2230" t="str">
            <v xml:space="preserve"> </v>
          </cell>
          <cell r="D2230" t="str">
            <v>MOONEYN</v>
          </cell>
          <cell r="E2230" t="str">
            <v>MOONEYN</v>
          </cell>
          <cell r="G2230" t="str">
            <v>CUSTMGMT</v>
          </cell>
          <cell r="H2230" t="str">
            <v>CUSTMGMT</v>
          </cell>
          <cell r="J2230">
            <v>42404</v>
          </cell>
        </row>
        <row r="2231">
          <cell r="A2231" t="str">
            <v>Natalie Mooney</v>
          </cell>
          <cell r="B2231" t="str">
            <v>NWO</v>
          </cell>
          <cell r="C2231" t="str">
            <v xml:space="preserve"> </v>
          </cell>
          <cell r="D2231" t="str">
            <v>MOONEYN</v>
          </cell>
          <cell r="E2231" t="str">
            <v>MOONEYN</v>
          </cell>
          <cell r="G2231" t="str">
            <v>CUSTMGMT</v>
          </cell>
          <cell r="H2231" t="str">
            <v>CUSTMGMT</v>
          </cell>
          <cell r="J2231">
            <v>42404</v>
          </cell>
        </row>
        <row r="2232">
          <cell r="A2232" t="str">
            <v>Natalie Mooney</v>
          </cell>
          <cell r="B2232" t="str">
            <v>RBS</v>
          </cell>
          <cell r="C2232" t="str">
            <v xml:space="preserve"> </v>
          </cell>
          <cell r="D2232" t="str">
            <v>MOONEYN</v>
          </cell>
          <cell r="E2232" t="str">
            <v>MOONEYN</v>
          </cell>
          <cell r="G2232" t="str">
            <v>CUSTMGMT</v>
          </cell>
          <cell r="H2232" t="str">
            <v>CUSTMGMT</v>
          </cell>
          <cell r="J2232">
            <v>42404</v>
          </cell>
        </row>
        <row r="2233">
          <cell r="A2233" t="str">
            <v>Colin Moore</v>
          </cell>
          <cell r="B2233" t="str">
            <v>IOB</v>
          </cell>
          <cell r="C2233" t="str">
            <v xml:space="preserve"> </v>
          </cell>
          <cell r="D2233" t="str">
            <v>MOORECI</v>
          </cell>
          <cell r="E2233" t="str">
            <v>MOORECI</v>
          </cell>
          <cell r="G2233" t="str">
            <v>CUSTMGMT</v>
          </cell>
          <cell r="H2233" t="str">
            <v>CUSTMGMT</v>
          </cell>
          <cell r="J2233">
            <v>40093</v>
          </cell>
        </row>
        <row r="2234">
          <cell r="A2234" t="str">
            <v>Colin Moore</v>
          </cell>
          <cell r="B2234" t="str">
            <v>NWO</v>
          </cell>
          <cell r="C2234" t="str">
            <v xml:space="preserve"> </v>
          </cell>
          <cell r="D2234" t="str">
            <v>MOORECI</v>
          </cell>
          <cell r="E2234" t="str">
            <v>MOORECI</v>
          </cell>
          <cell r="G2234" t="str">
            <v>CUSTMGMT</v>
          </cell>
          <cell r="H2234" t="str">
            <v>CUSTMGMT</v>
          </cell>
          <cell r="J2234">
            <v>40093</v>
          </cell>
        </row>
        <row r="2235">
          <cell r="A2235" t="str">
            <v>Colin Moore</v>
          </cell>
          <cell r="B2235" t="str">
            <v>RBS</v>
          </cell>
          <cell r="C2235" t="str">
            <v xml:space="preserve"> </v>
          </cell>
          <cell r="D2235" t="str">
            <v>MOORECI</v>
          </cell>
          <cell r="E2235" t="str">
            <v>MOORECI</v>
          </cell>
          <cell r="G2235" t="str">
            <v>CUSTMGMT</v>
          </cell>
          <cell r="H2235" t="str">
            <v>CUSTMGMT</v>
          </cell>
          <cell r="J2235">
            <v>40093</v>
          </cell>
        </row>
        <row r="2236">
          <cell r="A2236" t="str">
            <v>Jacalyn Moore</v>
          </cell>
          <cell r="B2236" t="str">
            <v>NWO</v>
          </cell>
          <cell r="C2236" t="str">
            <v xml:space="preserve"> </v>
          </cell>
          <cell r="D2236" t="str">
            <v>MOOREJ</v>
          </cell>
          <cell r="E2236" t="str">
            <v>MOOREJ</v>
          </cell>
          <cell r="G2236" t="str">
            <v>CUSTMGMT</v>
          </cell>
          <cell r="H2236" t="str">
            <v>CUSTMGMT</v>
          </cell>
          <cell r="J2236">
            <v>39128</v>
          </cell>
        </row>
        <row r="2237">
          <cell r="A2237" t="str">
            <v>Moore, Kimberly</v>
          </cell>
          <cell r="B2237" t="str">
            <v>IOB</v>
          </cell>
          <cell r="C2237" t="str">
            <v xml:space="preserve"> </v>
          </cell>
          <cell r="D2237" t="str">
            <v>MOOREKD</v>
          </cell>
          <cell r="E2237" t="str">
            <v>MOOREKD</v>
          </cell>
          <cell r="G2237" t="str">
            <v>CUSTMGMT</v>
          </cell>
          <cell r="H2237" t="str">
            <v>CUSTMGMT</v>
          </cell>
          <cell r="J2237">
            <v>41017</v>
          </cell>
        </row>
        <row r="2238">
          <cell r="A2238" t="str">
            <v>Ricky Moore</v>
          </cell>
          <cell r="B2238" t="str">
            <v>IOB</v>
          </cell>
          <cell r="C2238" t="str">
            <v xml:space="preserve"> </v>
          </cell>
          <cell r="D2238" t="str">
            <v>MOORERG</v>
          </cell>
          <cell r="E2238" t="str">
            <v>MOORERG</v>
          </cell>
          <cell r="G2238" t="str">
            <v>CUSTMGMT</v>
          </cell>
          <cell r="H2238" t="str">
            <v>CUSTMGMT</v>
          </cell>
          <cell r="J2238">
            <v>42076</v>
          </cell>
        </row>
        <row r="2239">
          <cell r="A2239" t="str">
            <v>Ricky Moore</v>
          </cell>
          <cell r="B2239" t="str">
            <v>NWO</v>
          </cell>
          <cell r="C2239" t="str">
            <v xml:space="preserve"> </v>
          </cell>
          <cell r="D2239" t="str">
            <v>MOORERG</v>
          </cell>
          <cell r="E2239" t="str">
            <v>MOORERG</v>
          </cell>
          <cell r="G2239" t="str">
            <v>CUSTMGMT</v>
          </cell>
          <cell r="H2239" t="str">
            <v>CUSTMGMT</v>
          </cell>
          <cell r="J2239">
            <v>42076</v>
          </cell>
        </row>
        <row r="2240">
          <cell r="A2240" t="str">
            <v>Ricky Moore</v>
          </cell>
          <cell r="B2240" t="str">
            <v>RBS</v>
          </cell>
          <cell r="C2240" t="str">
            <v xml:space="preserve"> </v>
          </cell>
          <cell r="D2240" t="str">
            <v>MOORERG</v>
          </cell>
          <cell r="E2240" t="str">
            <v>MOORERG</v>
          </cell>
          <cell r="G2240" t="str">
            <v>CUSTMGMT</v>
          </cell>
          <cell r="H2240" t="str">
            <v>CUSTMGMT</v>
          </cell>
          <cell r="J2240">
            <v>42076</v>
          </cell>
        </row>
        <row r="2241">
          <cell r="A2241" t="str">
            <v>Rebecca Moore</v>
          </cell>
          <cell r="B2241" t="str">
            <v>IOB</v>
          </cell>
          <cell r="C2241" t="str">
            <v xml:space="preserve"> </v>
          </cell>
          <cell r="D2241" t="str">
            <v>MOORERL</v>
          </cell>
          <cell r="E2241" t="str">
            <v>MOORERL</v>
          </cell>
          <cell r="G2241" t="str">
            <v>PAYMEINPUT</v>
          </cell>
          <cell r="H2241" t="str">
            <v>PAYMEINPUT</v>
          </cell>
          <cell r="J2241">
            <v>40763</v>
          </cell>
        </row>
        <row r="2242">
          <cell r="A2242" t="str">
            <v>Rebecca Moore</v>
          </cell>
          <cell r="B2242" t="str">
            <v>NWO</v>
          </cell>
          <cell r="C2242" t="str">
            <v xml:space="preserve"> </v>
          </cell>
          <cell r="D2242" t="str">
            <v>MOORERL</v>
          </cell>
          <cell r="E2242" t="str">
            <v>MOORERL</v>
          </cell>
          <cell r="G2242" t="str">
            <v>PAYMEINPUT</v>
          </cell>
          <cell r="H2242" t="str">
            <v>PAYMEINPUT</v>
          </cell>
          <cell r="J2242">
            <v>40763</v>
          </cell>
        </row>
        <row r="2243">
          <cell r="A2243" t="str">
            <v>Rebecca Moore</v>
          </cell>
          <cell r="B2243" t="str">
            <v>RBS</v>
          </cell>
          <cell r="C2243" t="str">
            <v xml:space="preserve"> </v>
          </cell>
          <cell r="D2243" t="str">
            <v>MOORERL</v>
          </cell>
          <cell r="E2243" t="str">
            <v>MOORERL</v>
          </cell>
          <cell r="G2243" t="str">
            <v>PAYMEINPUT</v>
          </cell>
          <cell r="H2243" t="str">
            <v>PAYMEINPUT</v>
          </cell>
          <cell r="J2243">
            <v>40763</v>
          </cell>
        </row>
        <row r="2244">
          <cell r="A2244" t="str">
            <v>Nicola Moran</v>
          </cell>
          <cell r="B2244" t="str">
            <v>NWO</v>
          </cell>
          <cell r="C2244" t="str">
            <v xml:space="preserve"> </v>
          </cell>
          <cell r="D2244" t="str">
            <v>MORANN</v>
          </cell>
          <cell r="E2244" t="str">
            <v>MORANN</v>
          </cell>
          <cell r="G2244" t="str">
            <v>CUSTMGMT</v>
          </cell>
          <cell r="H2244" t="str">
            <v>CUSTMGMT</v>
          </cell>
          <cell r="J2244">
            <v>41948</v>
          </cell>
        </row>
        <row r="2245">
          <cell r="A2245" t="str">
            <v>Nicola Moran</v>
          </cell>
          <cell r="B2245" t="str">
            <v>RBS</v>
          </cell>
          <cell r="C2245" t="str">
            <v xml:space="preserve"> </v>
          </cell>
          <cell r="D2245" t="str">
            <v>MORANN</v>
          </cell>
          <cell r="E2245" t="str">
            <v>MORANN</v>
          </cell>
          <cell r="G2245" t="str">
            <v>CUSTMGMT</v>
          </cell>
          <cell r="H2245" t="str">
            <v>CUSTMGMT</v>
          </cell>
          <cell r="J2245">
            <v>41948</v>
          </cell>
        </row>
        <row r="2246">
          <cell r="A2246" t="str">
            <v>Megan Moreira</v>
          </cell>
          <cell r="B2246" t="str">
            <v>IOB</v>
          </cell>
          <cell r="C2246" t="str">
            <v xml:space="preserve"> </v>
          </cell>
          <cell r="D2246" t="str">
            <v>MOREIMA</v>
          </cell>
          <cell r="E2246" t="str">
            <v>MOREIMA</v>
          </cell>
          <cell r="G2246" t="str">
            <v>CCYSERVI</v>
          </cell>
          <cell r="H2246" t="str">
            <v>CCYSERVI</v>
          </cell>
          <cell r="J2246">
            <v>42226</v>
          </cell>
        </row>
        <row r="2247">
          <cell r="A2247" t="str">
            <v>Megan Moreira</v>
          </cell>
          <cell r="B2247" t="str">
            <v>NWO</v>
          </cell>
          <cell r="C2247" t="str">
            <v xml:space="preserve"> </v>
          </cell>
          <cell r="D2247" t="str">
            <v>MOREIMA</v>
          </cell>
          <cell r="E2247" t="str">
            <v>MOREIMA</v>
          </cell>
          <cell r="G2247" t="str">
            <v>CCYSERVI</v>
          </cell>
          <cell r="H2247" t="str">
            <v>CCYSERVI</v>
          </cell>
          <cell r="J2247">
            <v>42226</v>
          </cell>
        </row>
        <row r="2248">
          <cell r="A2248" t="str">
            <v>Megan Moreira</v>
          </cell>
          <cell r="B2248" t="str">
            <v>RBS</v>
          </cell>
          <cell r="C2248" t="str">
            <v xml:space="preserve"> </v>
          </cell>
          <cell r="D2248" t="str">
            <v>MOREIMA</v>
          </cell>
          <cell r="E2248" t="str">
            <v>MOREIMA</v>
          </cell>
          <cell r="G2248" t="str">
            <v>CCYSERVI</v>
          </cell>
          <cell r="H2248" t="str">
            <v>CCYSERVI</v>
          </cell>
          <cell r="J2248">
            <v>42226</v>
          </cell>
        </row>
        <row r="2249">
          <cell r="A2249" t="str">
            <v>Joanne Balban</v>
          </cell>
          <cell r="B2249" t="str">
            <v>NWO</v>
          </cell>
          <cell r="C2249" t="str">
            <v xml:space="preserve"> </v>
          </cell>
          <cell r="D2249" t="str">
            <v>MORELLJ</v>
          </cell>
          <cell r="E2249" t="str">
            <v>MORELLJ</v>
          </cell>
          <cell r="G2249" t="str">
            <v>CUSTMGMT</v>
          </cell>
          <cell r="H2249" t="str">
            <v>CUSTMGMT</v>
          </cell>
          <cell r="J2249">
            <v>41698</v>
          </cell>
        </row>
        <row r="2250">
          <cell r="A2250" t="str">
            <v>Joanne Balban</v>
          </cell>
          <cell r="B2250" t="str">
            <v>RBS</v>
          </cell>
          <cell r="C2250" t="str">
            <v xml:space="preserve"> </v>
          </cell>
          <cell r="D2250" t="str">
            <v>MORELLJ</v>
          </cell>
          <cell r="E2250" t="str">
            <v>MORELLJ</v>
          </cell>
          <cell r="G2250" t="str">
            <v>CUSTMGMT</v>
          </cell>
          <cell r="H2250" t="str">
            <v>CUSTMGMT</v>
          </cell>
          <cell r="J2250">
            <v>41698</v>
          </cell>
        </row>
        <row r="2251">
          <cell r="A2251" t="str">
            <v>Moira Moreno</v>
          </cell>
          <cell r="B2251" t="str">
            <v>NWO</v>
          </cell>
          <cell r="C2251" t="str">
            <v xml:space="preserve"> </v>
          </cell>
          <cell r="D2251" t="str">
            <v>MORENAM</v>
          </cell>
          <cell r="E2251" t="str">
            <v>MORENAM</v>
          </cell>
          <cell r="G2251" t="str">
            <v>CUSTMGMT</v>
          </cell>
          <cell r="H2251" t="str">
            <v>CUSTMGMT</v>
          </cell>
          <cell r="J2251">
            <v>40071</v>
          </cell>
        </row>
        <row r="2252">
          <cell r="A2252" t="str">
            <v>Gina Morgan</v>
          </cell>
          <cell r="B2252" t="str">
            <v>IOB</v>
          </cell>
          <cell r="C2252" t="str">
            <v xml:space="preserve"> </v>
          </cell>
          <cell r="D2252" t="str">
            <v>MORGAGB</v>
          </cell>
          <cell r="E2252" t="str">
            <v>MORGAGB</v>
          </cell>
          <cell r="G2252" t="str">
            <v>CUSTMGMT</v>
          </cell>
          <cell r="H2252" t="str">
            <v>CUSTMGMT</v>
          </cell>
          <cell r="J2252">
            <v>39693</v>
          </cell>
        </row>
        <row r="2253">
          <cell r="A2253" t="str">
            <v>Gina Morgan</v>
          </cell>
          <cell r="B2253" t="str">
            <v>NWO</v>
          </cell>
          <cell r="C2253" t="str">
            <v xml:space="preserve"> </v>
          </cell>
          <cell r="D2253" t="str">
            <v>MORGAGB</v>
          </cell>
          <cell r="E2253" t="str">
            <v>MORGAGB</v>
          </cell>
          <cell r="G2253" t="str">
            <v>CUSTMGMT</v>
          </cell>
          <cell r="H2253" t="str">
            <v>CUSTMGMT</v>
          </cell>
          <cell r="J2253">
            <v>39693</v>
          </cell>
        </row>
        <row r="2254">
          <cell r="A2254" t="str">
            <v>Gina Morgan</v>
          </cell>
          <cell r="B2254" t="str">
            <v>RBS</v>
          </cell>
          <cell r="C2254" t="str">
            <v xml:space="preserve"> </v>
          </cell>
          <cell r="D2254" t="str">
            <v>MORGAGB</v>
          </cell>
          <cell r="E2254" t="str">
            <v>MORGAGB</v>
          </cell>
          <cell r="G2254" t="str">
            <v>CUSTMGMT</v>
          </cell>
          <cell r="H2254" t="str">
            <v>CUSTMGMT</v>
          </cell>
          <cell r="J2254">
            <v>39693</v>
          </cell>
        </row>
        <row r="2255">
          <cell r="A2255" t="str">
            <v>Morgan, Neil</v>
          </cell>
          <cell r="B2255" t="str">
            <v>IOB</v>
          </cell>
          <cell r="C2255" t="str">
            <v xml:space="preserve"> </v>
          </cell>
          <cell r="D2255" t="str">
            <v>MORGANI</v>
          </cell>
          <cell r="E2255" t="str">
            <v>MORGANI</v>
          </cell>
          <cell r="G2255" t="str">
            <v>CORPEBS</v>
          </cell>
          <cell r="H2255" t="str">
            <v>CORPEBS</v>
          </cell>
          <cell r="J2255">
            <v>42269</v>
          </cell>
        </row>
        <row r="2256">
          <cell r="A2256" t="str">
            <v>Morgan, Neil</v>
          </cell>
          <cell r="B2256" t="str">
            <v>NWO</v>
          </cell>
          <cell r="C2256" t="str">
            <v xml:space="preserve"> </v>
          </cell>
          <cell r="D2256" t="str">
            <v>MORGANI</v>
          </cell>
          <cell r="E2256" t="str">
            <v>MORGANI</v>
          </cell>
          <cell r="G2256" t="str">
            <v>CORPEBS</v>
          </cell>
          <cell r="H2256" t="str">
            <v>CORPEBS</v>
          </cell>
          <cell r="J2256">
            <v>42269</v>
          </cell>
        </row>
        <row r="2257">
          <cell r="A2257" t="str">
            <v>Morgan, Neil</v>
          </cell>
          <cell r="B2257" t="str">
            <v>RBS</v>
          </cell>
          <cell r="C2257" t="str">
            <v xml:space="preserve"> </v>
          </cell>
          <cell r="D2257" t="str">
            <v>MORGANI</v>
          </cell>
          <cell r="E2257" t="str">
            <v>MORGANI</v>
          </cell>
          <cell r="G2257" t="str">
            <v>CORPEBS</v>
          </cell>
          <cell r="H2257" t="str">
            <v>CORPEBS</v>
          </cell>
          <cell r="J2257">
            <v>42269</v>
          </cell>
        </row>
        <row r="2258">
          <cell r="A2258" t="str">
            <v>Molly Morin</v>
          </cell>
          <cell r="B2258" t="str">
            <v>IOB</v>
          </cell>
          <cell r="C2258" t="str">
            <v xml:space="preserve"> </v>
          </cell>
          <cell r="D2258" t="str">
            <v>MORINM</v>
          </cell>
          <cell r="E2258" t="str">
            <v>MORINM</v>
          </cell>
          <cell r="G2258" t="str">
            <v>CCYSERVI</v>
          </cell>
          <cell r="H2258" t="str">
            <v>CCYSERVI</v>
          </cell>
          <cell r="J2258">
            <v>41815</v>
          </cell>
        </row>
        <row r="2259">
          <cell r="A2259" t="str">
            <v>Molly Morin</v>
          </cell>
          <cell r="B2259" t="str">
            <v>NWO</v>
          </cell>
          <cell r="C2259" t="str">
            <v xml:space="preserve"> </v>
          </cell>
          <cell r="D2259" t="str">
            <v>MORINM</v>
          </cell>
          <cell r="E2259" t="str">
            <v>MORINM</v>
          </cell>
          <cell r="G2259" t="str">
            <v>CCYSERVI</v>
          </cell>
          <cell r="H2259" t="str">
            <v>CCYSERVI</v>
          </cell>
          <cell r="J2259">
            <v>41815</v>
          </cell>
        </row>
        <row r="2260">
          <cell r="A2260" t="str">
            <v>Molly Morin</v>
          </cell>
          <cell r="B2260" t="str">
            <v>RBS</v>
          </cell>
          <cell r="C2260" t="str">
            <v xml:space="preserve"> </v>
          </cell>
          <cell r="D2260" t="str">
            <v>MORINM</v>
          </cell>
          <cell r="E2260" t="str">
            <v>MORINM</v>
          </cell>
          <cell r="G2260" t="str">
            <v>CCYSERVI</v>
          </cell>
          <cell r="H2260" t="str">
            <v>CCYSERVI</v>
          </cell>
          <cell r="J2260">
            <v>41815</v>
          </cell>
        </row>
        <row r="2261">
          <cell r="A2261" t="str">
            <v>Andy Morris</v>
          </cell>
          <cell r="B2261" t="str">
            <v>IOB</v>
          </cell>
          <cell r="C2261" t="str">
            <v xml:space="preserve"> </v>
          </cell>
          <cell r="D2261" t="str">
            <v>MORRIAA</v>
          </cell>
          <cell r="E2261" t="str">
            <v>MORRIAA</v>
          </cell>
          <cell r="G2261" t="str">
            <v>CUSTMGMT</v>
          </cell>
          <cell r="H2261" t="str">
            <v>CUSTMGMT</v>
          </cell>
          <cell r="J2261">
            <v>41618</v>
          </cell>
        </row>
        <row r="2262">
          <cell r="A2262" t="str">
            <v>Andy Morris</v>
          </cell>
          <cell r="B2262" t="str">
            <v>NWO</v>
          </cell>
          <cell r="C2262" t="str">
            <v xml:space="preserve"> </v>
          </cell>
          <cell r="D2262" t="str">
            <v>MORRIAA</v>
          </cell>
          <cell r="E2262" t="str">
            <v>MORRIAA</v>
          </cell>
          <cell r="G2262" t="str">
            <v>CUSTMGMT</v>
          </cell>
          <cell r="H2262" t="str">
            <v>CUSTMGMT</v>
          </cell>
          <cell r="J2262">
            <v>41618</v>
          </cell>
        </row>
        <row r="2263">
          <cell r="A2263" t="str">
            <v>Andy Morris</v>
          </cell>
          <cell r="B2263" t="str">
            <v>RBS</v>
          </cell>
          <cell r="C2263" t="str">
            <v xml:space="preserve"> </v>
          </cell>
          <cell r="D2263" t="str">
            <v>MORRIAA</v>
          </cell>
          <cell r="E2263" t="str">
            <v>MORRIAA</v>
          </cell>
          <cell r="G2263" t="str">
            <v>CUSTMGMT</v>
          </cell>
          <cell r="H2263" t="str">
            <v>CUSTMGMT</v>
          </cell>
          <cell r="J2263">
            <v>41618</v>
          </cell>
        </row>
        <row r="2264">
          <cell r="A2264" t="str">
            <v>Rosemary Morris</v>
          </cell>
          <cell r="B2264" t="str">
            <v>IOB</v>
          </cell>
          <cell r="C2264" t="str">
            <v xml:space="preserve"> </v>
          </cell>
          <cell r="D2264" t="str">
            <v>MORRIEM</v>
          </cell>
          <cell r="E2264" t="str">
            <v>MORRIEM</v>
          </cell>
          <cell r="G2264" t="str">
            <v>CUSTMGMT</v>
          </cell>
          <cell r="H2264" t="str">
            <v>CUSTMGMT</v>
          </cell>
          <cell r="J2264">
            <v>42415</v>
          </cell>
        </row>
        <row r="2265">
          <cell r="A2265" t="str">
            <v>Rosemary Morris</v>
          </cell>
          <cell r="B2265" t="str">
            <v>NWO</v>
          </cell>
          <cell r="C2265" t="str">
            <v xml:space="preserve"> </v>
          </cell>
          <cell r="D2265" t="str">
            <v>MORRIEM</v>
          </cell>
          <cell r="E2265" t="str">
            <v>MORRIEM</v>
          </cell>
          <cell r="G2265" t="str">
            <v>CUSTMGMT</v>
          </cell>
          <cell r="H2265" t="str">
            <v>CUSTMGMT</v>
          </cell>
          <cell r="J2265">
            <v>42412</v>
          </cell>
        </row>
        <row r="2266">
          <cell r="A2266" t="str">
            <v>Rosemary Morris</v>
          </cell>
          <cell r="B2266" t="str">
            <v>RBS</v>
          </cell>
          <cell r="C2266" t="str">
            <v xml:space="preserve"> </v>
          </cell>
          <cell r="D2266" t="str">
            <v>MORRIEM</v>
          </cell>
          <cell r="E2266" t="str">
            <v>MORRIEM</v>
          </cell>
          <cell r="G2266" t="str">
            <v>CUSTMGMT</v>
          </cell>
          <cell r="H2266" t="str">
            <v>CUSTMGMT</v>
          </cell>
          <cell r="J2266">
            <v>42415</v>
          </cell>
        </row>
        <row r="2267">
          <cell r="A2267" t="str">
            <v>Mary Morrisey</v>
          </cell>
          <cell r="B2267" t="str">
            <v>NWO</v>
          </cell>
          <cell r="C2267" t="str">
            <v xml:space="preserve"> </v>
          </cell>
          <cell r="D2267" t="str">
            <v>MORRIMH</v>
          </cell>
          <cell r="E2267" t="str">
            <v>MORRIMH</v>
          </cell>
          <cell r="G2267" t="str">
            <v>CUSQUERIER</v>
          </cell>
          <cell r="H2267" t="str">
            <v>CUSQUERIER</v>
          </cell>
          <cell r="J2267">
            <v>42268</v>
          </cell>
        </row>
        <row r="2268">
          <cell r="A2268" t="str">
            <v>Mary Morrisey</v>
          </cell>
          <cell r="B2268" t="str">
            <v>RBS</v>
          </cell>
          <cell r="C2268" t="str">
            <v xml:space="preserve"> </v>
          </cell>
          <cell r="D2268" t="str">
            <v>MORRIMH</v>
          </cell>
          <cell r="E2268" t="str">
            <v>MORRIMH</v>
          </cell>
          <cell r="G2268" t="str">
            <v>CUSQUERIER</v>
          </cell>
          <cell r="H2268" t="str">
            <v>CUSQUERIER</v>
          </cell>
          <cell r="J2268">
            <v>42268</v>
          </cell>
        </row>
        <row r="2269">
          <cell r="A2269" t="str">
            <v>Craig Morris</v>
          </cell>
          <cell r="B2269" t="str">
            <v>NWO</v>
          </cell>
          <cell r="C2269" t="str">
            <v xml:space="preserve"> </v>
          </cell>
          <cell r="D2269" t="str">
            <v>MORRISC</v>
          </cell>
          <cell r="E2269" t="str">
            <v>MORRISC</v>
          </cell>
          <cell r="G2269" t="str">
            <v>CUSTMGMT</v>
          </cell>
          <cell r="H2269" t="str">
            <v>CUSTMGMT</v>
          </cell>
          <cell r="J2269">
            <v>41393</v>
          </cell>
        </row>
        <row r="2270">
          <cell r="A2270" t="str">
            <v>Craig Morris</v>
          </cell>
          <cell r="B2270" t="str">
            <v>RBS</v>
          </cell>
          <cell r="C2270" t="str">
            <v xml:space="preserve"> </v>
          </cell>
          <cell r="D2270" t="str">
            <v>MORRISC</v>
          </cell>
          <cell r="E2270" t="str">
            <v>MORRISC</v>
          </cell>
          <cell r="G2270" t="str">
            <v>CUSTMGMT</v>
          </cell>
          <cell r="H2270" t="str">
            <v>CUSTMGMT</v>
          </cell>
          <cell r="J2270">
            <v>41393</v>
          </cell>
        </row>
        <row r="2271">
          <cell r="A2271" t="str">
            <v>Lorna De la Haye</v>
          </cell>
          <cell r="B2271" t="str">
            <v>IOB</v>
          </cell>
          <cell r="C2271" t="str">
            <v xml:space="preserve"> </v>
          </cell>
          <cell r="D2271" t="str">
            <v>MORRLBA</v>
          </cell>
          <cell r="E2271" t="str">
            <v>MORRLBA</v>
          </cell>
          <cell r="G2271" t="str">
            <v>CORPEBS</v>
          </cell>
          <cell r="H2271" t="str">
            <v>CORPEBS</v>
          </cell>
          <cell r="J2271">
            <v>42048</v>
          </cell>
        </row>
        <row r="2272">
          <cell r="A2272" t="str">
            <v>Lorna De la Haye</v>
          </cell>
          <cell r="B2272" t="str">
            <v>NWO</v>
          </cell>
          <cell r="C2272" t="str">
            <v xml:space="preserve"> </v>
          </cell>
          <cell r="D2272" t="str">
            <v>MORRLBA</v>
          </cell>
          <cell r="E2272" t="str">
            <v>MORRLBA</v>
          </cell>
          <cell r="G2272" t="str">
            <v>CORPEBS</v>
          </cell>
          <cell r="H2272" t="str">
            <v>CORPEBS</v>
          </cell>
          <cell r="J2272">
            <v>42048</v>
          </cell>
        </row>
        <row r="2273">
          <cell r="A2273" t="str">
            <v>Lorna De la Haye</v>
          </cell>
          <cell r="B2273" t="str">
            <v>RBS</v>
          </cell>
          <cell r="C2273" t="str">
            <v xml:space="preserve"> </v>
          </cell>
          <cell r="D2273" t="str">
            <v>MORRLBA</v>
          </cell>
          <cell r="E2273" t="str">
            <v>MORRLBA</v>
          </cell>
          <cell r="G2273" t="str">
            <v>CORPEBS</v>
          </cell>
          <cell r="H2273" t="str">
            <v>CORPEBS</v>
          </cell>
          <cell r="J2273">
            <v>42048</v>
          </cell>
        </row>
        <row r="2274">
          <cell r="A2274" t="str">
            <v>Andy Morton</v>
          </cell>
          <cell r="B2274" t="str">
            <v>NWO</v>
          </cell>
          <cell r="C2274" t="str">
            <v xml:space="preserve"> </v>
          </cell>
          <cell r="D2274" t="str">
            <v>MORTOAC</v>
          </cell>
          <cell r="E2274" t="str">
            <v>MORTOAC</v>
          </cell>
          <cell r="G2274" t="str">
            <v>CUSTMGMT</v>
          </cell>
          <cell r="H2274" t="str">
            <v>CUSTMGMT</v>
          </cell>
          <cell r="J2274">
            <v>41981</v>
          </cell>
        </row>
        <row r="2275">
          <cell r="A2275" t="str">
            <v>Andy Morton</v>
          </cell>
          <cell r="B2275" t="str">
            <v>RBS</v>
          </cell>
          <cell r="C2275" t="str">
            <v xml:space="preserve"> </v>
          </cell>
          <cell r="D2275" t="str">
            <v>MORTOAC</v>
          </cell>
          <cell r="E2275" t="str">
            <v>MORTOAC</v>
          </cell>
          <cell r="G2275" t="str">
            <v>CUSTMGMT</v>
          </cell>
          <cell r="H2275" t="str">
            <v>CUSTMGMT</v>
          </cell>
          <cell r="J2275">
            <v>41981</v>
          </cell>
        </row>
        <row r="2276">
          <cell r="A2276" t="str">
            <v>Teika Moss</v>
          </cell>
          <cell r="B2276" t="str">
            <v>IOB</v>
          </cell>
          <cell r="C2276" t="str">
            <v xml:space="preserve"> </v>
          </cell>
          <cell r="D2276" t="str">
            <v>MOSSTE</v>
          </cell>
          <cell r="E2276" t="str">
            <v>MOSSTE</v>
          </cell>
          <cell r="G2276" t="str">
            <v>TELEBANK</v>
          </cell>
          <cell r="H2276" t="str">
            <v>TELEBANK</v>
          </cell>
          <cell r="J2276">
            <v>42313</v>
          </cell>
        </row>
        <row r="2277">
          <cell r="A2277" t="str">
            <v>Teika Moss</v>
          </cell>
          <cell r="B2277" t="str">
            <v>NWO</v>
          </cell>
          <cell r="C2277" t="str">
            <v xml:space="preserve"> </v>
          </cell>
          <cell r="D2277" t="str">
            <v>MOSSTE</v>
          </cell>
          <cell r="E2277" t="str">
            <v>MOSSTE</v>
          </cell>
          <cell r="G2277" t="str">
            <v>TELEBANK</v>
          </cell>
          <cell r="H2277" t="str">
            <v>TELEBANK</v>
          </cell>
          <cell r="J2277">
            <v>42313</v>
          </cell>
        </row>
        <row r="2278">
          <cell r="A2278" t="str">
            <v>Teika Moss</v>
          </cell>
          <cell r="B2278" t="str">
            <v>RBS</v>
          </cell>
          <cell r="C2278" t="str">
            <v xml:space="preserve"> </v>
          </cell>
          <cell r="D2278" t="str">
            <v>MOSSTE</v>
          </cell>
          <cell r="E2278" t="str">
            <v>MOSSTE</v>
          </cell>
          <cell r="G2278" t="str">
            <v>TELEBANK</v>
          </cell>
          <cell r="H2278" t="str">
            <v>TELEBANK</v>
          </cell>
          <cell r="J2278">
            <v>42313</v>
          </cell>
        </row>
        <row r="2279">
          <cell r="A2279" t="str">
            <v>Simon Mountford</v>
          </cell>
          <cell r="B2279" t="str">
            <v>IOB</v>
          </cell>
          <cell r="C2279" t="str">
            <v xml:space="preserve"> </v>
          </cell>
          <cell r="D2279" t="str">
            <v>MOUNTFS</v>
          </cell>
          <cell r="E2279" t="str">
            <v>MOUNTFS</v>
          </cell>
          <cell r="G2279" t="str">
            <v>TSYS&amp;M</v>
          </cell>
          <cell r="H2279" t="str">
            <v>TSYS&amp;M</v>
          </cell>
          <cell r="J2279">
            <v>39783</v>
          </cell>
        </row>
        <row r="2280">
          <cell r="A2280" t="str">
            <v>Simon Mountford</v>
          </cell>
          <cell r="B2280" t="str">
            <v>NWO</v>
          </cell>
          <cell r="C2280" t="str">
            <v xml:space="preserve"> </v>
          </cell>
          <cell r="D2280" t="str">
            <v>MOUNTFS</v>
          </cell>
          <cell r="E2280" t="str">
            <v>MOUNTFS</v>
          </cell>
          <cell r="G2280" t="str">
            <v>TSYS&amp;M</v>
          </cell>
          <cell r="H2280" t="str">
            <v>TSYS&amp;M</v>
          </cell>
          <cell r="J2280">
            <v>39783</v>
          </cell>
        </row>
        <row r="2281">
          <cell r="A2281" t="str">
            <v>Simon Mountford</v>
          </cell>
          <cell r="B2281" t="str">
            <v>RBS</v>
          </cell>
          <cell r="C2281" t="str">
            <v xml:space="preserve"> </v>
          </cell>
          <cell r="D2281" t="str">
            <v>MOUNTFS</v>
          </cell>
          <cell r="E2281" t="str">
            <v>MOUNTFS</v>
          </cell>
          <cell r="G2281" t="str">
            <v>TSYS&amp;M</v>
          </cell>
          <cell r="H2281" t="str">
            <v>TSYS&amp;M</v>
          </cell>
          <cell r="J2281">
            <v>39783</v>
          </cell>
        </row>
        <row r="2282">
          <cell r="A2282" t="str">
            <v>Sandra Arnold</v>
          </cell>
          <cell r="B2282" t="str">
            <v>NWO</v>
          </cell>
          <cell r="C2282" t="str">
            <v xml:space="preserve"> </v>
          </cell>
          <cell r="D2282" t="str">
            <v>MOXEYS</v>
          </cell>
          <cell r="E2282" t="str">
            <v>MOXEYS</v>
          </cell>
          <cell r="G2282" t="str">
            <v>CUSTMGMT</v>
          </cell>
          <cell r="H2282" t="str">
            <v>CUSTMGMT</v>
          </cell>
          <cell r="J2282">
            <v>41031</v>
          </cell>
        </row>
        <row r="2283">
          <cell r="A2283" t="str">
            <v>Sandra Arnold</v>
          </cell>
          <cell r="B2283" t="str">
            <v>RBS</v>
          </cell>
          <cell r="C2283" t="str">
            <v xml:space="preserve"> </v>
          </cell>
          <cell r="D2283" t="str">
            <v>MOXEYS</v>
          </cell>
          <cell r="E2283" t="str">
            <v>MOXEYS</v>
          </cell>
          <cell r="G2283" t="str">
            <v>CUSTMGMT</v>
          </cell>
          <cell r="H2283" t="str">
            <v>CUSTMGMT</v>
          </cell>
          <cell r="J2283">
            <v>35796</v>
          </cell>
        </row>
        <row r="2284">
          <cell r="A2284" t="str">
            <v>Joshua Muchiri</v>
          </cell>
          <cell r="B2284" t="str">
            <v>RBS</v>
          </cell>
          <cell r="C2284" t="str">
            <v xml:space="preserve"> </v>
          </cell>
          <cell r="D2284" t="str">
            <v>MUCHIRJ</v>
          </cell>
          <cell r="E2284" t="str">
            <v>MUCHIRJ</v>
          </cell>
          <cell r="G2284" t="str">
            <v>CSERVIKYC</v>
          </cell>
          <cell r="H2284" t="str">
            <v>CSERVIKYC</v>
          </cell>
          <cell r="J2284">
            <v>42390</v>
          </cell>
        </row>
        <row r="2285">
          <cell r="A2285" t="str">
            <v>Carole Munford</v>
          </cell>
          <cell r="B2285" t="str">
            <v>IOB</v>
          </cell>
          <cell r="C2285" t="str">
            <v xml:space="preserve"> </v>
          </cell>
          <cell r="D2285" t="str">
            <v>MUNFCAA</v>
          </cell>
          <cell r="E2285" t="str">
            <v>MUNFCAA</v>
          </cell>
          <cell r="G2285" t="str">
            <v>CUSTMGMT</v>
          </cell>
          <cell r="H2285" t="str">
            <v>CUSTMGMT</v>
          </cell>
          <cell r="J2285">
            <v>42059</v>
          </cell>
        </row>
        <row r="2286">
          <cell r="A2286" t="str">
            <v>Carole Munford</v>
          </cell>
          <cell r="B2286" t="str">
            <v>NWO</v>
          </cell>
          <cell r="C2286" t="str">
            <v xml:space="preserve"> </v>
          </cell>
          <cell r="D2286" t="str">
            <v>MUNFCAA</v>
          </cell>
          <cell r="E2286" t="str">
            <v>MUNFCAA</v>
          </cell>
          <cell r="G2286" t="str">
            <v>CUSTMGMT</v>
          </cell>
          <cell r="H2286" t="str">
            <v>CUSTMGMT</v>
          </cell>
          <cell r="J2286">
            <v>42059</v>
          </cell>
        </row>
        <row r="2287">
          <cell r="A2287" t="str">
            <v>Carole Munford</v>
          </cell>
          <cell r="B2287" t="str">
            <v>RBS</v>
          </cell>
          <cell r="C2287" t="str">
            <v xml:space="preserve"> </v>
          </cell>
          <cell r="D2287" t="str">
            <v>MUNFCAA</v>
          </cell>
          <cell r="E2287" t="str">
            <v>MUNFCAA</v>
          </cell>
          <cell r="G2287" t="str">
            <v>CUSTMGMT</v>
          </cell>
          <cell r="H2287" t="str">
            <v>CUSTMGMT</v>
          </cell>
          <cell r="J2287">
            <v>42059</v>
          </cell>
        </row>
        <row r="2288">
          <cell r="A2288" t="str">
            <v>Lucy Munroe</v>
          </cell>
          <cell r="B2288" t="str">
            <v>NWO</v>
          </cell>
          <cell r="C2288" t="str">
            <v xml:space="preserve"> </v>
          </cell>
          <cell r="D2288" t="str">
            <v>MUNROEL</v>
          </cell>
          <cell r="E2288" t="str">
            <v>MUNROEL</v>
          </cell>
          <cell r="G2288" t="str">
            <v>CUSTMGMT</v>
          </cell>
          <cell r="H2288" t="str">
            <v>CUSTMGMT</v>
          </cell>
          <cell r="J2288">
            <v>42297</v>
          </cell>
        </row>
        <row r="2289">
          <cell r="A2289" t="str">
            <v>Lucy Munroe</v>
          </cell>
          <cell r="B2289" t="str">
            <v>RBS</v>
          </cell>
          <cell r="C2289" t="str">
            <v xml:space="preserve"> </v>
          </cell>
          <cell r="D2289" t="str">
            <v>MUNROEL</v>
          </cell>
          <cell r="E2289" t="str">
            <v>MUNROEL</v>
          </cell>
          <cell r="G2289" t="str">
            <v>CUSTMGMT</v>
          </cell>
          <cell r="H2289" t="str">
            <v>CUSTMGMT</v>
          </cell>
          <cell r="J2289">
            <v>42297</v>
          </cell>
        </row>
        <row r="2290">
          <cell r="A2290" t="str">
            <v>Joane Munroe</v>
          </cell>
          <cell r="B2290" t="str">
            <v>NWO</v>
          </cell>
          <cell r="C2290" t="str">
            <v xml:space="preserve"> </v>
          </cell>
          <cell r="D2290" t="str">
            <v>MUNROJ</v>
          </cell>
          <cell r="E2290" t="str">
            <v>MUNROJ</v>
          </cell>
          <cell r="G2290" t="str">
            <v>CUSTMGMT</v>
          </cell>
          <cell r="H2290" t="str">
            <v>CUSTMGMT</v>
          </cell>
          <cell r="J2290">
            <v>42152</v>
          </cell>
        </row>
        <row r="2291">
          <cell r="A2291" t="str">
            <v>Joanne Munro</v>
          </cell>
          <cell r="B2291" t="str">
            <v>IOB</v>
          </cell>
          <cell r="C2291" t="str">
            <v xml:space="preserve"> </v>
          </cell>
          <cell r="D2291" t="str">
            <v>MUNROJ</v>
          </cell>
          <cell r="E2291" t="str">
            <v>MUNROJ</v>
          </cell>
          <cell r="G2291" t="str">
            <v>CUSTMGMT</v>
          </cell>
          <cell r="H2291" t="str">
            <v>CUSTMGMT</v>
          </cell>
          <cell r="J2291">
            <v>42152</v>
          </cell>
        </row>
        <row r="2292">
          <cell r="A2292" t="str">
            <v>Joanne Munro</v>
          </cell>
          <cell r="B2292" t="str">
            <v>RBS</v>
          </cell>
          <cell r="C2292" t="str">
            <v xml:space="preserve"> </v>
          </cell>
          <cell r="D2292" t="str">
            <v>MUNROJ</v>
          </cell>
          <cell r="E2292" t="str">
            <v>MUNROJ</v>
          </cell>
          <cell r="G2292" t="str">
            <v>CUSTMGMT</v>
          </cell>
          <cell r="H2292" t="str">
            <v>CUSTMGMT</v>
          </cell>
          <cell r="J2292">
            <v>42152</v>
          </cell>
        </row>
        <row r="2293">
          <cell r="A2293" t="str">
            <v>Jack Munro</v>
          </cell>
          <cell r="B2293" t="str">
            <v>IOB</v>
          </cell>
          <cell r="C2293" t="str">
            <v xml:space="preserve"> </v>
          </cell>
          <cell r="D2293" t="str">
            <v>MUNROJC</v>
          </cell>
          <cell r="E2293" t="str">
            <v>MUNROJC</v>
          </cell>
          <cell r="G2293" t="str">
            <v>CUSQUERIER</v>
          </cell>
          <cell r="H2293" t="str">
            <v>CUSQUERIER</v>
          </cell>
          <cell r="J2293">
            <v>42060</v>
          </cell>
        </row>
        <row r="2294">
          <cell r="A2294" t="str">
            <v>Jack Munro</v>
          </cell>
          <cell r="B2294" t="str">
            <v>NWO</v>
          </cell>
          <cell r="C2294" t="str">
            <v xml:space="preserve"> </v>
          </cell>
          <cell r="D2294" t="str">
            <v>MUNROJC</v>
          </cell>
          <cell r="E2294" t="str">
            <v>MUNROJC</v>
          </cell>
          <cell r="G2294" t="str">
            <v>CUSQUERIER</v>
          </cell>
          <cell r="H2294" t="str">
            <v>CUSQUERIER</v>
          </cell>
          <cell r="J2294">
            <v>42060</v>
          </cell>
        </row>
        <row r="2295">
          <cell r="A2295" t="str">
            <v>Jack Munro</v>
          </cell>
          <cell r="B2295" t="str">
            <v>RBS</v>
          </cell>
          <cell r="C2295" t="str">
            <v xml:space="preserve"> </v>
          </cell>
          <cell r="D2295" t="str">
            <v>MUNROJC</v>
          </cell>
          <cell r="E2295" t="str">
            <v>MUNROJC</v>
          </cell>
          <cell r="G2295" t="str">
            <v>CUSQUERIER</v>
          </cell>
          <cell r="H2295" t="str">
            <v>CUSQUERIER</v>
          </cell>
          <cell r="J2295">
            <v>42060</v>
          </cell>
        </row>
        <row r="2296">
          <cell r="A2296" t="str">
            <v>Neha Murali</v>
          </cell>
          <cell r="B2296" t="str">
            <v>IOB</v>
          </cell>
          <cell r="C2296" t="str">
            <v xml:space="preserve"> </v>
          </cell>
          <cell r="D2296" t="str">
            <v>MURALNA</v>
          </cell>
          <cell r="E2296" t="str">
            <v>MURALNA</v>
          </cell>
          <cell r="G2296" t="str">
            <v>CUSTMGMT</v>
          </cell>
          <cell r="H2296" t="str">
            <v>CUSTMGMT</v>
          </cell>
          <cell r="J2296">
            <v>42415</v>
          </cell>
        </row>
        <row r="2297">
          <cell r="A2297" t="str">
            <v>Neha Murali</v>
          </cell>
          <cell r="B2297" t="str">
            <v>NWO</v>
          </cell>
          <cell r="C2297" t="str">
            <v xml:space="preserve"> </v>
          </cell>
          <cell r="D2297" t="str">
            <v>MURALNA</v>
          </cell>
          <cell r="E2297" t="str">
            <v>MURALNA</v>
          </cell>
          <cell r="G2297" t="str">
            <v>CUSTMGMT</v>
          </cell>
          <cell r="H2297" t="str">
            <v>CUSTMGMT</v>
          </cell>
          <cell r="J2297">
            <v>42415</v>
          </cell>
        </row>
        <row r="2298">
          <cell r="A2298" t="str">
            <v>Neha Murali</v>
          </cell>
          <cell r="B2298" t="str">
            <v>RBS</v>
          </cell>
          <cell r="C2298" t="str">
            <v xml:space="preserve"> </v>
          </cell>
          <cell r="D2298" t="str">
            <v>MURALNA</v>
          </cell>
          <cell r="E2298" t="str">
            <v>MURALNA</v>
          </cell>
          <cell r="G2298" t="str">
            <v>CUSTMGMT</v>
          </cell>
          <cell r="H2298" t="str">
            <v>CUSTMGMT</v>
          </cell>
          <cell r="J2298">
            <v>42415</v>
          </cell>
        </row>
        <row r="2299">
          <cell r="A2299" t="str">
            <v>Lyndsey Murphy</v>
          </cell>
          <cell r="B2299" t="str">
            <v>IOB</v>
          </cell>
          <cell r="C2299" t="str">
            <v xml:space="preserve"> </v>
          </cell>
          <cell r="D2299" t="str">
            <v>MURPHLL</v>
          </cell>
          <cell r="E2299" t="str">
            <v>MURPHLL</v>
          </cell>
          <cell r="G2299" t="str">
            <v>CSERVIKYC</v>
          </cell>
          <cell r="H2299" t="str">
            <v>CSERVIKYC</v>
          </cell>
          <cell r="J2299">
            <v>41789</v>
          </cell>
        </row>
        <row r="2300">
          <cell r="A2300" t="str">
            <v>Lyndsey Murphy</v>
          </cell>
          <cell r="B2300" t="str">
            <v>NWO</v>
          </cell>
          <cell r="C2300" t="str">
            <v xml:space="preserve"> </v>
          </cell>
          <cell r="D2300" t="str">
            <v>MURPHLL</v>
          </cell>
          <cell r="E2300" t="str">
            <v>MURPHLL</v>
          </cell>
          <cell r="G2300" t="str">
            <v>CSERVIKYC</v>
          </cell>
          <cell r="H2300" t="str">
            <v>CSERVIKYC</v>
          </cell>
          <cell r="J2300">
            <v>41789</v>
          </cell>
        </row>
        <row r="2301">
          <cell r="A2301" t="str">
            <v>Lyndsey Murphy</v>
          </cell>
          <cell r="B2301" t="str">
            <v>RBS</v>
          </cell>
          <cell r="C2301" t="str">
            <v xml:space="preserve"> </v>
          </cell>
          <cell r="D2301" t="str">
            <v>MURPHLL</v>
          </cell>
          <cell r="E2301" t="str">
            <v>MURPHLL</v>
          </cell>
          <cell r="G2301" t="str">
            <v>CSERVIKYC</v>
          </cell>
          <cell r="H2301" t="str">
            <v>CSERVIKYC</v>
          </cell>
          <cell r="J2301">
            <v>41789</v>
          </cell>
        </row>
        <row r="2302">
          <cell r="A2302" t="str">
            <v>Chantal Murtagh</v>
          </cell>
          <cell r="B2302" t="str">
            <v>IOB</v>
          </cell>
          <cell r="C2302" t="str">
            <v xml:space="preserve"> </v>
          </cell>
          <cell r="D2302" t="str">
            <v>MURTAGC</v>
          </cell>
          <cell r="E2302" t="str">
            <v>MURTAGC</v>
          </cell>
          <cell r="G2302" t="str">
            <v>CUSTMGMT</v>
          </cell>
          <cell r="H2302" t="str">
            <v>CUSTMGMT</v>
          </cell>
          <cell r="J2302">
            <v>41389</v>
          </cell>
        </row>
        <row r="2303">
          <cell r="A2303" t="str">
            <v>Chantal Murtagh</v>
          </cell>
          <cell r="B2303" t="str">
            <v>NWO</v>
          </cell>
          <cell r="C2303" t="str">
            <v xml:space="preserve"> </v>
          </cell>
          <cell r="D2303" t="str">
            <v>MURTAGC</v>
          </cell>
          <cell r="E2303" t="str">
            <v>MURTAGC</v>
          </cell>
          <cell r="G2303" t="str">
            <v>CUSTMGMT</v>
          </cell>
          <cell r="H2303" t="str">
            <v>CUSTMGMT</v>
          </cell>
          <cell r="J2303">
            <v>41389</v>
          </cell>
        </row>
        <row r="2304">
          <cell r="A2304" t="str">
            <v>Chantal Murtagh</v>
          </cell>
          <cell r="B2304" t="str">
            <v>RBS</v>
          </cell>
          <cell r="C2304" t="str">
            <v xml:space="preserve"> </v>
          </cell>
          <cell r="D2304" t="str">
            <v>MURTAGC</v>
          </cell>
          <cell r="E2304" t="str">
            <v>MURTAGC</v>
          </cell>
          <cell r="G2304" t="str">
            <v>CUSTMGMT</v>
          </cell>
          <cell r="H2304" t="str">
            <v>CUSTMGMT</v>
          </cell>
          <cell r="J2304">
            <v>41575</v>
          </cell>
        </row>
        <row r="2305">
          <cell r="A2305" t="str">
            <v>Julian Myles</v>
          </cell>
          <cell r="B2305" t="str">
            <v>IOB</v>
          </cell>
          <cell r="C2305" t="str">
            <v xml:space="preserve"> </v>
          </cell>
          <cell r="D2305" t="str">
            <v>MYLESJA</v>
          </cell>
          <cell r="E2305" t="str">
            <v>MYLESJA</v>
          </cell>
          <cell r="G2305" t="str">
            <v>CUSTMGMTX</v>
          </cell>
          <cell r="H2305" t="str">
            <v>CUSTMGMTX</v>
          </cell>
          <cell r="J2305">
            <v>40156</v>
          </cell>
        </row>
        <row r="2306">
          <cell r="A2306" t="str">
            <v>Julian Myles</v>
          </cell>
          <cell r="B2306" t="str">
            <v>NWO</v>
          </cell>
          <cell r="C2306" t="str">
            <v xml:space="preserve"> </v>
          </cell>
          <cell r="D2306" t="str">
            <v>MYLESJA</v>
          </cell>
          <cell r="E2306" t="str">
            <v>MYLESJA</v>
          </cell>
          <cell r="G2306" t="str">
            <v>CUSTMGMTX</v>
          </cell>
          <cell r="H2306" t="str">
            <v>CUSTMGMTX</v>
          </cell>
          <cell r="J2306">
            <v>40156</v>
          </cell>
        </row>
        <row r="2307">
          <cell r="A2307" t="str">
            <v>Julian Myles</v>
          </cell>
          <cell r="B2307" t="str">
            <v>RBS</v>
          </cell>
          <cell r="C2307" t="str">
            <v xml:space="preserve"> </v>
          </cell>
          <cell r="D2307" t="str">
            <v>MYLESJA</v>
          </cell>
          <cell r="E2307" t="str">
            <v>MYLESJA</v>
          </cell>
          <cell r="G2307" t="str">
            <v>CUSTMGMTX</v>
          </cell>
          <cell r="H2307" t="str">
            <v>CUSTMGMTX</v>
          </cell>
          <cell r="J2307">
            <v>40156</v>
          </cell>
        </row>
        <row r="2308">
          <cell r="A2308" t="str">
            <v>Sini Myohanen</v>
          </cell>
          <cell r="B2308" t="str">
            <v>NWO</v>
          </cell>
          <cell r="C2308" t="str">
            <v xml:space="preserve"> </v>
          </cell>
          <cell r="D2308" t="str">
            <v>MYOHANS</v>
          </cell>
          <cell r="E2308" t="str">
            <v>MYOHANS</v>
          </cell>
          <cell r="G2308" t="str">
            <v>RMSUPPORT</v>
          </cell>
          <cell r="H2308" t="str">
            <v>RMSUPPORT</v>
          </cell>
          <cell r="J2308">
            <v>41495</v>
          </cell>
        </row>
        <row r="2309">
          <cell r="A2309" t="str">
            <v>Sini Myohanen</v>
          </cell>
          <cell r="B2309" t="str">
            <v>RBS</v>
          </cell>
          <cell r="C2309" t="str">
            <v xml:space="preserve"> </v>
          </cell>
          <cell r="D2309" t="str">
            <v>MYOHANS</v>
          </cell>
          <cell r="E2309" t="str">
            <v>MYOHANS</v>
          </cell>
          <cell r="G2309" t="str">
            <v>RMSUPPORT</v>
          </cell>
          <cell r="H2309" t="str">
            <v>RMSUPPORT</v>
          </cell>
          <cell r="J2309">
            <v>41495</v>
          </cell>
        </row>
        <row r="2310">
          <cell r="A2310" t="str">
            <v>Rahul Nagotra</v>
          </cell>
          <cell r="B2310" t="str">
            <v>IOB</v>
          </cell>
          <cell r="C2310" t="str">
            <v xml:space="preserve"> </v>
          </cell>
          <cell r="D2310" t="str">
            <v>NAGOTRR</v>
          </cell>
          <cell r="E2310" t="str">
            <v>NAGOTRR</v>
          </cell>
          <cell r="G2310" t="str">
            <v>CUSTMGMT</v>
          </cell>
          <cell r="H2310" t="str">
            <v>CUSTMGMT</v>
          </cell>
          <cell r="J2310">
            <v>42415</v>
          </cell>
        </row>
        <row r="2311">
          <cell r="A2311" t="str">
            <v>Rahul Nagotra</v>
          </cell>
          <cell r="B2311" t="str">
            <v>NWO</v>
          </cell>
          <cell r="C2311" t="str">
            <v xml:space="preserve"> </v>
          </cell>
          <cell r="D2311" t="str">
            <v>NAGOTRR</v>
          </cell>
          <cell r="E2311" t="str">
            <v>NAGOTRR</v>
          </cell>
          <cell r="G2311" t="str">
            <v>CUSTMGMT</v>
          </cell>
          <cell r="H2311" t="str">
            <v>CUSTMGMT</v>
          </cell>
          <cell r="J2311">
            <v>42415</v>
          </cell>
        </row>
        <row r="2312">
          <cell r="A2312" t="str">
            <v>Rahul Nagotra</v>
          </cell>
          <cell r="B2312" t="str">
            <v>RBS</v>
          </cell>
          <cell r="C2312" t="str">
            <v xml:space="preserve"> </v>
          </cell>
          <cell r="D2312" t="str">
            <v>NAGOTRR</v>
          </cell>
          <cell r="E2312" t="str">
            <v>NAGOTRR</v>
          </cell>
          <cell r="G2312" t="str">
            <v>CUSTMGMT</v>
          </cell>
          <cell r="H2312" t="str">
            <v>CUSTMGMT</v>
          </cell>
          <cell r="J2312">
            <v>42415</v>
          </cell>
        </row>
        <row r="2313">
          <cell r="A2313" t="str">
            <v>Ahmed Nasr</v>
          </cell>
          <cell r="B2313" t="str">
            <v>IOB</v>
          </cell>
          <cell r="C2313" t="str">
            <v xml:space="preserve"> </v>
          </cell>
          <cell r="D2313" t="str">
            <v>NASRN</v>
          </cell>
          <cell r="E2313" t="str">
            <v>NASRN</v>
          </cell>
          <cell r="G2313" t="str">
            <v>TSYTRADERS</v>
          </cell>
          <cell r="H2313" t="str">
            <v>TSYTRADERS</v>
          </cell>
          <cell r="J2313">
            <v>41871</v>
          </cell>
        </row>
        <row r="2314">
          <cell r="A2314" t="str">
            <v>Ahmed Nasr</v>
          </cell>
          <cell r="B2314" t="str">
            <v>NWO</v>
          </cell>
          <cell r="C2314" t="str">
            <v xml:space="preserve"> </v>
          </cell>
          <cell r="D2314" t="str">
            <v>NASRN</v>
          </cell>
          <cell r="E2314" t="str">
            <v>NASRN</v>
          </cell>
          <cell r="G2314" t="str">
            <v>TSYTRADERS</v>
          </cell>
          <cell r="H2314" t="str">
            <v>TSYTRADERS</v>
          </cell>
          <cell r="J2314">
            <v>41871</v>
          </cell>
        </row>
        <row r="2315">
          <cell r="A2315" t="str">
            <v>Ahmed Nasr</v>
          </cell>
          <cell r="B2315" t="str">
            <v>RBS</v>
          </cell>
          <cell r="C2315" t="str">
            <v xml:space="preserve"> </v>
          </cell>
          <cell r="D2315" t="str">
            <v>NASRN</v>
          </cell>
          <cell r="E2315" t="str">
            <v>NASRN</v>
          </cell>
          <cell r="G2315" t="str">
            <v>TSYTRADERS</v>
          </cell>
          <cell r="H2315" t="str">
            <v>TSYTRADERS</v>
          </cell>
          <cell r="J2315">
            <v>41871</v>
          </cell>
        </row>
        <row r="2316">
          <cell r="A2316" t="str">
            <v>Sarah Navarro</v>
          </cell>
          <cell r="B2316" t="str">
            <v>NWO</v>
          </cell>
          <cell r="C2316" t="str">
            <v xml:space="preserve"> </v>
          </cell>
          <cell r="D2316" t="str">
            <v>NAVARRS</v>
          </cell>
          <cell r="E2316" t="str">
            <v>NAVARRS</v>
          </cell>
          <cell r="G2316" t="str">
            <v>CUSTMGMT</v>
          </cell>
          <cell r="H2316" t="str">
            <v>CUSTMGMT</v>
          </cell>
          <cell r="J2316">
            <v>42432</v>
          </cell>
        </row>
        <row r="2317">
          <cell r="A2317" t="str">
            <v>Priyanka Nayak</v>
          </cell>
          <cell r="B2317" t="str">
            <v>IOB</v>
          </cell>
          <cell r="C2317" t="str">
            <v xml:space="preserve"> </v>
          </cell>
          <cell r="D2317" t="str">
            <v>NAYAKPC</v>
          </cell>
          <cell r="E2317" t="str">
            <v>NAYAKPC</v>
          </cell>
          <cell r="G2317" t="str">
            <v>CUSTMGMT</v>
          </cell>
          <cell r="H2317" t="str">
            <v>CUSTMGMT</v>
          </cell>
          <cell r="J2317">
            <v>42415</v>
          </cell>
        </row>
        <row r="2318">
          <cell r="A2318" t="str">
            <v>Priyanka Nayak</v>
          </cell>
          <cell r="B2318" t="str">
            <v>NWO</v>
          </cell>
          <cell r="C2318" t="str">
            <v xml:space="preserve"> </v>
          </cell>
          <cell r="D2318" t="str">
            <v>NAYAKPC</v>
          </cell>
          <cell r="E2318" t="str">
            <v>NAYAKPC</v>
          </cell>
          <cell r="G2318" t="str">
            <v>CUSTMGMT</v>
          </cell>
          <cell r="H2318" t="str">
            <v>CUSTMGMT</v>
          </cell>
          <cell r="J2318">
            <v>42415</v>
          </cell>
        </row>
        <row r="2319">
          <cell r="A2319" t="str">
            <v>Priyanka Nayak</v>
          </cell>
          <cell r="B2319" t="str">
            <v>RBS</v>
          </cell>
          <cell r="C2319" t="str">
            <v xml:space="preserve"> </v>
          </cell>
          <cell r="D2319" t="str">
            <v>NAYAKPC</v>
          </cell>
          <cell r="E2319" t="str">
            <v>NAYAKPC</v>
          </cell>
          <cell r="G2319" t="str">
            <v>CUSTMGMT</v>
          </cell>
          <cell r="H2319" t="str">
            <v>CUSTMGMT</v>
          </cell>
          <cell r="J2319">
            <v>42415</v>
          </cell>
        </row>
        <row r="2320">
          <cell r="A2320" t="str">
            <v>Cheryl Neale</v>
          </cell>
          <cell r="B2320" t="str">
            <v>NWO</v>
          </cell>
          <cell r="C2320" t="str">
            <v xml:space="preserve"> </v>
          </cell>
          <cell r="D2320" t="str">
            <v>NEALEC</v>
          </cell>
          <cell r="E2320" t="str">
            <v>NEALEC</v>
          </cell>
          <cell r="G2320" t="str">
            <v>CUSQUERIER</v>
          </cell>
          <cell r="H2320" t="str">
            <v>CUSQUERIER</v>
          </cell>
          <cell r="J2320">
            <v>40395</v>
          </cell>
        </row>
        <row r="2321">
          <cell r="A2321" t="str">
            <v>Simona Nechetova</v>
          </cell>
          <cell r="B2321" t="str">
            <v>NWO</v>
          </cell>
          <cell r="C2321" t="str">
            <v xml:space="preserve"> </v>
          </cell>
          <cell r="D2321" t="str">
            <v>NECHETS</v>
          </cell>
          <cell r="E2321" t="str">
            <v>NECHETS</v>
          </cell>
          <cell r="G2321" t="str">
            <v>CUSTMGMT</v>
          </cell>
          <cell r="H2321" t="str">
            <v>CUSTMGMT</v>
          </cell>
          <cell r="J2321">
            <v>41073</v>
          </cell>
        </row>
        <row r="2322">
          <cell r="A2322" t="str">
            <v>Simona Nechutova</v>
          </cell>
          <cell r="B2322" t="str">
            <v>RBS</v>
          </cell>
          <cell r="C2322" t="str">
            <v xml:space="preserve"> </v>
          </cell>
          <cell r="D2322" t="str">
            <v>NECHETS</v>
          </cell>
          <cell r="E2322" t="str">
            <v>NECHETS</v>
          </cell>
          <cell r="G2322" t="str">
            <v>CUSTMGMT</v>
          </cell>
          <cell r="H2322" t="str">
            <v>CUSTMGMT</v>
          </cell>
          <cell r="J2322">
            <v>41478</v>
          </cell>
        </row>
        <row r="2323">
          <cell r="A2323" t="str">
            <v>Elaine Nelson</v>
          </cell>
          <cell r="B2323" t="str">
            <v>IOB</v>
          </cell>
          <cell r="C2323" t="str">
            <v xml:space="preserve"> </v>
          </cell>
          <cell r="D2323" t="str">
            <v>NELSPEN</v>
          </cell>
          <cell r="E2323" t="str">
            <v>NELSPEN</v>
          </cell>
          <cell r="G2323" t="str">
            <v>CORPEBS</v>
          </cell>
          <cell r="H2323" t="str">
            <v>CORPEBS</v>
          </cell>
          <cell r="J2323">
            <v>41390</v>
          </cell>
        </row>
        <row r="2324">
          <cell r="A2324" t="str">
            <v>Elaine Nelson</v>
          </cell>
          <cell r="B2324" t="str">
            <v>NWO</v>
          </cell>
          <cell r="C2324" t="str">
            <v xml:space="preserve"> </v>
          </cell>
          <cell r="D2324" t="str">
            <v>NELSPEN</v>
          </cell>
          <cell r="E2324" t="str">
            <v>NELSPEN</v>
          </cell>
          <cell r="G2324" t="str">
            <v>CORPEBS</v>
          </cell>
          <cell r="H2324" t="str">
            <v>CORPEBS</v>
          </cell>
          <cell r="J2324">
            <v>41390</v>
          </cell>
        </row>
        <row r="2325">
          <cell r="A2325" t="str">
            <v>Elaine Nelson</v>
          </cell>
          <cell r="B2325" t="str">
            <v>RBS</v>
          </cell>
          <cell r="C2325" t="str">
            <v xml:space="preserve"> </v>
          </cell>
          <cell r="D2325" t="str">
            <v>NELSPEN</v>
          </cell>
          <cell r="E2325" t="str">
            <v>NELSPEN</v>
          </cell>
          <cell r="G2325" t="str">
            <v>CORPEBS</v>
          </cell>
          <cell r="H2325" t="str">
            <v>CORPEBS</v>
          </cell>
          <cell r="J2325">
            <v>41390</v>
          </cell>
        </row>
        <row r="2326">
          <cell r="A2326" t="str">
            <v>Nerac, Tanya</v>
          </cell>
          <cell r="B2326" t="str">
            <v>NWO</v>
          </cell>
          <cell r="C2326" t="str">
            <v xml:space="preserve"> </v>
          </cell>
          <cell r="D2326" t="str">
            <v>NERACTA</v>
          </cell>
          <cell r="E2326" t="str">
            <v>NERACTA</v>
          </cell>
          <cell r="G2326" t="str">
            <v>CUSTMGMT</v>
          </cell>
          <cell r="H2326" t="str">
            <v>CUSTMGMT</v>
          </cell>
          <cell r="J2326">
            <v>41047</v>
          </cell>
        </row>
        <row r="2327">
          <cell r="A2327" t="str">
            <v>Tanya Nerac</v>
          </cell>
          <cell r="B2327" t="str">
            <v>RBS</v>
          </cell>
          <cell r="C2327" t="str">
            <v xml:space="preserve"> </v>
          </cell>
          <cell r="D2327" t="str">
            <v>NERACTA</v>
          </cell>
          <cell r="E2327" t="str">
            <v>NERACTA</v>
          </cell>
          <cell r="G2327" t="str">
            <v>CUSTMGMT</v>
          </cell>
          <cell r="H2327" t="str">
            <v>CUSTMGMT</v>
          </cell>
          <cell r="J2327">
            <v>37987</v>
          </cell>
        </row>
        <row r="2328">
          <cell r="A2328" t="str">
            <v>Jayne Dutch</v>
          </cell>
          <cell r="B2328" t="str">
            <v>IOB</v>
          </cell>
          <cell r="C2328" t="str">
            <v xml:space="preserve"> </v>
          </cell>
          <cell r="D2328" t="str">
            <v>NICHOJJ</v>
          </cell>
          <cell r="E2328" t="str">
            <v>NICHOJJ</v>
          </cell>
          <cell r="G2328" t="str">
            <v>CUSTMGMT</v>
          </cell>
          <cell r="H2328" t="str">
            <v>CUSTMGMT</v>
          </cell>
          <cell r="J2328">
            <v>41407</v>
          </cell>
        </row>
        <row r="2329">
          <cell r="A2329" t="str">
            <v>Jayne Dutch</v>
          </cell>
          <cell r="B2329" t="str">
            <v>NWO</v>
          </cell>
          <cell r="C2329" t="str">
            <v xml:space="preserve"> </v>
          </cell>
          <cell r="D2329" t="str">
            <v>NICHOJJ</v>
          </cell>
          <cell r="E2329" t="str">
            <v>NICHOJJ</v>
          </cell>
          <cell r="G2329" t="str">
            <v>CUSTMGMT</v>
          </cell>
          <cell r="H2329" t="str">
            <v>CUSTMGMT</v>
          </cell>
          <cell r="J2329">
            <v>41407</v>
          </cell>
        </row>
        <row r="2330">
          <cell r="A2330" t="str">
            <v>Jayne Dutch</v>
          </cell>
          <cell r="B2330" t="str">
            <v>RBS</v>
          </cell>
          <cell r="C2330" t="str">
            <v xml:space="preserve"> </v>
          </cell>
          <cell r="D2330" t="str">
            <v>NICHOJJ</v>
          </cell>
          <cell r="E2330" t="str">
            <v>NICHOJJ</v>
          </cell>
          <cell r="G2330" t="str">
            <v>CUSTMGMT</v>
          </cell>
          <cell r="H2330" t="str">
            <v>CUSTMGMT</v>
          </cell>
          <cell r="J2330">
            <v>41407</v>
          </cell>
        </row>
        <row r="2331">
          <cell r="A2331" t="str">
            <v>Sarah Nicols</v>
          </cell>
          <cell r="B2331" t="str">
            <v>NWO</v>
          </cell>
          <cell r="C2331" t="str">
            <v xml:space="preserve"> </v>
          </cell>
          <cell r="D2331" t="str">
            <v>NICHOS</v>
          </cell>
          <cell r="E2331" t="str">
            <v>NICHOS</v>
          </cell>
          <cell r="G2331" t="str">
            <v>CUSTMGMT</v>
          </cell>
          <cell r="H2331" t="str">
            <v>CUSTMGMT</v>
          </cell>
          <cell r="J2331">
            <v>42067</v>
          </cell>
        </row>
        <row r="2332">
          <cell r="A2332" t="str">
            <v>Kyle Nicolle</v>
          </cell>
          <cell r="B2332" t="str">
            <v>IOB</v>
          </cell>
          <cell r="C2332" t="str">
            <v xml:space="preserve"> </v>
          </cell>
          <cell r="D2332" t="str">
            <v>NICOLLK</v>
          </cell>
          <cell r="E2332" t="str">
            <v>NICOLLK</v>
          </cell>
          <cell r="G2332" t="str">
            <v>CSERVIKYC</v>
          </cell>
          <cell r="H2332" t="str">
            <v>CSERVIKYC</v>
          </cell>
          <cell r="J2332">
            <v>42349</v>
          </cell>
        </row>
        <row r="2333">
          <cell r="A2333" t="str">
            <v>Kyle Nicolle</v>
          </cell>
          <cell r="B2333" t="str">
            <v>NWO</v>
          </cell>
          <cell r="C2333" t="str">
            <v xml:space="preserve"> </v>
          </cell>
          <cell r="D2333" t="str">
            <v>NICOLLK</v>
          </cell>
          <cell r="E2333" t="str">
            <v>NICOLLK</v>
          </cell>
          <cell r="G2333" t="str">
            <v>CSERVIKYC</v>
          </cell>
          <cell r="H2333" t="str">
            <v>CSERVIKYC</v>
          </cell>
          <cell r="J2333">
            <v>42349</v>
          </cell>
        </row>
        <row r="2334">
          <cell r="A2334" t="str">
            <v>Kyle Nicolle</v>
          </cell>
          <cell r="B2334" t="str">
            <v>RBS</v>
          </cell>
          <cell r="C2334" t="str">
            <v xml:space="preserve"> </v>
          </cell>
          <cell r="D2334" t="str">
            <v>NICOLLK</v>
          </cell>
          <cell r="E2334" t="str">
            <v>NICOLLK</v>
          </cell>
          <cell r="G2334" t="str">
            <v>CSERVIKYC</v>
          </cell>
          <cell r="H2334" t="str">
            <v>CSERVIKYC</v>
          </cell>
          <cell r="J2334">
            <v>42349</v>
          </cell>
        </row>
        <row r="2335">
          <cell r="A2335" t="str">
            <v>Matthew Nicoll</v>
          </cell>
          <cell r="B2335" t="str">
            <v>IOB</v>
          </cell>
          <cell r="C2335" t="str">
            <v xml:space="preserve"> </v>
          </cell>
          <cell r="D2335" t="str">
            <v>NICOLLM</v>
          </cell>
          <cell r="E2335" t="str">
            <v>NICOLLM</v>
          </cell>
          <cell r="G2335" t="str">
            <v>RMSUPPORT</v>
          </cell>
          <cell r="H2335" t="str">
            <v>RMSUPPORT</v>
          </cell>
          <cell r="J2335">
            <v>40227</v>
          </cell>
        </row>
        <row r="2336">
          <cell r="A2336" t="str">
            <v>Matthew Nicoll</v>
          </cell>
          <cell r="B2336" t="str">
            <v>NWO</v>
          </cell>
          <cell r="C2336" t="str">
            <v xml:space="preserve"> </v>
          </cell>
          <cell r="D2336" t="str">
            <v>NICOLLM</v>
          </cell>
          <cell r="E2336" t="str">
            <v>NICOLLM</v>
          </cell>
          <cell r="G2336" t="str">
            <v>RMSUPPORT</v>
          </cell>
          <cell r="H2336" t="str">
            <v>RMSUPPORT</v>
          </cell>
          <cell r="J2336">
            <v>40227</v>
          </cell>
        </row>
        <row r="2337">
          <cell r="A2337" t="str">
            <v>Matthew Nicoll</v>
          </cell>
          <cell r="B2337" t="str">
            <v>RBS</v>
          </cell>
          <cell r="C2337" t="str">
            <v xml:space="preserve"> </v>
          </cell>
          <cell r="D2337" t="str">
            <v>NICOLLM</v>
          </cell>
          <cell r="E2337" t="str">
            <v>NICOLLM</v>
          </cell>
          <cell r="G2337" t="str">
            <v>RMSUPPORT</v>
          </cell>
          <cell r="H2337" t="str">
            <v>RMSUPPORT</v>
          </cell>
          <cell r="J2337">
            <v>40227</v>
          </cell>
        </row>
        <row r="2338">
          <cell r="A2338" t="str">
            <v>Tracey Nicolle</v>
          </cell>
          <cell r="B2338" t="str">
            <v>IOB</v>
          </cell>
          <cell r="C2338" t="str">
            <v xml:space="preserve"> </v>
          </cell>
          <cell r="D2338" t="str">
            <v>NICOLLT</v>
          </cell>
          <cell r="E2338" t="str">
            <v>NICOLLT</v>
          </cell>
          <cell r="G2338" t="str">
            <v>TSYWHOLEVX</v>
          </cell>
          <cell r="H2338" t="str">
            <v>TSYWHOLEVX</v>
          </cell>
          <cell r="J2338">
            <v>41970</v>
          </cell>
        </row>
        <row r="2339">
          <cell r="A2339" t="str">
            <v>Tracey Nicolle</v>
          </cell>
          <cell r="B2339" t="str">
            <v>NWO</v>
          </cell>
          <cell r="C2339" t="str">
            <v xml:space="preserve"> </v>
          </cell>
          <cell r="D2339" t="str">
            <v>NICOLLT</v>
          </cell>
          <cell r="E2339" t="str">
            <v>NICOLLT</v>
          </cell>
          <cell r="G2339" t="str">
            <v>TSYWHOLSVX</v>
          </cell>
          <cell r="H2339" t="str">
            <v>TSYWHOLSVX</v>
          </cell>
          <cell r="J2339">
            <v>41970</v>
          </cell>
        </row>
        <row r="2340">
          <cell r="A2340" t="str">
            <v>Tracey Nicolle</v>
          </cell>
          <cell r="B2340" t="str">
            <v>RBS</v>
          </cell>
          <cell r="C2340" t="str">
            <v xml:space="preserve"> </v>
          </cell>
          <cell r="D2340" t="str">
            <v>NICOLLT</v>
          </cell>
          <cell r="E2340" t="str">
            <v>NICOLLT</v>
          </cell>
          <cell r="G2340" t="str">
            <v>TSYWHOLEVX</v>
          </cell>
          <cell r="H2340" t="str">
            <v>TSYWHOLEVX</v>
          </cell>
          <cell r="J2340">
            <v>41970</v>
          </cell>
        </row>
        <row r="2341">
          <cell r="A2341" t="str">
            <v>Marcus Nobes</v>
          </cell>
          <cell r="B2341" t="str">
            <v>NWO</v>
          </cell>
          <cell r="C2341" t="str">
            <v xml:space="preserve"> </v>
          </cell>
          <cell r="D2341" t="str">
            <v>NOBESM</v>
          </cell>
          <cell r="E2341" t="str">
            <v>NOBESM</v>
          </cell>
          <cell r="G2341" t="str">
            <v>CUSTMGMT</v>
          </cell>
          <cell r="H2341" t="str">
            <v>CUSTMGMT</v>
          </cell>
          <cell r="J2341">
            <v>40311</v>
          </cell>
        </row>
        <row r="2342">
          <cell r="A2342" t="str">
            <v>Marcus Nobes</v>
          </cell>
          <cell r="B2342" t="str">
            <v>RBS</v>
          </cell>
          <cell r="C2342" t="str">
            <v xml:space="preserve"> </v>
          </cell>
          <cell r="D2342" t="str">
            <v>NOBESM</v>
          </cell>
          <cell r="E2342" t="str">
            <v>NOBESM</v>
          </cell>
          <cell r="G2342" t="str">
            <v>CUSTMGMT</v>
          </cell>
          <cell r="H2342" t="str">
            <v>CUSTMGMT</v>
          </cell>
          <cell r="J2342">
            <v>39629</v>
          </cell>
        </row>
        <row r="2343">
          <cell r="A2343" t="str">
            <v>Sandra Noguera</v>
          </cell>
          <cell r="B2343" t="str">
            <v>NWO</v>
          </cell>
          <cell r="C2343" t="str">
            <v xml:space="preserve"> </v>
          </cell>
          <cell r="D2343" t="str">
            <v>NOGUERS</v>
          </cell>
          <cell r="E2343" t="str">
            <v>NOGUERS</v>
          </cell>
          <cell r="G2343" t="str">
            <v>CUSTMGMT</v>
          </cell>
          <cell r="H2343" t="str">
            <v>CUSTMGMT</v>
          </cell>
          <cell r="J2343">
            <v>41929</v>
          </cell>
        </row>
        <row r="2344">
          <cell r="A2344" t="str">
            <v>Josie  North</v>
          </cell>
          <cell r="B2344" t="str">
            <v>IOB</v>
          </cell>
          <cell r="C2344" t="str">
            <v xml:space="preserve"> </v>
          </cell>
          <cell r="D2344" t="str">
            <v>NORTHJE</v>
          </cell>
          <cell r="E2344" t="str">
            <v>NORTHJE</v>
          </cell>
          <cell r="G2344" t="str">
            <v>CUSTMGMT</v>
          </cell>
          <cell r="H2344" t="str">
            <v>CUSTMGMT</v>
          </cell>
          <cell r="J2344">
            <v>41746</v>
          </cell>
        </row>
        <row r="2345">
          <cell r="A2345" t="str">
            <v>Josie  North</v>
          </cell>
          <cell r="B2345" t="str">
            <v>NWO</v>
          </cell>
          <cell r="C2345" t="str">
            <v xml:space="preserve"> </v>
          </cell>
          <cell r="D2345" t="str">
            <v>NORTHJE</v>
          </cell>
          <cell r="E2345" t="str">
            <v>NORTHJE</v>
          </cell>
          <cell r="G2345" t="str">
            <v>CUSTMGMT</v>
          </cell>
          <cell r="H2345" t="str">
            <v>CUSTMGMT</v>
          </cell>
          <cell r="J2345">
            <v>41746</v>
          </cell>
        </row>
        <row r="2346">
          <cell r="A2346" t="str">
            <v>Josie  North</v>
          </cell>
          <cell r="B2346" t="str">
            <v>RBS</v>
          </cell>
          <cell r="C2346" t="str">
            <v xml:space="preserve"> </v>
          </cell>
          <cell r="D2346" t="str">
            <v>NORTHJE</v>
          </cell>
          <cell r="E2346" t="str">
            <v>NORTHJE</v>
          </cell>
          <cell r="G2346" t="str">
            <v>CUSTMGMT</v>
          </cell>
          <cell r="H2346" t="str">
            <v>CUSTMGMT</v>
          </cell>
          <cell r="J2346">
            <v>41751</v>
          </cell>
        </row>
        <row r="2347">
          <cell r="A2347" t="str">
            <v>Sandra Northey</v>
          </cell>
          <cell r="B2347" t="str">
            <v>IOB</v>
          </cell>
          <cell r="C2347" t="str">
            <v xml:space="preserve"> </v>
          </cell>
          <cell r="D2347" t="str">
            <v>NORTHSJ</v>
          </cell>
          <cell r="E2347" t="str">
            <v>NORTHSJ</v>
          </cell>
          <cell r="G2347" t="str">
            <v>CORPEBS</v>
          </cell>
          <cell r="H2347" t="str">
            <v>CORPEBS</v>
          </cell>
          <cell r="J2347">
            <v>42048</v>
          </cell>
        </row>
        <row r="2348">
          <cell r="A2348" t="str">
            <v>Sandra Northey</v>
          </cell>
          <cell r="B2348" t="str">
            <v>NWO</v>
          </cell>
          <cell r="C2348" t="str">
            <v xml:space="preserve"> </v>
          </cell>
          <cell r="D2348" t="str">
            <v>NORTHSJ</v>
          </cell>
          <cell r="E2348" t="str">
            <v>NORTHSJ</v>
          </cell>
          <cell r="G2348" t="str">
            <v>CORPEBS</v>
          </cell>
          <cell r="H2348" t="str">
            <v>CORPEBS</v>
          </cell>
          <cell r="J2348">
            <v>41669</v>
          </cell>
        </row>
        <row r="2349">
          <cell r="A2349" t="str">
            <v>Sandra Northey</v>
          </cell>
          <cell r="B2349" t="str">
            <v>RBS</v>
          </cell>
          <cell r="C2349" t="str">
            <v xml:space="preserve"> </v>
          </cell>
          <cell r="D2349" t="str">
            <v>NORTHSJ</v>
          </cell>
          <cell r="E2349" t="str">
            <v>NORTHSJ</v>
          </cell>
          <cell r="G2349" t="str">
            <v>CORPEBS</v>
          </cell>
          <cell r="H2349" t="str">
            <v>CORPEBS</v>
          </cell>
          <cell r="J2349">
            <v>41669</v>
          </cell>
        </row>
        <row r="2350">
          <cell r="A2350" t="str">
            <v>Sarah Nunes</v>
          </cell>
          <cell r="B2350" t="str">
            <v>IOB</v>
          </cell>
          <cell r="C2350" t="str">
            <v xml:space="preserve"> </v>
          </cell>
          <cell r="D2350" t="str">
            <v>NUNESSA</v>
          </cell>
          <cell r="E2350" t="str">
            <v>NUNESSA</v>
          </cell>
          <cell r="G2350" t="str">
            <v>CUSTMGMT</v>
          </cell>
          <cell r="H2350" t="str">
            <v>CUSTMGMT</v>
          </cell>
          <cell r="J2350">
            <v>41922</v>
          </cell>
        </row>
        <row r="2351">
          <cell r="A2351" t="str">
            <v>Sarah Nunes</v>
          </cell>
          <cell r="B2351" t="str">
            <v>NWO</v>
          </cell>
          <cell r="C2351" t="str">
            <v xml:space="preserve"> </v>
          </cell>
          <cell r="D2351" t="str">
            <v>NUNESSA</v>
          </cell>
          <cell r="E2351" t="str">
            <v>NUNESSA</v>
          </cell>
          <cell r="G2351" t="str">
            <v>CUSTMGMT</v>
          </cell>
          <cell r="H2351" t="str">
            <v>CUSTMGMT</v>
          </cell>
          <cell r="J2351">
            <v>41922</v>
          </cell>
        </row>
        <row r="2352">
          <cell r="A2352" t="str">
            <v>Sarah Nunes</v>
          </cell>
          <cell r="B2352" t="str">
            <v>RBS</v>
          </cell>
          <cell r="C2352" t="str">
            <v xml:space="preserve"> </v>
          </cell>
          <cell r="D2352" t="str">
            <v>NUNESSA</v>
          </cell>
          <cell r="E2352" t="str">
            <v>NUNESSA</v>
          </cell>
          <cell r="G2352" t="str">
            <v>CUSTMGMT</v>
          </cell>
          <cell r="H2352" t="str">
            <v>CUSTMGMT</v>
          </cell>
          <cell r="J2352">
            <v>41922</v>
          </cell>
        </row>
        <row r="2353">
          <cell r="A2353" t="str">
            <v>Sheila Smith</v>
          </cell>
          <cell r="B2353" t="str">
            <v>IOB</v>
          </cell>
          <cell r="C2353" t="str">
            <v xml:space="preserve"> </v>
          </cell>
          <cell r="D2353" t="str">
            <v>NUTTALS</v>
          </cell>
          <cell r="E2353" t="str">
            <v>NUTTALS</v>
          </cell>
          <cell r="G2353" t="str">
            <v>CUSTMGMT</v>
          </cell>
          <cell r="H2353" t="str">
            <v>CUSTMGMT</v>
          </cell>
          <cell r="J2353">
            <v>36892</v>
          </cell>
        </row>
        <row r="2354">
          <cell r="A2354" t="str">
            <v>Sheila Smith</v>
          </cell>
          <cell r="B2354" t="str">
            <v>NWO</v>
          </cell>
          <cell r="C2354" t="str">
            <v xml:space="preserve"> </v>
          </cell>
          <cell r="D2354" t="str">
            <v>NUTTALS</v>
          </cell>
          <cell r="E2354" t="str">
            <v>NUTTALS</v>
          </cell>
          <cell r="G2354" t="str">
            <v>CUSTMGMT</v>
          </cell>
          <cell r="H2354" t="str">
            <v>CUSTMGMT</v>
          </cell>
          <cell r="J2354">
            <v>37257</v>
          </cell>
        </row>
        <row r="2355">
          <cell r="A2355" t="str">
            <v>Sheila Smith</v>
          </cell>
          <cell r="B2355" t="str">
            <v>RBS</v>
          </cell>
          <cell r="C2355" t="str">
            <v xml:space="preserve"> </v>
          </cell>
          <cell r="D2355" t="str">
            <v>NUTTALS</v>
          </cell>
          <cell r="E2355" t="str">
            <v>NUTTALS</v>
          </cell>
          <cell r="G2355" t="str">
            <v>CUSTMGMT</v>
          </cell>
          <cell r="H2355" t="str">
            <v>CUSTMGMT</v>
          </cell>
          <cell r="J2355">
            <v>37257</v>
          </cell>
        </row>
        <row r="2356">
          <cell r="A2356" t="str">
            <v>Melanie Nutt</v>
          </cell>
          <cell r="B2356" t="str">
            <v>IOB</v>
          </cell>
          <cell r="C2356" t="str">
            <v xml:space="preserve"> </v>
          </cell>
          <cell r="D2356" t="str">
            <v>NUTTMB</v>
          </cell>
          <cell r="E2356" t="str">
            <v>NUTTMB</v>
          </cell>
          <cell r="G2356" t="str">
            <v>CUSTMGMT</v>
          </cell>
          <cell r="H2356" t="str">
            <v>CUSTMGMT</v>
          </cell>
          <cell r="J2356">
            <v>41746</v>
          </cell>
        </row>
        <row r="2357">
          <cell r="A2357" t="str">
            <v>Melanie Nutt</v>
          </cell>
          <cell r="B2357" t="str">
            <v>NWO</v>
          </cell>
          <cell r="C2357" t="str">
            <v xml:space="preserve"> </v>
          </cell>
          <cell r="D2357" t="str">
            <v>NUTTMB</v>
          </cell>
          <cell r="E2357" t="str">
            <v>NUTTMB</v>
          </cell>
          <cell r="G2357" t="str">
            <v>CUSTMGMT</v>
          </cell>
          <cell r="H2357" t="str">
            <v>CUSTMGMT</v>
          </cell>
          <cell r="J2357">
            <v>41746</v>
          </cell>
        </row>
        <row r="2358">
          <cell r="A2358" t="str">
            <v>Melanie Nutt</v>
          </cell>
          <cell r="B2358" t="str">
            <v>RBS</v>
          </cell>
          <cell r="C2358" t="str">
            <v xml:space="preserve"> </v>
          </cell>
          <cell r="D2358" t="str">
            <v>NUTTMB</v>
          </cell>
          <cell r="E2358" t="str">
            <v>NUTTMB</v>
          </cell>
          <cell r="G2358" t="str">
            <v>CUSTMGMT</v>
          </cell>
          <cell r="H2358" t="str">
            <v>CUSTMGMT</v>
          </cell>
          <cell r="J2358">
            <v>41751</v>
          </cell>
        </row>
        <row r="2359">
          <cell r="A2359" t="str">
            <v>Yvonne Nuza</v>
          </cell>
          <cell r="B2359" t="str">
            <v>NWO</v>
          </cell>
          <cell r="C2359" t="str">
            <v xml:space="preserve"> </v>
          </cell>
          <cell r="D2359" t="str">
            <v>NUZAY</v>
          </cell>
          <cell r="E2359" t="str">
            <v>NUZAY</v>
          </cell>
          <cell r="G2359" t="str">
            <v>CORPEBS</v>
          </cell>
          <cell r="H2359" t="str">
            <v>CORPEBS</v>
          </cell>
          <cell r="J2359">
            <v>41669</v>
          </cell>
        </row>
        <row r="2360">
          <cell r="A2360" t="str">
            <v>Pallak Obhan</v>
          </cell>
          <cell r="B2360" t="str">
            <v>IOB</v>
          </cell>
          <cell r="C2360" t="str">
            <v xml:space="preserve"> </v>
          </cell>
          <cell r="D2360" t="str">
            <v>OBHANP</v>
          </cell>
          <cell r="E2360" t="str">
            <v>OBHANP</v>
          </cell>
          <cell r="G2360" t="str">
            <v>CUSTMGMT</v>
          </cell>
          <cell r="H2360" t="str">
            <v>CUSTMGMT</v>
          </cell>
          <cell r="J2360">
            <v>42415</v>
          </cell>
        </row>
        <row r="2361">
          <cell r="A2361" t="str">
            <v>Pallak Obhan</v>
          </cell>
          <cell r="B2361" t="str">
            <v>NWO</v>
          </cell>
          <cell r="C2361" t="str">
            <v xml:space="preserve"> </v>
          </cell>
          <cell r="D2361" t="str">
            <v>OBHANP</v>
          </cell>
          <cell r="E2361" t="str">
            <v>OBHANP</v>
          </cell>
          <cell r="G2361" t="str">
            <v>CUSTMGMT</v>
          </cell>
          <cell r="H2361" t="str">
            <v>CUSTMGMT</v>
          </cell>
          <cell r="J2361">
            <v>42415</v>
          </cell>
        </row>
        <row r="2362">
          <cell r="A2362" t="str">
            <v>Pallak Obhan</v>
          </cell>
          <cell r="B2362" t="str">
            <v>RBS</v>
          </cell>
          <cell r="C2362" t="str">
            <v xml:space="preserve"> </v>
          </cell>
          <cell r="D2362" t="str">
            <v>OBHANP</v>
          </cell>
          <cell r="E2362" t="str">
            <v>OBHANP</v>
          </cell>
          <cell r="G2362" t="str">
            <v>CUSTMGMT</v>
          </cell>
          <cell r="H2362" t="str">
            <v>CUSTMGMT</v>
          </cell>
          <cell r="J2362">
            <v>42415</v>
          </cell>
        </row>
        <row r="2363">
          <cell r="A2363" t="str">
            <v>Meshach Obiri</v>
          </cell>
          <cell r="B2363" t="str">
            <v>IOB</v>
          </cell>
          <cell r="C2363" t="str">
            <v xml:space="preserve"> </v>
          </cell>
          <cell r="D2363" t="str">
            <v>OBIRIME</v>
          </cell>
          <cell r="E2363" t="str">
            <v>OBIRIME</v>
          </cell>
          <cell r="G2363" t="str">
            <v>CUSTMGMT</v>
          </cell>
          <cell r="H2363" t="str">
            <v>CUSTMGMT</v>
          </cell>
          <cell r="J2363">
            <v>42415</v>
          </cell>
        </row>
        <row r="2364">
          <cell r="A2364" t="str">
            <v>Meshach Obiri</v>
          </cell>
          <cell r="B2364" t="str">
            <v>NWO</v>
          </cell>
          <cell r="C2364" t="str">
            <v xml:space="preserve"> </v>
          </cell>
          <cell r="D2364" t="str">
            <v>OBIRIME</v>
          </cell>
          <cell r="E2364" t="str">
            <v>OBIRIME</v>
          </cell>
          <cell r="G2364" t="str">
            <v>CUSTMGMT</v>
          </cell>
          <cell r="H2364" t="str">
            <v>CUSTMGMT</v>
          </cell>
          <cell r="J2364">
            <v>42412</v>
          </cell>
        </row>
        <row r="2365">
          <cell r="A2365" t="str">
            <v>Meshach Obiri</v>
          </cell>
          <cell r="B2365" t="str">
            <v>RBS</v>
          </cell>
          <cell r="C2365" t="str">
            <v xml:space="preserve"> </v>
          </cell>
          <cell r="D2365" t="str">
            <v>OBIRIME</v>
          </cell>
          <cell r="E2365" t="str">
            <v>OBIRIME</v>
          </cell>
          <cell r="G2365" t="str">
            <v>CUSTMGMT</v>
          </cell>
          <cell r="H2365" t="str">
            <v>CUSTMGMT</v>
          </cell>
          <cell r="J2365">
            <v>42415</v>
          </cell>
        </row>
        <row r="2366">
          <cell r="A2366" t="str">
            <v>Ania O'Brien</v>
          </cell>
          <cell r="B2366" t="str">
            <v>NWO</v>
          </cell>
          <cell r="C2366" t="str">
            <v xml:space="preserve"> </v>
          </cell>
          <cell r="D2366" t="str">
            <v>OBRIEAN</v>
          </cell>
          <cell r="E2366" t="str">
            <v>OBRIEAN</v>
          </cell>
          <cell r="G2366" t="str">
            <v>CUSTMGMT</v>
          </cell>
          <cell r="H2366" t="str">
            <v>CUSTMGMT</v>
          </cell>
          <cell r="J2366">
            <v>41733</v>
          </cell>
        </row>
        <row r="2367">
          <cell r="A2367" t="str">
            <v>Ania O'Brien</v>
          </cell>
          <cell r="B2367" t="str">
            <v>RBS</v>
          </cell>
          <cell r="C2367" t="str">
            <v xml:space="preserve"> </v>
          </cell>
          <cell r="D2367" t="str">
            <v>OBRIEAN</v>
          </cell>
          <cell r="E2367" t="str">
            <v>OBRIEAN</v>
          </cell>
          <cell r="G2367" t="str">
            <v>CUSTMGMT</v>
          </cell>
          <cell r="H2367" t="str">
            <v>CUSTMGMT</v>
          </cell>
          <cell r="J2367">
            <v>41733</v>
          </cell>
        </row>
        <row r="2368">
          <cell r="A2368" t="str">
            <v>Holly O'Brien</v>
          </cell>
          <cell r="B2368" t="str">
            <v>NWO</v>
          </cell>
          <cell r="C2368" t="str">
            <v xml:space="preserve"> </v>
          </cell>
          <cell r="D2368" t="str">
            <v>OBRIEHD</v>
          </cell>
          <cell r="E2368" t="str">
            <v>OBRIEHD</v>
          </cell>
          <cell r="G2368" t="str">
            <v>CUSTMGMT</v>
          </cell>
          <cell r="H2368" t="str">
            <v>CUSTMGMT</v>
          </cell>
          <cell r="J2368">
            <v>41218</v>
          </cell>
        </row>
        <row r="2369">
          <cell r="A2369" t="str">
            <v>Stuart O'Brien</v>
          </cell>
          <cell r="B2369" t="str">
            <v>NWO</v>
          </cell>
          <cell r="C2369" t="str">
            <v xml:space="preserve"> </v>
          </cell>
          <cell r="D2369" t="str">
            <v>OBRIESB</v>
          </cell>
          <cell r="E2369" t="str">
            <v>OBRIESB</v>
          </cell>
          <cell r="G2369" t="str">
            <v>CUSTMGMT</v>
          </cell>
          <cell r="H2369" t="str">
            <v>CUSTMGMT</v>
          </cell>
          <cell r="J2369">
            <v>42306</v>
          </cell>
        </row>
        <row r="2370">
          <cell r="A2370" t="str">
            <v>Stuart O'Brien</v>
          </cell>
          <cell r="B2370" t="str">
            <v>RBS</v>
          </cell>
          <cell r="C2370" t="str">
            <v xml:space="preserve"> </v>
          </cell>
          <cell r="D2370" t="str">
            <v>OBRIESB</v>
          </cell>
          <cell r="E2370" t="str">
            <v>OBRIESB</v>
          </cell>
          <cell r="G2370" t="str">
            <v>CUSTMGMT</v>
          </cell>
          <cell r="H2370" t="str">
            <v>CUSTMGMT</v>
          </cell>
          <cell r="J2370">
            <v>42306</v>
          </cell>
        </row>
        <row r="2371">
          <cell r="A2371" t="str">
            <v>Sean O'Callaghan</v>
          </cell>
          <cell r="B2371" t="str">
            <v>NWO</v>
          </cell>
          <cell r="C2371" t="str">
            <v xml:space="preserve"> </v>
          </cell>
          <cell r="D2371" t="str">
            <v>OCALLAS</v>
          </cell>
          <cell r="E2371" t="str">
            <v>OCALLAS</v>
          </cell>
          <cell r="G2371" t="str">
            <v>CUSTMGMT</v>
          </cell>
          <cell r="H2371" t="str">
            <v>CUSTMGMT</v>
          </cell>
          <cell r="J2371">
            <v>41597</v>
          </cell>
        </row>
        <row r="2372">
          <cell r="A2372" t="str">
            <v>Sean O'Callaghan</v>
          </cell>
          <cell r="B2372" t="str">
            <v>RBS</v>
          </cell>
          <cell r="C2372" t="str">
            <v xml:space="preserve"> </v>
          </cell>
          <cell r="D2372" t="str">
            <v>OCALLAS</v>
          </cell>
          <cell r="E2372" t="str">
            <v>OCALLAS</v>
          </cell>
          <cell r="G2372" t="str">
            <v>CUSTMGMT</v>
          </cell>
          <cell r="H2372" t="str">
            <v>CUSTMGMT</v>
          </cell>
          <cell r="J2372">
            <v>41597</v>
          </cell>
        </row>
        <row r="2373">
          <cell r="A2373" t="str">
            <v>Craig O'Connor</v>
          </cell>
          <cell r="B2373" t="str">
            <v>IOB</v>
          </cell>
          <cell r="C2373" t="str">
            <v xml:space="preserve"> </v>
          </cell>
          <cell r="D2373" t="str">
            <v>OCONNCB</v>
          </cell>
          <cell r="E2373" t="str">
            <v>OCONNCB</v>
          </cell>
          <cell r="G2373" t="str">
            <v>TELEBANK</v>
          </cell>
          <cell r="H2373" t="str">
            <v>TELEBANK</v>
          </cell>
          <cell r="J2373">
            <v>42348</v>
          </cell>
        </row>
        <row r="2374">
          <cell r="A2374" t="str">
            <v>Craig O'Connor</v>
          </cell>
          <cell r="B2374" t="str">
            <v>NWO</v>
          </cell>
          <cell r="C2374" t="str">
            <v xml:space="preserve"> </v>
          </cell>
          <cell r="D2374" t="str">
            <v>OCONNCB</v>
          </cell>
          <cell r="E2374" t="str">
            <v>OCONNCB</v>
          </cell>
          <cell r="G2374" t="str">
            <v>TELEBANK</v>
          </cell>
          <cell r="H2374" t="str">
            <v>TELEBANK</v>
          </cell>
          <cell r="J2374">
            <v>42348</v>
          </cell>
        </row>
        <row r="2375">
          <cell r="A2375" t="str">
            <v>Craig O'Connor</v>
          </cell>
          <cell r="B2375" t="str">
            <v>RBS</v>
          </cell>
          <cell r="C2375" t="str">
            <v xml:space="preserve"> </v>
          </cell>
          <cell r="D2375" t="str">
            <v>OCONNCB</v>
          </cell>
          <cell r="E2375" t="str">
            <v>OCONNCB</v>
          </cell>
          <cell r="G2375" t="str">
            <v>TELEBANK</v>
          </cell>
          <cell r="H2375" t="str">
            <v>TELEBANK</v>
          </cell>
          <cell r="J2375">
            <v>42348</v>
          </cell>
        </row>
        <row r="2376">
          <cell r="A2376" t="str">
            <v>Liza O'Connor</v>
          </cell>
          <cell r="B2376" t="str">
            <v>IOB</v>
          </cell>
          <cell r="C2376" t="str">
            <v xml:space="preserve"> </v>
          </cell>
          <cell r="D2376" t="str">
            <v>OCONNLA</v>
          </cell>
          <cell r="E2376" t="str">
            <v>OCONNLA</v>
          </cell>
          <cell r="G2376" t="str">
            <v>CUSTMGMT</v>
          </cell>
          <cell r="H2376" t="str">
            <v>CUSTMGMT</v>
          </cell>
          <cell r="J2376">
            <v>41879</v>
          </cell>
        </row>
        <row r="2377">
          <cell r="A2377" t="str">
            <v>Liza O'Connor</v>
          </cell>
          <cell r="B2377" t="str">
            <v>NWO</v>
          </cell>
          <cell r="C2377" t="str">
            <v xml:space="preserve"> </v>
          </cell>
          <cell r="D2377" t="str">
            <v>OCONNLA</v>
          </cell>
          <cell r="E2377" t="str">
            <v>OCONNLA</v>
          </cell>
          <cell r="G2377" t="str">
            <v>CUSTMGMT</v>
          </cell>
          <cell r="H2377" t="str">
            <v>CUSTMGMT</v>
          </cell>
          <cell r="J2377">
            <v>41879</v>
          </cell>
        </row>
        <row r="2378">
          <cell r="A2378" t="str">
            <v>Liza O'Connor</v>
          </cell>
          <cell r="B2378" t="str">
            <v>RBS</v>
          </cell>
          <cell r="C2378" t="str">
            <v xml:space="preserve"> </v>
          </cell>
          <cell r="D2378" t="str">
            <v>OCONNLA</v>
          </cell>
          <cell r="E2378" t="str">
            <v>OCONNLA</v>
          </cell>
          <cell r="G2378" t="str">
            <v>CUSTMGMT</v>
          </cell>
          <cell r="H2378" t="str">
            <v>CUSTMGMT</v>
          </cell>
          <cell r="J2378">
            <v>41879</v>
          </cell>
        </row>
        <row r="2379">
          <cell r="A2379" t="str">
            <v>Rebecca O'Connor</v>
          </cell>
          <cell r="B2379" t="str">
            <v>IOB</v>
          </cell>
          <cell r="C2379" t="str">
            <v xml:space="preserve"> </v>
          </cell>
          <cell r="D2379" t="str">
            <v>OCONNRH</v>
          </cell>
          <cell r="E2379" t="str">
            <v>OCONNRH</v>
          </cell>
          <cell r="G2379" t="str">
            <v>CUSTMGMT</v>
          </cell>
          <cell r="H2379" t="str">
            <v>CUSTMGMT</v>
          </cell>
          <cell r="J2379">
            <v>42142</v>
          </cell>
        </row>
        <row r="2380">
          <cell r="A2380" t="str">
            <v>Rebecca O'Connor</v>
          </cell>
          <cell r="B2380" t="str">
            <v>NWO</v>
          </cell>
          <cell r="C2380" t="str">
            <v xml:space="preserve"> </v>
          </cell>
          <cell r="D2380" t="str">
            <v>OCONNRH</v>
          </cell>
          <cell r="E2380" t="str">
            <v>OCONNRH</v>
          </cell>
          <cell r="G2380" t="str">
            <v>CUSTMGMT</v>
          </cell>
          <cell r="H2380" t="str">
            <v>CUSTMGMT</v>
          </cell>
          <cell r="J2380">
            <v>42137</v>
          </cell>
        </row>
        <row r="2381">
          <cell r="A2381" t="str">
            <v>Rebecca O'Connor</v>
          </cell>
          <cell r="B2381" t="str">
            <v>RBS</v>
          </cell>
          <cell r="C2381" t="str">
            <v xml:space="preserve"> </v>
          </cell>
          <cell r="D2381" t="str">
            <v>OCONNRH</v>
          </cell>
          <cell r="E2381" t="str">
            <v>OCONNRH</v>
          </cell>
          <cell r="G2381" t="str">
            <v>CUSTMGMT</v>
          </cell>
          <cell r="H2381" t="str">
            <v>CUSTMGMT</v>
          </cell>
          <cell r="J2381">
            <v>42137</v>
          </cell>
        </row>
        <row r="2382">
          <cell r="A2382" t="str">
            <v>Skye Oeillet</v>
          </cell>
          <cell r="B2382" t="str">
            <v>IOB</v>
          </cell>
          <cell r="C2382" t="str">
            <v xml:space="preserve"> </v>
          </cell>
          <cell r="D2382" t="str">
            <v>OEILLES</v>
          </cell>
          <cell r="E2382" t="str">
            <v>OEILLES</v>
          </cell>
          <cell r="G2382" t="str">
            <v>TELEBANK</v>
          </cell>
          <cell r="H2382" t="str">
            <v>TELEBANK</v>
          </cell>
          <cell r="J2382">
            <v>42397</v>
          </cell>
        </row>
        <row r="2383">
          <cell r="A2383" t="str">
            <v>Skye Oeillet</v>
          </cell>
          <cell r="B2383" t="str">
            <v>NWO</v>
          </cell>
          <cell r="C2383" t="str">
            <v xml:space="preserve"> </v>
          </cell>
          <cell r="D2383" t="str">
            <v>OEILLES</v>
          </cell>
          <cell r="E2383" t="str">
            <v>OEILLES</v>
          </cell>
          <cell r="G2383" t="str">
            <v>TELEBANK</v>
          </cell>
          <cell r="H2383" t="str">
            <v>TELEBANK</v>
          </cell>
          <cell r="J2383">
            <v>42397</v>
          </cell>
        </row>
        <row r="2384">
          <cell r="A2384" t="str">
            <v>Skye Oeillet</v>
          </cell>
          <cell r="B2384" t="str">
            <v>RBS</v>
          </cell>
          <cell r="C2384" t="str">
            <v xml:space="preserve"> </v>
          </cell>
          <cell r="D2384" t="str">
            <v>OEILLES</v>
          </cell>
          <cell r="E2384" t="str">
            <v>OEILLES</v>
          </cell>
          <cell r="G2384" t="str">
            <v>TELEBANK</v>
          </cell>
          <cell r="H2384" t="str">
            <v>TELEBANK</v>
          </cell>
          <cell r="J2384">
            <v>42397</v>
          </cell>
        </row>
        <row r="2385">
          <cell r="A2385" t="str">
            <v>David Offert</v>
          </cell>
          <cell r="B2385" t="str">
            <v>IOB</v>
          </cell>
          <cell r="C2385" t="str">
            <v xml:space="preserve"> </v>
          </cell>
          <cell r="D2385" t="str">
            <v>OFFERTD</v>
          </cell>
          <cell r="E2385" t="str">
            <v>OFFERTD</v>
          </cell>
          <cell r="G2385" t="str">
            <v>TELEBANK</v>
          </cell>
          <cell r="H2385" t="str">
            <v>TELEBANK</v>
          </cell>
          <cell r="J2385">
            <v>42313</v>
          </cell>
        </row>
        <row r="2386">
          <cell r="A2386" t="str">
            <v>David Offert</v>
          </cell>
          <cell r="B2386" t="str">
            <v>NWO</v>
          </cell>
          <cell r="C2386" t="str">
            <v xml:space="preserve"> </v>
          </cell>
          <cell r="D2386" t="str">
            <v>OFFERTD</v>
          </cell>
          <cell r="E2386" t="str">
            <v>OFFERTD</v>
          </cell>
          <cell r="G2386" t="str">
            <v>TELEBANK</v>
          </cell>
          <cell r="H2386" t="str">
            <v>TELEBANK</v>
          </cell>
          <cell r="J2386">
            <v>42313</v>
          </cell>
        </row>
        <row r="2387">
          <cell r="A2387" t="str">
            <v>David Offert</v>
          </cell>
          <cell r="B2387" t="str">
            <v>RBS</v>
          </cell>
          <cell r="C2387" t="str">
            <v xml:space="preserve"> </v>
          </cell>
          <cell r="D2387" t="str">
            <v>OFFERTD</v>
          </cell>
          <cell r="E2387" t="str">
            <v>OFFERTD</v>
          </cell>
          <cell r="G2387" t="str">
            <v>TELEBANK</v>
          </cell>
          <cell r="H2387" t="str">
            <v>TELEBANK</v>
          </cell>
          <cell r="J2387">
            <v>42313</v>
          </cell>
        </row>
        <row r="2388">
          <cell r="A2388" t="str">
            <v>Anne Ogier</v>
          </cell>
          <cell r="B2388" t="str">
            <v>NWO</v>
          </cell>
          <cell r="C2388" t="str">
            <v xml:space="preserve"> </v>
          </cell>
          <cell r="D2388" t="str">
            <v>OGIERA</v>
          </cell>
          <cell r="E2388" t="str">
            <v>OGIERA</v>
          </cell>
          <cell r="G2388" t="str">
            <v>CUSTMGMT</v>
          </cell>
          <cell r="H2388" t="str">
            <v>CUSTMGMT</v>
          </cell>
          <cell r="J2388">
            <v>41479</v>
          </cell>
        </row>
        <row r="2389">
          <cell r="A2389" t="str">
            <v>Anne Ogier</v>
          </cell>
          <cell r="B2389" t="str">
            <v>RBS</v>
          </cell>
          <cell r="C2389" t="str">
            <v xml:space="preserve"> </v>
          </cell>
          <cell r="D2389" t="str">
            <v>OGIERA</v>
          </cell>
          <cell r="E2389" t="str">
            <v>OGIERA</v>
          </cell>
          <cell r="G2389" t="str">
            <v>CUSTMGMT</v>
          </cell>
          <cell r="H2389" t="str">
            <v>CUSTMGMT</v>
          </cell>
          <cell r="J2389">
            <v>41479</v>
          </cell>
        </row>
        <row r="2390">
          <cell r="A2390" t="str">
            <v>Coral Ogilvie</v>
          </cell>
          <cell r="B2390" t="str">
            <v>IOB</v>
          </cell>
          <cell r="C2390" t="str">
            <v xml:space="preserve"> </v>
          </cell>
          <cell r="D2390" t="str">
            <v>OGILVIO</v>
          </cell>
          <cell r="E2390" t="str">
            <v>OGILVIO</v>
          </cell>
          <cell r="G2390" t="str">
            <v>CUSTMGMT</v>
          </cell>
          <cell r="H2390" t="str">
            <v>CUSTMGMT</v>
          </cell>
          <cell r="J2390">
            <v>42131</v>
          </cell>
        </row>
        <row r="2391">
          <cell r="A2391" t="str">
            <v>Coral Ogilvie</v>
          </cell>
          <cell r="B2391" t="str">
            <v>NWO</v>
          </cell>
          <cell r="C2391" t="str">
            <v xml:space="preserve"> </v>
          </cell>
          <cell r="D2391" t="str">
            <v>OGILVIO</v>
          </cell>
          <cell r="E2391" t="str">
            <v>OGILVIO</v>
          </cell>
          <cell r="G2391" t="str">
            <v>CUSTMGMT</v>
          </cell>
          <cell r="H2391" t="str">
            <v>CUSTMGMT</v>
          </cell>
          <cell r="J2391">
            <v>42131</v>
          </cell>
        </row>
        <row r="2392">
          <cell r="A2392" t="str">
            <v>Coral Ogilvie</v>
          </cell>
          <cell r="B2392" t="str">
            <v>RBS</v>
          </cell>
          <cell r="C2392" t="str">
            <v xml:space="preserve"> </v>
          </cell>
          <cell r="D2392" t="str">
            <v>OGILVIO</v>
          </cell>
          <cell r="E2392" t="str">
            <v>OGILVIO</v>
          </cell>
          <cell r="G2392" t="str">
            <v>CUSTMGMT</v>
          </cell>
          <cell r="H2392" t="str">
            <v>CUSTMGMT</v>
          </cell>
          <cell r="J2392">
            <v>42131</v>
          </cell>
        </row>
        <row r="2393">
          <cell r="A2393" t="str">
            <v>Johann Olafsson</v>
          </cell>
          <cell r="B2393" t="str">
            <v>IOB</v>
          </cell>
          <cell r="C2393" t="str">
            <v xml:space="preserve"> </v>
          </cell>
          <cell r="D2393" t="str">
            <v>OLAFSSJ</v>
          </cell>
          <cell r="E2393" t="str">
            <v>OLAFSSJ</v>
          </cell>
          <cell r="G2393" t="str">
            <v>TELEBANK</v>
          </cell>
          <cell r="H2393" t="str">
            <v>TELEBANK</v>
          </cell>
          <cell r="J2393">
            <v>37987</v>
          </cell>
        </row>
        <row r="2394">
          <cell r="A2394" t="str">
            <v>Johann Olafsson</v>
          </cell>
          <cell r="B2394" t="str">
            <v>NWO</v>
          </cell>
          <cell r="C2394" t="str">
            <v xml:space="preserve"> </v>
          </cell>
          <cell r="D2394" t="str">
            <v>OLAFSSJ</v>
          </cell>
          <cell r="E2394" t="str">
            <v>OLAFSSJ</v>
          </cell>
          <cell r="G2394" t="str">
            <v>TELEBANK</v>
          </cell>
          <cell r="H2394" t="str">
            <v>TELEBANK</v>
          </cell>
          <cell r="J2394">
            <v>37987</v>
          </cell>
        </row>
        <row r="2395">
          <cell r="A2395" t="str">
            <v>Johann Olafsson</v>
          </cell>
          <cell r="B2395" t="str">
            <v>RBS</v>
          </cell>
          <cell r="C2395" t="str">
            <v xml:space="preserve"> </v>
          </cell>
          <cell r="D2395" t="str">
            <v>OLAFSSJ</v>
          </cell>
          <cell r="E2395" t="str">
            <v>OLAFSSJ</v>
          </cell>
          <cell r="G2395" t="str">
            <v>TELEBANK</v>
          </cell>
          <cell r="H2395" t="str">
            <v>TELEBANK</v>
          </cell>
          <cell r="J2395">
            <v>39748</v>
          </cell>
        </row>
        <row r="2396">
          <cell r="A2396" t="str">
            <v>Louise Olivares</v>
          </cell>
          <cell r="B2396" t="str">
            <v>NWO</v>
          </cell>
          <cell r="C2396" t="str">
            <v xml:space="preserve"> </v>
          </cell>
          <cell r="D2396" t="str">
            <v>OLIVARL</v>
          </cell>
          <cell r="E2396" t="str">
            <v>OLIVARL</v>
          </cell>
          <cell r="G2396" t="str">
            <v>CUSTMGMT</v>
          </cell>
          <cell r="H2396" t="str">
            <v>CUSTMGMT</v>
          </cell>
          <cell r="J2396">
            <v>42331</v>
          </cell>
        </row>
        <row r="2397">
          <cell r="A2397" t="str">
            <v>Chris Oliver</v>
          </cell>
          <cell r="B2397" t="str">
            <v>IOB</v>
          </cell>
          <cell r="C2397" t="str">
            <v xml:space="preserve"> </v>
          </cell>
          <cell r="D2397" t="str">
            <v>OLIVECE</v>
          </cell>
          <cell r="E2397" t="str">
            <v>OLIVECE</v>
          </cell>
          <cell r="G2397" t="str">
            <v>CUSTMGMT</v>
          </cell>
          <cell r="H2397" t="str">
            <v>CUSTMGMT</v>
          </cell>
          <cell r="J2397">
            <v>41948</v>
          </cell>
        </row>
        <row r="2398">
          <cell r="A2398" t="str">
            <v>Chris Oliver</v>
          </cell>
          <cell r="B2398" t="str">
            <v>NWO</v>
          </cell>
          <cell r="C2398" t="str">
            <v xml:space="preserve"> </v>
          </cell>
          <cell r="D2398" t="str">
            <v>OLIVECE</v>
          </cell>
          <cell r="E2398" t="str">
            <v>OLIVECE</v>
          </cell>
          <cell r="G2398" t="str">
            <v>CUSTMGMT</v>
          </cell>
          <cell r="H2398" t="str">
            <v>CUSTMGMT</v>
          </cell>
          <cell r="J2398">
            <v>41948</v>
          </cell>
        </row>
        <row r="2399">
          <cell r="A2399" t="str">
            <v>Chris Oliver</v>
          </cell>
          <cell r="B2399" t="str">
            <v>RBS</v>
          </cell>
          <cell r="C2399" t="str">
            <v xml:space="preserve"> </v>
          </cell>
          <cell r="D2399" t="str">
            <v>OLIVECE</v>
          </cell>
          <cell r="E2399" t="str">
            <v>OLIVECE</v>
          </cell>
          <cell r="G2399" t="str">
            <v>CUSTMGMT</v>
          </cell>
          <cell r="H2399" t="str">
            <v>CUSTMGMT</v>
          </cell>
          <cell r="J2399">
            <v>41948</v>
          </cell>
        </row>
        <row r="2400">
          <cell r="A2400" t="str">
            <v>Monica Oliveira</v>
          </cell>
          <cell r="B2400" t="str">
            <v>IOB</v>
          </cell>
          <cell r="C2400" t="str">
            <v xml:space="preserve"> </v>
          </cell>
          <cell r="D2400" t="str">
            <v>OLIVEIM</v>
          </cell>
          <cell r="E2400" t="str">
            <v>OLIVEIM</v>
          </cell>
          <cell r="G2400" t="str">
            <v>RMSUPPORT</v>
          </cell>
          <cell r="H2400" t="str">
            <v>RMSUPPORT</v>
          </cell>
          <cell r="J2400">
            <v>41834</v>
          </cell>
        </row>
        <row r="2401">
          <cell r="A2401" t="str">
            <v>Monica Oliveira</v>
          </cell>
          <cell r="B2401" t="str">
            <v>NWO</v>
          </cell>
          <cell r="C2401" t="str">
            <v xml:space="preserve"> </v>
          </cell>
          <cell r="D2401" t="str">
            <v>OLIVEIM</v>
          </cell>
          <cell r="E2401" t="str">
            <v>OLIVEIM</v>
          </cell>
          <cell r="G2401" t="str">
            <v>RMSUPPORT</v>
          </cell>
          <cell r="H2401" t="str">
            <v>RMSUPPORT</v>
          </cell>
          <cell r="J2401">
            <v>41834</v>
          </cell>
        </row>
        <row r="2402">
          <cell r="A2402" t="str">
            <v>Monica Oliveira</v>
          </cell>
          <cell r="B2402" t="str">
            <v>RBS</v>
          </cell>
          <cell r="C2402" t="str">
            <v xml:space="preserve"> </v>
          </cell>
          <cell r="D2402" t="str">
            <v>OLIVEIM</v>
          </cell>
          <cell r="E2402" t="str">
            <v>OLIVEIM</v>
          </cell>
          <cell r="G2402" t="str">
            <v>RMSUPPORT</v>
          </cell>
          <cell r="H2402" t="str">
            <v>RMSUPPORT</v>
          </cell>
          <cell r="J2402">
            <v>41834</v>
          </cell>
        </row>
        <row r="2403">
          <cell r="A2403" t="str">
            <v>Sabina Olivero</v>
          </cell>
          <cell r="B2403" t="str">
            <v>NWO</v>
          </cell>
          <cell r="C2403" t="str">
            <v xml:space="preserve"> </v>
          </cell>
          <cell r="D2403" t="str">
            <v>OLIVESH</v>
          </cell>
          <cell r="E2403" t="str">
            <v>OLIVESH</v>
          </cell>
          <cell r="G2403" t="str">
            <v>CUSQUERIER</v>
          </cell>
          <cell r="H2403" t="str">
            <v>CUSQUERIER</v>
          </cell>
          <cell r="J2403">
            <v>42123</v>
          </cell>
        </row>
        <row r="2404">
          <cell r="A2404" t="str">
            <v>Tania Olivero</v>
          </cell>
          <cell r="B2404" t="str">
            <v>NWO</v>
          </cell>
          <cell r="C2404" t="str">
            <v xml:space="preserve"> </v>
          </cell>
          <cell r="D2404" t="str">
            <v>OLIVETA</v>
          </cell>
          <cell r="E2404" t="str">
            <v>OLIVETA</v>
          </cell>
          <cell r="G2404" t="str">
            <v>CUSTMGMT</v>
          </cell>
          <cell r="H2404" t="str">
            <v>CUSTMGMT</v>
          </cell>
          <cell r="J2404">
            <v>39961</v>
          </cell>
        </row>
        <row r="2405">
          <cell r="A2405" t="str">
            <v>Jade Faulkner</v>
          </cell>
          <cell r="B2405" t="str">
            <v>NWO</v>
          </cell>
          <cell r="C2405" t="str">
            <v xml:space="preserve"> </v>
          </cell>
          <cell r="D2405" t="str">
            <v>OMAHONJ</v>
          </cell>
          <cell r="E2405" t="str">
            <v>OMAHONJ</v>
          </cell>
          <cell r="G2405" t="str">
            <v>CUSTMGMT</v>
          </cell>
          <cell r="H2405" t="str">
            <v>CUSTMGMT</v>
          </cell>
          <cell r="J2405">
            <v>40206</v>
          </cell>
        </row>
        <row r="2406">
          <cell r="A2406" t="str">
            <v>Jade Faulkner</v>
          </cell>
          <cell r="B2406" t="str">
            <v>RBS</v>
          </cell>
          <cell r="C2406" t="str">
            <v xml:space="preserve"> </v>
          </cell>
          <cell r="D2406" t="str">
            <v>OMAHONJ</v>
          </cell>
          <cell r="E2406" t="str">
            <v>OMAHONJ</v>
          </cell>
          <cell r="G2406" t="str">
            <v>CUSTMGMT</v>
          </cell>
          <cell r="H2406" t="str">
            <v>CUSTMGMT</v>
          </cell>
          <cell r="J2406">
            <v>41401</v>
          </cell>
        </row>
        <row r="2407">
          <cell r="A2407" t="str">
            <v>Angela O'Neil</v>
          </cell>
          <cell r="B2407" t="str">
            <v>IOB</v>
          </cell>
          <cell r="C2407" t="str">
            <v xml:space="preserve"> </v>
          </cell>
          <cell r="D2407" t="str">
            <v>ONEILAD</v>
          </cell>
          <cell r="E2407" t="str">
            <v>ONEILAD</v>
          </cell>
          <cell r="G2407" t="str">
            <v>CREDSRVV</v>
          </cell>
          <cell r="H2407" t="str">
            <v>CREDSRVV</v>
          </cell>
          <cell r="J2407">
            <v>41292</v>
          </cell>
        </row>
        <row r="2408">
          <cell r="A2408" t="str">
            <v>Angela O'Neil</v>
          </cell>
          <cell r="B2408" t="str">
            <v>NWO</v>
          </cell>
          <cell r="C2408" t="str">
            <v xml:space="preserve"> </v>
          </cell>
          <cell r="D2408" t="str">
            <v>ONEILAD</v>
          </cell>
          <cell r="E2408" t="str">
            <v>ONEILAD</v>
          </cell>
          <cell r="G2408" t="str">
            <v>CREDSRVV</v>
          </cell>
          <cell r="H2408" t="str">
            <v>CREDSRVV</v>
          </cell>
          <cell r="J2408">
            <v>41292</v>
          </cell>
        </row>
        <row r="2409">
          <cell r="A2409" t="str">
            <v>Angela O'Neil</v>
          </cell>
          <cell r="B2409" t="str">
            <v>RBS</v>
          </cell>
          <cell r="C2409" t="str">
            <v xml:space="preserve"> </v>
          </cell>
          <cell r="D2409" t="str">
            <v>ONEILAD</v>
          </cell>
          <cell r="E2409" t="str">
            <v>ONEILAD</v>
          </cell>
          <cell r="G2409" t="str">
            <v>CREDSRVV</v>
          </cell>
          <cell r="H2409" t="str">
            <v>CREDSRVV</v>
          </cell>
          <cell r="J2409">
            <v>41292</v>
          </cell>
        </row>
        <row r="2410">
          <cell r="A2410" t="str">
            <v>Gary O'Neill</v>
          </cell>
          <cell r="B2410" t="str">
            <v>NWO</v>
          </cell>
          <cell r="C2410" t="str">
            <v xml:space="preserve"> </v>
          </cell>
          <cell r="D2410" t="str">
            <v>ONEILG</v>
          </cell>
          <cell r="E2410" t="str">
            <v>ONEILG</v>
          </cell>
          <cell r="G2410" t="str">
            <v>CUSTMGMT</v>
          </cell>
          <cell r="H2410" t="str">
            <v>CUSTMGMT</v>
          </cell>
          <cell r="J2410">
            <v>39113</v>
          </cell>
        </row>
        <row r="2411">
          <cell r="A2411" t="str">
            <v>Gary O'Neill</v>
          </cell>
          <cell r="B2411" t="str">
            <v>RBS</v>
          </cell>
          <cell r="C2411" t="str">
            <v xml:space="preserve"> </v>
          </cell>
          <cell r="D2411" t="str">
            <v>ONEILG</v>
          </cell>
          <cell r="E2411" t="str">
            <v>ONEILG</v>
          </cell>
          <cell r="G2411" t="str">
            <v>CUSTMGMT</v>
          </cell>
          <cell r="H2411" t="str">
            <v>CUSTMGMT</v>
          </cell>
          <cell r="J2411">
            <v>39113</v>
          </cell>
        </row>
        <row r="2412">
          <cell r="A2412" t="str">
            <v>Thomas ONeil</v>
          </cell>
          <cell r="B2412" t="str">
            <v>NWO</v>
          </cell>
          <cell r="C2412" t="str">
            <v xml:space="preserve"> </v>
          </cell>
          <cell r="D2412" t="str">
            <v>ONEILT</v>
          </cell>
          <cell r="E2412" t="str">
            <v>ONEILT</v>
          </cell>
          <cell r="G2412" t="str">
            <v>RMSUPPORT</v>
          </cell>
          <cell r="H2412" t="str">
            <v>RMSUPPORT</v>
          </cell>
          <cell r="J2412">
            <v>42095</v>
          </cell>
        </row>
        <row r="2413">
          <cell r="A2413" t="str">
            <v>Thomas ONeil</v>
          </cell>
          <cell r="B2413" t="str">
            <v>RBS</v>
          </cell>
          <cell r="C2413" t="str">
            <v xml:space="preserve"> </v>
          </cell>
          <cell r="D2413" t="str">
            <v>ONEILT</v>
          </cell>
          <cell r="E2413" t="str">
            <v>ONEILT</v>
          </cell>
          <cell r="G2413" t="str">
            <v>RMSUPPORT</v>
          </cell>
          <cell r="H2413" t="str">
            <v>RMSUPPORT</v>
          </cell>
          <cell r="J2413">
            <v>42095</v>
          </cell>
        </row>
        <row r="2414">
          <cell r="A2414" t="str">
            <v>Elaine O'Reilly</v>
          </cell>
          <cell r="B2414" t="str">
            <v>IOB</v>
          </cell>
          <cell r="C2414" t="str">
            <v xml:space="preserve"> </v>
          </cell>
          <cell r="D2414" t="str">
            <v>OREILEA</v>
          </cell>
          <cell r="E2414" t="str">
            <v>OREILEA</v>
          </cell>
          <cell r="G2414" t="str">
            <v>RMSUPPORT</v>
          </cell>
          <cell r="H2414" t="str">
            <v>RMSUPPORT</v>
          </cell>
          <cell r="J2414">
            <v>40319</v>
          </cell>
        </row>
        <row r="2415">
          <cell r="A2415" t="str">
            <v>Elaine O'Reilly</v>
          </cell>
          <cell r="B2415" t="str">
            <v>NWO</v>
          </cell>
          <cell r="C2415" t="str">
            <v xml:space="preserve"> </v>
          </cell>
          <cell r="D2415" t="str">
            <v>OREILEA</v>
          </cell>
          <cell r="E2415" t="str">
            <v>OREILEA</v>
          </cell>
          <cell r="G2415" t="str">
            <v>RMSUPPORT</v>
          </cell>
          <cell r="H2415" t="str">
            <v>RMSUPPORT</v>
          </cell>
          <cell r="J2415">
            <v>41047</v>
          </cell>
        </row>
        <row r="2416">
          <cell r="A2416" t="str">
            <v>Elaine O'Reilly</v>
          </cell>
          <cell r="B2416" t="str">
            <v>RBS</v>
          </cell>
          <cell r="C2416" t="str">
            <v xml:space="preserve"> </v>
          </cell>
          <cell r="D2416" t="str">
            <v>OREILEA</v>
          </cell>
          <cell r="E2416" t="str">
            <v>OREILEA</v>
          </cell>
          <cell r="G2416" t="str">
            <v>RMSUPPORT</v>
          </cell>
          <cell r="H2416" t="str">
            <v>RMSUPPORT</v>
          </cell>
          <cell r="J2416">
            <v>40319</v>
          </cell>
        </row>
        <row r="2417">
          <cell r="A2417" t="str">
            <v>Chris Orkiszewski</v>
          </cell>
          <cell r="B2417" t="str">
            <v>IOB</v>
          </cell>
          <cell r="C2417" t="str">
            <v xml:space="preserve"> </v>
          </cell>
          <cell r="D2417" t="str">
            <v>ORKISZC</v>
          </cell>
          <cell r="E2417" t="str">
            <v>ORKISZC</v>
          </cell>
          <cell r="G2417" t="str">
            <v>TELEBANK</v>
          </cell>
          <cell r="H2417" t="str">
            <v>TELEBANK</v>
          </cell>
          <cell r="J2417">
            <v>42312</v>
          </cell>
        </row>
        <row r="2418">
          <cell r="A2418" t="str">
            <v>Chris Orkiszewski</v>
          </cell>
          <cell r="B2418" t="str">
            <v>NWO</v>
          </cell>
          <cell r="C2418" t="str">
            <v xml:space="preserve"> </v>
          </cell>
          <cell r="D2418" t="str">
            <v>ORKISZC</v>
          </cell>
          <cell r="E2418" t="str">
            <v>ORKISZC</v>
          </cell>
          <cell r="G2418" t="str">
            <v>TELEBANK</v>
          </cell>
          <cell r="H2418" t="str">
            <v>TELEBANK</v>
          </cell>
          <cell r="J2418">
            <v>42312</v>
          </cell>
        </row>
        <row r="2419">
          <cell r="A2419" t="str">
            <v>Kelsey Ormrod</v>
          </cell>
          <cell r="B2419" t="str">
            <v>NWO</v>
          </cell>
          <cell r="C2419" t="str">
            <v xml:space="preserve"> </v>
          </cell>
          <cell r="D2419" t="str">
            <v>ORMRODK</v>
          </cell>
          <cell r="E2419" t="str">
            <v>ORMRODK</v>
          </cell>
          <cell r="G2419" t="str">
            <v>CUSTMGMT</v>
          </cell>
          <cell r="H2419" t="str">
            <v>CUSTMGMT</v>
          </cell>
          <cell r="J2419">
            <v>41470</v>
          </cell>
        </row>
        <row r="2420">
          <cell r="A2420" t="str">
            <v>Kelsey Ormrod</v>
          </cell>
          <cell r="B2420" t="str">
            <v>RBS</v>
          </cell>
          <cell r="C2420" t="str">
            <v xml:space="preserve"> </v>
          </cell>
          <cell r="D2420" t="str">
            <v>ORMRODK</v>
          </cell>
          <cell r="E2420" t="str">
            <v>ORMRODK</v>
          </cell>
          <cell r="G2420" t="str">
            <v>CUSTMGMT</v>
          </cell>
          <cell r="H2420" t="str">
            <v>CUSTMGMT</v>
          </cell>
          <cell r="J2420">
            <v>41470</v>
          </cell>
        </row>
        <row r="2421">
          <cell r="A2421" t="str">
            <v>Viv O'Rourke</v>
          </cell>
          <cell r="B2421" t="str">
            <v>IOB</v>
          </cell>
          <cell r="C2421" t="str">
            <v xml:space="preserve"> </v>
          </cell>
          <cell r="D2421" t="str">
            <v>OROUKVA</v>
          </cell>
          <cell r="E2421" t="str">
            <v>OROUKVA</v>
          </cell>
          <cell r="G2421" t="str">
            <v>CUSTMGMT</v>
          </cell>
          <cell r="H2421" t="str">
            <v>CUSTMGMT</v>
          </cell>
          <cell r="J2421">
            <v>39693</v>
          </cell>
        </row>
        <row r="2422">
          <cell r="A2422" t="str">
            <v>Viv O'Rourke</v>
          </cell>
          <cell r="B2422" t="str">
            <v>NWO</v>
          </cell>
          <cell r="C2422" t="str">
            <v xml:space="preserve"> </v>
          </cell>
          <cell r="D2422" t="str">
            <v>OROUKVA</v>
          </cell>
          <cell r="E2422" t="str">
            <v>OROUKVA</v>
          </cell>
          <cell r="G2422" t="str">
            <v>CUSTMGMT</v>
          </cell>
          <cell r="H2422" t="str">
            <v>CUSTMGMT</v>
          </cell>
          <cell r="J2422">
            <v>38596</v>
          </cell>
        </row>
        <row r="2423">
          <cell r="A2423" t="str">
            <v>Viv O'Rourke</v>
          </cell>
          <cell r="B2423" t="str">
            <v>RBS</v>
          </cell>
          <cell r="C2423" t="str">
            <v xml:space="preserve"> </v>
          </cell>
          <cell r="D2423" t="str">
            <v>OROUKVA</v>
          </cell>
          <cell r="E2423" t="str">
            <v>OROUKVA</v>
          </cell>
          <cell r="G2423" t="str">
            <v>CUSTMGMT</v>
          </cell>
          <cell r="H2423" t="str">
            <v>CUSTMGMT</v>
          </cell>
          <cell r="J2423">
            <v>39693</v>
          </cell>
        </row>
        <row r="2424">
          <cell r="A2424" t="str">
            <v>Stephen Orr</v>
          </cell>
          <cell r="B2424" t="str">
            <v>IOB</v>
          </cell>
          <cell r="C2424" t="str">
            <v xml:space="preserve"> </v>
          </cell>
          <cell r="D2424" t="str">
            <v>ORRSAA</v>
          </cell>
          <cell r="E2424" t="str">
            <v>ORRSAA</v>
          </cell>
          <cell r="G2424" t="str">
            <v>CSERVIKYC</v>
          </cell>
          <cell r="H2424" t="str">
            <v>CSERVIKYC</v>
          </cell>
          <cell r="J2424">
            <v>41739</v>
          </cell>
        </row>
        <row r="2425">
          <cell r="A2425" t="str">
            <v>Stephen Orr</v>
          </cell>
          <cell r="B2425" t="str">
            <v>NWO</v>
          </cell>
          <cell r="C2425" t="str">
            <v xml:space="preserve"> </v>
          </cell>
          <cell r="D2425" t="str">
            <v>ORRSAA</v>
          </cell>
          <cell r="E2425" t="str">
            <v>ORRSAA</v>
          </cell>
          <cell r="G2425" t="str">
            <v>CSERVIKYC</v>
          </cell>
          <cell r="H2425" t="str">
            <v>CSERVIKYC</v>
          </cell>
          <cell r="J2425">
            <v>41739</v>
          </cell>
        </row>
        <row r="2426">
          <cell r="A2426" t="str">
            <v>Stephen Orr</v>
          </cell>
          <cell r="B2426" t="str">
            <v>RBS</v>
          </cell>
          <cell r="C2426" t="str">
            <v xml:space="preserve"> </v>
          </cell>
          <cell r="D2426" t="str">
            <v>ORRSAA</v>
          </cell>
          <cell r="E2426" t="str">
            <v>ORRSAA</v>
          </cell>
          <cell r="G2426" t="str">
            <v>CSERVIKYC</v>
          </cell>
          <cell r="H2426" t="str">
            <v>CSERVIKYC</v>
          </cell>
          <cell r="J2426">
            <v>41739</v>
          </cell>
        </row>
        <row r="2427">
          <cell r="A2427" t="str">
            <v>Kelly OToole</v>
          </cell>
          <cell r="B2427" t="str">
            <v>IOB</v>
          </cell>
          <cell r="C2427" t="str">
            <v xml:space="preserve"> </v>
          </cell>
          <cell r="D2427" t="str">
            <v>OTOOLKE</v>
          </cell>
          <cell r="E2427" t="str">
            <v>OTOOLKE</v>
          </cell>
          <cell r="G2427" t="str">
            <v>RMSUPPORT</v>
          </cell>
          <cell r="H2427" t="str">
            <v>RMSUPPORT</v>
          </cell>
          <cell r="J2427">
            <v>42339</v>
          </cell>
        </row>
        <row r="2428">
          <cell r="A2428" t="str">
            <v>Kelly O'Toole</v>
          </cell>
          <cell r="B2428" t="str">
            <v>NWO</v>
          </cell>
          <cell r="C2428" t="str">
            <v xml:space="preserve"> </v>
          </cell>
          <cell r="D2428" t="str">
            <v>OTOOLKE</v>
          </cell>
          <cell r="E2428" t="str">
            <v>OTOOLKE</v>
          </cell>
          <cell r="G2428" t="str">
            <v>RMSUPPORT</v>
          </cell>
          <cell r="H2428" t="str">
            <v>RMSUPPORT</v>
          </cell>
          <cell r="J2428">
            <v>42339</v>
          </cell>
        </row>
        <row r="2429">
          <cell r="A2429" t="str">
            <v>Kelly O'Toole</v>
          </cell>
          <cell r="B2429" t="str">
            <v>RBS</v>
          </cell>
          <cell r="C2429" t="str">
            <v xml:space="preserve"> </v>
          </cell>
          <cell r="D2429" t="str">
            <v>OTOOLKE</v>
          </cell>
          <cell r="E2429" t="str">
            <v>OTOOLKE</v>
          </cell>
          <cell r="G2429" t="str">
            <v>RMSUPPORT</v>
          </cell>
          <cell r="H2429" t="str">
            <v>RMSUPPORT</v>
          </cell>
          <cell r="J2429">
            <v>42339</v>
          </cell>
        </row>
        <row r="2430">
          <cell r="A2430" t="str">
            <v>Anna Oxley</v>
          </cell>
          <cell r="B2430" t="str">
            <v>RBS</v>
          </cell>
          <cell r="C2430" t="str">
            <v xml:space="preserve"> </v>
          </cell>
          <cell r="D2430" t="str">
            <v>OXLEYAA</v>
          </cell>
          <cell r="E2430" t="str">
            <v>OXLEYAA</v>
          </cell>
          <cell r="G2430" t="str">
            <v>CORPEBS</v>
          </cell>
          <cell r="H2430" t="str">
            <v>CORPEBS</v>
          </cell>
          <cell r="J2430">
            <v>42226</v>
          </cell>
        </row>
        <row r="2431">
          <cell r="A2431" t="str">
            <v>Rui Pacheco</v>
          </cell>
          <cell r="B2431" t="str">
            <v>IOB</v>
          </cell>
          <cell r="C2431" t="str">
            <v xml:space="preserve"> </v>
          </cell>
          <cell r="D2431" t="str">
            <v>PACHECR</v>
          </cell>
          <cell r="E2431" t="str">
            <v>PACHECR</v>
          </cell>
          <cell r="G2431" t="str">
            <v>CUSTMGMT</v>
          </cell>
          <cell r="H2431" t="str">
            <v>CUSTMGMT</v>
          </cell>
          <cell r="J2431">
            <v>42382</v>
          </cell>
        </row>
        <row r="2432">
          <cell r="A2432" t="str">
            <v>Rui Pacheco</v>
          </cell>
          <cell r="B2432" t="str">
            <v>NWO</v>
          </cell>
          <cell r="C2432" t="str">
            <v xml:space="preserve"> </v>
          </cell>
          <cell r="D2432" t="str">
            <v>PACHECR</v>
          </cell>
          <cell r="E2432" t="str">
            <v>PACHECR</v>
          </cell>
          <cell r="G2432" t="str">
            <v>CUSTMGMT</v>
          </cell>
          <cell r="H2432" t="str">
            <v>CUSTMGMT</v>
          </cell>
          <cell r="J2432">
            <v>42382</v>
          </cell>
        </row>
        <row r="2433">
          <cell r="A2433" t="str">
            <v>Rui Pacheco</v>
          </cell>
          <cell r="B2433" t="str">
            <v>RBS</v>
          </cell>
          <cell r="C2433" t="str">
            <v xml:space="preserve"> </v>
          </cell>
          <cell r="D2433" t="str">
            <v>PACHECR</v>
          </cell>
          <cell r="E2433" t="str">
            <v>PACHECR</v>
          </cell>
          <cell r="G2433" t="str">
            <v>CUSTMGMT</v>
          </cell>
          <cell r="H2433" t="str">
            <v>CUSTMGMT</v>
          </cell>
          <cell r="J2433">
            <v>42382</v>
          </cell>
        </row>
        <row r="2434">
          <cell r="A2434" t="str">
            <v>Mike Paines</v>
          </cell>
          <cell r="B2434" t="str">
            <v>NWO</v>
          </cell>
          <cell r="C2434" t="str">
            <v xml:space="preserve"> </v>
          </cell>
          <cell r="D2434" t="str">
            <v>PAINESM</v>
          </cell>
          <cell r="E2434" t="str">
            <v>PAINESM</v>
          </cell>
          <cell r="G2434" t="str">
            <v>CUSTMGMT</v>
          </cell>
          <cell r="H2434" t="str">
            <v>CUSTMGMT</v>
          </cell>
          <cell r="J2434">
            <v>40241</v>
          </cell>
        </row>
        <row r="2435">
          <cell r="A2435" t="str">
            <v>Mike Paines</v>
          </cell>
          <cell r="B2435" t="str">
            <v>RBS</v>
          </cell>
          <cell r="C2435" t="str">
            <v xml:space="preserve"> </v>
          </cell>
          <cell r="D2435" t="str">
            <v>PAINESM</v>
          </cell>
          <cell r="E2435" t="str">
            <v>PAINESM</v>
          </cell>
          <cell r="G2435" t="str">
            <v>CUSTMGMT</v>
          </cell>
          <cell r="H2435" t="str">
            <v>CUSTMGMT</v>
          </cell>
          <cell r="J2435">
            <v>40241</v>
          </cell>
        </row>
        <row r="2436">
          <cell r="A2436" t="str">
            <v>Siddhi Panchamia</v>
          </cell>
          <cell r="B2436" t="str">
            <v>IOB</v>
          </cell>
          <cell r="C2436" t="str">
            <v xml:space="preserve"> </v>
          </cell>
          <cell r="D2436" t="str">
            <v>PANCHSE</v>
          </cell>
          <cell r="E2436" t="str">
            <v>PANCHSE</v>
          </cell>
          <cell r="G2436" t="str">
            <v>CUSTMGMT</v>
          </cell>
          <cell r="H2436" t="str">
            <v>CUSTMGMT</v>
          </cell>
          <cell r="J2436">
            <v>42415</v>
          </cell>
        </row>
        <row r="2437">
          <cell r="A2437" t="str">
            <v>Siddhi Panchamia</v>
          </cell>
          <cell r="B2437" t="str">
            <v>NWO</v>
          </cell>
          <cell r="C2437" t="str">
            <v xml:space="preserve"> </v>
          </cell>
          <cell r="D2437" t="str">
            <v>PANCHSE</v>
          </cell>
          <cell r="E2437" t="str">
            <v>PANCHSE</v>
          </cell>
          <cell r="G2437" t="str">
            <v>CUSTMGMT</v>
          </cell>
          <cell r="H2437" t="str">
            <v>CUSTMGMT</v>
          </cell>
          <cell r="J2437">
            <v>42415</v>
          </cell>
        </row>
        <row r="2438">
          <cell r="A2438" t="str">
            <v>Siddhi Panchamia</v>
          </cell>
          <cell r="B2438" t="str">
            <v>RBS</v>
          </cell>
          <cell r="C2438" t="str">
            <v xml:space="preserve"> </v>
          </cell>
          <cell r="D2438" t="str">
            <v>PANCHSE</v>
          </cell>
          <cell r="E2438" t="str">
            <v>PANCHSE</v>
          </cell>
          <cell r="G2438" t="str">
            <v>CUSTMGMT</v>
          </cell>
          <cell r="H2438" t="str">
            <v>CUSTMGMT</v>
          </cell>
          <cell r="J2438">
            <v>42415</v>
          </cell>
        </row>
        <row r="2439">
          <cell r="A2439" t="str">
            <v>Abhishek Pandey</v>
          </cell>
          <cell r="B2439" t="str">
            <v>IOB</v>
          </cell>
          <cell r="C2439" t="str">
            <v xml:space="preserve"> </v>
          </cell>
          <cell r="D2439" t="str">
            <v>PANDEAW</v>
          </cell>
          <cell r="E2439" t="str">
            <v>PANDEAW</v>
          </cell>
          <cell r="G2439" t="str">
            <v>CUSTMGMT</v>
          </cell>
          <cell r="H2439" t="str">
            <v>CUSTMGMT</v>
          </cell>
          <cell r="J2439">
            <v>42415</v>
          </cell>
        </row>
        <row r="2440">
          <cell r="A2440" t="str">
            <v>Abhishek Pandey</v>
          </cell>
          <cell r="B2440" t="str">
            <v>NWO</v>
          </cell>
          <cell r="C2440" t="str">
            <v xml:space="preserve"> </v>
          </cell>
          <cell r="D2440" t="str">
            <v>PANDEAW</v>
          </cell>
          <cell r="E2440" t="str">
            <v>PANDEAW</v>
          </cell>
          <cell r="G2440" t="str">
            <v>CUSTMGMT</v>
          </cell>
          <cell r="H2440" t="str">
            <v>CUSTMGMT</v>
          </cell>
          <cell r="J2440">
            <v>42415</v>
          </cell>
        </row>
        <row r="2441">
          <cell r="A2441" t="str">
            <v>Abhishek Pandey</v>
          </cell>
          <cell r="B2441" t="str">
            <v>RBS</v>
          </cell>
          <cell r="C2441" t="str">
            <v xml:space="preserve"> </v>
          </cell>
          <cell r="D2441" t="str">
            <v>PANDEAW</v>
          </cell>
          <cell r="E2441" t="str">
            <v>PANDEAW</v>
          </cell>
          <cell r="G2441" t="str">
            <v>CUSTMGMT</v>
          </cell>
          <cell r="H2441" t="str">
            <v>CUSTMGMT</v>
          </cell>
          <cell r="J2441">
            <v>42415</v>
          </cell>
        </row>
        <row r="2442">
          <cell r="A2442" t="str">
            <v>Shrikant Jivaji Parab</v>
          </cell>
          <cell r="B2442" t="str">
            <v>IOB</v>
          </cell>
          <cell r="C2442" t="str">
            <v xml:space="preserve"> </v>
          </cell>
          <cell r="D2442" t="str">
            <v>PARABS</v>
          </cell>
          <cell r="E2442" t="str">
            <v>PARABS</v>
          </cell>
          <cell r="G2442" t="str">
            <v>CUSTMGMT</v>
          </cell>
          <cell r="H2442" t="str">
            <v>CUSTMGMT</v>
          </cell>
          <cell r="J2442">
            <v>42415</v>
          </cell>
        </row>
        <row r="2443">
          <cell r="A2443" t="str">
            <v>Shrikant Jivaji Parab</v>
          </cell>
          <cell r="B2443" t="str">
            <v>NWO</v>
          </cell>
          <cell r="C2443" t="str">
            <v xml:space="preserve"> </v>
          </cell>
          <cell r="D2443" t="str">
            <v>PARABS</v>
          </cell>
          <cell r="E2443" t="str">
            <v>PARABS</v>
          </cell>
          <cell r="G2443" t="str">
            <v>CUSTMGMT</v>
          </cell>
          <cell r="H2443" t="str">
            <v>CUSTMGMT</v>
          </cell>
          <cell r="J2443">
            <v>42415</v>
          </cell>
        </row>
        <row r="2444">
          <cell r="A2444" t="str">
            <v>Shrikant Jivaji Parab</v>
          </cell>
          <cell r="B2444" t="str">
            <v>RBS</v>
          </cell>
          <cell r="C2444" t="str">
            <v xml:space="preserve"> </v>
          </cell>
          <cell r="D2444" t="str">
            <v>PARABS</v>
          </cell>
          <cell r="E2444" t="str">
            <v>PARABS</v>
          </cell>
          <cell r="G2444" t="str">
            <v>CUSTMGMT</v>
          </cell>
          <cell r="H2444" t="str">
            <v>CUSTMGMT</v>
          </cell>
          <cell r="J2444">
            <v>42415</v>
          </cell>
        </row>
        <row r="2445">
          <cell r="A2445" t="str">
            <v>Simon Parker</v>
          </cell>
          <cell r="B2445" t="str">
            <v>NWO</v>
          </cell>
          <cell r="C2445" t="str">
            <v xml:space="preserve"> </v>
          </cell>
          <cell r="D2445" t="str">
            <v>PARKESF</v>
          </cell>
          <cell r="E2445" t="str">
            <v>PARKESF</v>
          </cell>
          <cell r="G2445" t="str">
            <v>CUSTMGMT</v>
          </cell>
          <cell r="H2445" t="str">
            <v>CUSTMGMT</v>
          </cell>
          <cell r="J2445">
            <v>39783</v>
          </cell>
        </row>
        <row r="2446">
          <cell r="A2446" t="str">
            <v>Simon Parker</v>
          </cell>
          <cell r="B2446" t="str">
            <v>RBS</v>
          </cell>
          <cell r="C2446" t="str">
            <v xml:space="preserve"> </v>
          </cell>
          <cell r="D2446" t="str">
            <v>PARKESF</v>
          </cell>
          <cell r="E2446" t="str">
            <v>PARKESF</v>
          </cell>
          <cell r="G2446" t="str">
            <v>CUSTMGMT</v>
          </cell>
          <cell r="H2446" t="str">
            <v>CUSTMGMT</v>
          </cell>
          <cell r="J2446">
            <v>38756</v>
          </cell>
        </row>
        <row r="2447">
          <cell r="A2447" t="str">
            <v>Romina Sciortino</v>
          </cell>
          <cell r="B2447" t="str">
            <v>NWO</v>
          </cell>
          <cell r="C2447" t="str">
            <v xml:space="preserve"> </v>
          </cell>
          <cell r="D2447" t="str">
            <v>PARODYR</v>
          </cell>
          <cell r="E2447" t="str">
            <v>PARODYR</v>
          </cell>
          <cell r="G2447" t="str">
            <v>CUSTMGMT</v>
          </cell>
          <cell r="H2447" t="str">
            <v>CUSTMGMT</v>
          </cell>
          <cell r="J2447">
            <v>40931</v>
          </cell>
        </row>
        <row r="2448">
          <cell r="A2448" t="str">
            <v>Romina Sciortino</v>
          </cell>
          <cell r="B2448" t="str">
            <v>RBS</v>
          </cell>
          <cell r="C2448" t="str">
            <v xml:space="preserve"> </v>
          </cell>
          <cell r="D2448" t="str">
            <v>PARODYR</v>
          </cell>
          <cell r="E2448" t="str">
            <v>PARODYR</v>
          </cell>
          <cell r="G2448" t="str">
            <v>CUSTMGMT</v>
          </cell>
          <cell r="H2448" t="str">
            <v>CUSTMGMT</v>
          </cell>
          <cell r="J2448">
            <v>40959</v>
          </cell>
        </row>
        <row r="2449">
          <cell r="A2449" t="str">
            <v>Emma Rayson</v>
          </cell>
          <cell r="B2449" t="str">
            <v>NWO</v>
          </cell>
          <cell r="C2449" t="str">
            <v xml:space="preserve"> </v>
          </cell>
          <cell r="D2449" t="str">
            <v>PARREJ</v>
          </cell>
          <cell r="E2449" t="str">
            <v>PARREJ</v>
          </cell>
          <cell r="G2449" t="str">
            <v>CUSTMGMT</v>
          </cell>
          <cell r="H2449" t="str">
            <v>CUSTMGMT</v>
          </cell>
          <cell r="J2449">
            <v>41556</v>
          </cell>
        </row>
        <row r="2450">
          <cell r="A2450" t="str">
            <v>Emma Rayson</v>
          </cell>
          <cell r="B2450" t="str">
            <v>RBS</v>
          </cell>
          <cell r="C2450" t="str">
            <v xml:space="preserve"> </v>
          </cell>
          <cell r="D2450" t="str">
            <v>PARREJ</v>
          </cell>
          <cell r="E2450" t="str">
            <v>PARREJ</v>
          </cell>
          <cell r="G2450" t="str">
            <v>CUSTMGMT</v>
          </cell>
          <cell r="H2450" t="str">
            <v>CUSTMGMT</v>
          </cell>
          <cell r="J2450">
            <v>41556</v>
          </cell>
        </row>
        <row r="2451">
          <cell r="A2451" t="str">
            <v>Charlie Parris-Fossey</v>
          </cell>
          <cell r="B2451" t="str">
            <v>NWO</v>
          </cell>
          <cell r="C2451" t="str">
            <v xml:space="preserve"> </v>
          </cell>
          <cell r="D2451" t="str">
            <v>PARRISC</v>
          </cell>
          <cell r="E2451" t="str">
            <v>PARRISC</v>
          </cell>
          <cell r="G2451" t="str">
            <v>CUSTMGMT</v>
          </cell>
          <cell r="H2451" t="str">
            <v>CUSTMGMT</v>
          </cell>
          <cell r="J2451">
            <v>42423</v>
          </cell>
        </row>
        <row r="2452">
          <cell r="A2452" t="str">
            <v>Charlie Parris-Fossey</v>
          </cell>
          <cell r="B2452" t="str">
            <v>RBS</v>
          </cell>
          <cell r="C2452" t="str">
            <v xml:space="preserve"> </v>
          </cell>
          <cell r="D2452" t="str">
            <v>PARRISC</v>
          </cell>
          <cell r="E2452" t="str">
            <v>PARRISC</v>
          </cell>
          <cell r="G2452" t="str">
            <v>CUSTMGMT</v>
          </cell>
          <cell r="H2452" t="str">
            <v>CUSTMGMT</v>
          </cell>
          <cell r="J2452">
            <v>42423</v>
          </cell>
        </row>
        <row r="2453">
          <cell r="A2453" t="str">
            <v>Jo Parry</v>
          </cell>
          <cell r="B2453" t="str">
            <v>IOB</v>
          </cell>
          <cell r="C2453" t="str">
            <v xml:space="preserve"> </v>
          </cell>
          <cell r="D2453" t="str">
            <v>PARRYJA</v>
          </cell>
          <cell r="E2453" t="str">
            <v>PARRYJA</v>
          </cell>
          <cell r="G2453" t="str">
            <v>CUSTMGMT</v>
          </cell>
          <cell r="H2453" t="str">
            <v>CUSTMGMT</v>
          </cell>
          <cell r="J2453">
            <v>42374</v>
          </cell>
        </row>
        <row r="2454">
          <cell r="A2454" t="str">
            <v>Jo Parry</v>
          </cell>
          <cell r="B2454" t="str">
            <v>NWO</v>
          </cell>
          <cell r="C2454" t="str">
            <v xml:space="preserve"> </v>
          </cell>
          <cell r="D2454" t="str">
            <v>PARRYJA</v>
          </cell>
          <cell r="E2454" t="str">
            <v>PARRYJA</v>
          </cell>
          <cell r="G2454" t="str">
            <v>CUSTMGMT</v>
          </cell>
          <cell r="H2454" t="str">
            <v>CUSTMGMT</v>
          </cell>
          <cell r="J2454">
            <v>42374</v>
          </cell>
        </row>
        <row r="2455">
          <cell r="A2455" t="str">
            <v>Jo Parry</v>
          </cell>
          <cell r="B2455" t="str">
            <v>RBS</v>
          </cell>
          <cell r="C2455" t="str">
            <v xml:space="preserve"> </v>
          </cell>
          <cell r="D2455" t="str">
            <v>PARRYJA</v>
          </cell>
          <cell r="E2455" t="str">
            <v>PARRYJA</v>
          </cell>
          <cell r="G2455" t="str">
            <v>CUSTMGMT</v>
          </cell>
          <cell r="H2455" t="str">
            <v>CUSTMGMT</v>
          </cell>
          <cell r="J2455">
            <v>42409</v>
          </cell>
        </row>
        <row r="2456">
          <cell r="A2456" t="str">
            <v>Jo Parry</v>
          </cell>
          <cell r="B2456" t="str">
            <v>RBS</v>
          </cell>
          <cell r="C2456" t="str">
            <v>*YES</v>
          </cell>
          <cell r="D2456" t="str">
            <v>PARRYJA</v>
          </cell>
          <cell r="E2456" t="str">
            <v>PARRYJA</v>
          </cell>
          <cell r="G2456" t="str">
            <v>CUSTMGMT</v>
          </cell>
          <cell r="H2456" t="str">
            <v>OPS</v>
          </cell>
          <cell r="I2456" t="str">
            <v>*YES</v>
          </cell>
          <cell r="J2456">
            <v>41424</v>
          </cell>
        </row>
        <row r="2457">
          <cell r="A2457" t="str">
            <v>Gordon Paterson</v>
          </cell>
          <cell r="B2457" t="str">
            <v>NWO</v>
          </cell>
          <cell r="C2457" t="str">
            <v xml:space="preserve"> </v>
          </cell>
          <cell r="D2457" t="str">
            <v>PATEGJA</v>
          </cell>
          <cell r="E2457" t="str">
            <v>PATEGJA</v>
          </cell>
          <cell r="G2457" t="str">
            <v>CUSTMGMT</v>
          </cell>
          <cell r="H2457" t="str">
            <v>CUSTMGMT</v>
          </cell>
          <cell r="J2457">
            <v>39295</v>
          </cell>
        </row>
        <row r="2458">
          <cell r="A2458" t="str">
            <v>Gordon Paterson</v>
          </cell>
          <cell r="B2458" t="str">
            <v>RBS</v>
          </cell>
          <cell r="C2458" t="str">
            <v xml:space="preserve"> </v>
          </cell>
          <cell r="D2458" t="str">
            <v>PATEGJA</v>
          </cell>
          <cell r="E2458" t="str">
            <v>PATEGJA</v>
          </cell>
          <cell r="G2458" t="str">
            <v>CUSTMGMT</v>
          </cell>
          <cell r="H2458" t="str">
            <v>CUSTMGMT</v>
          </cell>
          <cell r="J2458">
            <v>39295</v>
          </cell>
        </row>
        <row r="2459">
          <cell r="A2459" t="str">
            <v>Zoe,Paterson</v>
          </cell>
          <cell r="B2459" t="str">
            <v>NWO</v>
          </cell>
          <cell r="C2459" t="str">
            <v xml:space="preserve"> </v>
          </cell>
          <cell r="D2459" t="str">
            <v>PATERZB</v>
          </cell>
          <cell r="E2459" t="str">
            <v>PATERZB</v>
          </cell>
          <cell r="G2459" t="str">
            <v>CUSTMGMT</v>
          </cell>
          <cell r="H2459" t="str">
            <v>CUSTMGMT</v>
          </cell>
          <cell r="J2459">
            <v>42048</v>
          </cell>
        </row>
        <row r="2460">
          <cell r="A2460" t="str">
            <v>Zoe,Paterson</v>
          </cell>
          <cell r="B2460" t="str">
            <v>RBS</v>
          </cell>
          <cell r="C2460" t="str">
            <v xml:space="preserve"> </v>
          </cell>
          <cell r="D2460" t="str">
            <v>PATERZB</v>
          </cell>
          <cell r="E2460" t="str">
            <v>PATERZB</v>
          </cell>
          <cell r="G2460" t="str">
            <v>CUSTMGMT</v>
          </cell>
          <cell r="H2460" t="str">
            <v>CUSTMGMT</v>
          </cell>
          <cell r="J2460">
            <v>42048</v>
          </cell>
        </row>
        <row r="2461">
          <cell r="A2461" t="str">
            <v>Pratik Jaywant Patil</v>
          </cell>
          <cell r="B2461" t="str">
            <v>IOB</v>
          </cell>
          <cell r="C2461" t="str">
            <v xml:space="preserve"> </v>
          </cell>
          <cell r="D2461" t="str">
            <v>PATILPN</v>
          </cell>
          <cell r="E2461" t="str">
            <v>PATILPN</v>
          </cell>
          <cell r="G2461" t="str">
            <v>CUSTMGMT</v>
          </cell>
          <cell r="H2461" t="str">
            <v>CUSTMGMT</v>
          </cell>
          <cell r="J2461">
            <v>42415</v>
          </cell>
        </row>
        <row r="2462">
          <cell r="A2462" t="str">
            <v>Pratik Jaywant Patil</v>
          </cell>
          <cell r="B2462" t="str">
            <v>NWO</v>
          </cell>
          <cell r="C2462" t="str">
            <v xml:space="preserve"> </v>
          </cell>
          <cell r="D2462" t="str">
            <v>PATILPN</v>
          </cell>
          <cell r="E2462" t="str">
            <v>PATILPN</v>
          </cell>
          <cell r="G2462" t="str">
            <v>CUSTMGMT</v>
          </cell>
          <cell r="H2462" t="str">
            <v>CUSTMGMT</v>
          </cell>
          <cell r="J2462">
            <v>42415</v>
          </cell>
        </row>
        <row r="2463">
          <cell r="A2463" t="str">
            <v>Pratik Jaywant Patil</v>
          </cell>
          <cell r="B2463" t="str">
            <v>RBS</v>
          </cell>
          <cell r="C2463" t="str">
            <v xml:space="preserve"> </v>
          </cell>
          <cell r="D2463" t="str">
            <v>PATILPN</v>
          </cell>
          <cell r="E2463" t="str">
            <v>PATILPN</v>
          </cell>
          <cell r="G2463" t="str">
            <v>CUSTMGMT</v>
          </cell>
          <cell r="H2463" t="str">
            <v>CUSTMGMT</v>
          </cell>
          <cell r="J2463">
            <v>42415</v>
          </cell>
        </row>
        <row r="2464">
          <cell r="A2464" t="str">
            <v>Anuja Patne</v>
          </cell>
          <cell r="B2464" t="str">
            <v>IOB</v>
          </cell>
          <cell r="C2464" t="str">
            <v xml:space="preserve"> </v>
          </cell>
          <cell r="D2464" t="str">
            <v>PATNEA</v>
          </cell>
          <cell r="E2464" t="str">
            <v>PATNEA</v>
          </cell>
          <cell r="G2464" t="str">
            <v>CUSTMGMT</v>
          </cell>
          <cell r="H2464" t="str">
            <v>CUSTMGMT</v>
          </cell>
          <cell r="J2464">
            <v>42415</v>
          </cell>
        </row>
        <row r="2465">
          <cell r="A2465" t="str">
            <v>Anuja Patne</v>
          </cell>
          <cell r="B2465" t="str">
            <v>NWO</v>
          </cell>
          <cell r="C2465" t="str">
            <v xml:space="preserve"> </v>
          </cell>
          <cell r="D2465" t="str">
            <v>PATNEA</v>
          </cell>
          <cell r="E2465" t="str">
            <v>PATNEA</v>
          </cell>
          <cell r="G2465" t="str">
            <v>CUSTMGMT</v>
          </cell>
          <cell r="H2465" t="str">
            <v>CUSTMGMT</v>
          </cell>
          <cell r="J2465">
            <v>42415</v>
          </cell>
        </row>
        <row r="2466">
          <cell r="A2466" t="str">
            <v>Anuja Patne</v>
          </cell>
          <cell r="B2466" t="str">
            <v>RBS</v>
          </cell>
          <cell r="C2466" t="str">
            <v xml:space="preserve"> </v>
          </cell>
          <cell r="D2466" t="str">
            <v>PATNEA</v>
          </cell>
          <cell r="E2466" t="str">
            <v>PATNEA</v>
          </cell>
          <cell r="G2466" t="str">
            <v>CUSTMGMT</v>
          </cell>
          <cell r="H2466" t="str">
            <v>CUSTMGMT</v>
          </cell>
          <cell r="J2466">
            <v>42415</v>
          </cell>
        </row>
        <row r="2467">
          <cell r="A2467" t="str">
            <v>John Patrick</v>
          </cell>
          <cell r="B2467" t="str">
            <v>IOB</v>
          </cell>
          <cell r="C2467" t="str">
            <v xml:space="preserve"> </v>
          </cell>
          <cell r="D2467" t="str">
            <v>PATRIJJ</v>
          </cell>
          <cell r="E2467" t="str">
            <v>PATRIJJ</v>
          </cell>
          <cell r="G2467" t="str">
            <v>OPERATOR</v>
          </cell>
          <cell r="H2467" t="str">
            <v>OPERATOR</v>
          </cell>
          <cell r="J2467">
            <v>38796</v>
          </cell>
        </row>
        <row r="2468">
          <cell r="A2468" t="str">
            <v>John Patrick</v>
          </cell>
          <cell r="B2468" t="str">
            <v>NWO</v>
          </cell>
          <cell r="C2468" t="str">
            <v xml:space="preserve"> </v>
          </cell>
          <cell r="D2468" t="str">
            <v>PATRIJJ</v>
          </cell>
          <cell r="E2468" t="str">
            <v>PATRIJJ</v>
          </cell>
          <cell r="G2468" t="str">
            <v>OPERATOR</v>
          </cell>
          <cell r="H2468" t="str">
            <v>OPERATOR</v>
          </cell>
          <cell r="J2468">
            <v>38796</v>
          </cell>
        </row>
        <row r="2469">
          <cell r="A2469" t="str">
            <v>John Patrick</v>
          </cell>
          <cell r="B2469" t="str">
            <v>RBS</v>
          </cell>
          <cell r="C2469" t="str">
            <v xml:space="preserve"> </v>
          </cell>
          <cell r="D2469" t="str">
            <v>PATRIJJ</v>
          </cell>
          <cell r="E2469" t="str">
            <v>PATRIJJ</v>
          </cell>
          <cell r="G2469" t="str">
            <v>OPERATOR</v>
          </cell>
          <cell r="H2469" t="str">
            <v>OPERATOR</v>
          </cell>
          <cell r="J2469">
            <v>38796</v>
          </cell>
        </row>
        <row r="2470">
          <cell r="A2470" t="str">
            <v>Jacqui,Patton</v>
          </cell>
          <cell r="B2470" t="str">
            <v>IOB</v>
          </cell>
          <cell r="C2470" t="str">
            <v xml:space="preserve"> </v>
          </cell>
          <cell r="D2470" t="str">
            <v>PATTONJ</v>
          </cell>
          <cell r="E2470" t="str">
            <v>PATTONJ</v>
          </cell>
          <cell r="G2470" t="str">
            <v>TSYS&amp;M</v>
          </cell>
          <cell r="H2470" t="str">
            <v>TSYS&amp;M</v>
          </cell>
          <cell r="J2470">
            <v>41842</v>
          </cell>
        </row>
        <row r="2471">
          <cell r="A2471" t="str">
            <v>Jacqui,Patton</v>
          </cell>
          <cell r="B2471" t="str">
            <v>NWO</v>
          </cell>
          <cell r="C2471" t="str">
            <v xml:space="preserve"> </v>
          </cell>
          <cell r="D2471" t="str">
            <v>PATTONJ</v>
          </cell>
          <cell r="E2471" t="str">
            <v>PATTONJ</v>
          </cell>
          <cell r="G2471" t="str">
            <v>TSYS&amp;M</v>
          </cell>
          <cell r="H2471" t="str">
            <v>TSYS&amp;M</v>
          </cell>
          <cell r="J2471">
            <v>41842</v>
          </cell>
        </row>
        <row r="2472">
          <cell r="A2472" t="str">
            <v>Jacqui,Patton</v>
          </cell>
          <cell r="B2472" t="str">
            <v>RBS</v>
          </cell>
          <cell r="C2472" t="str">
            <v xml:space="preserve"> </v>
          </cell>
          <cell r="D2472" t="str">
            <v>PATTONJ</v>
          </cell>
          <cell r="E2472" t="str">
            <v>PATTONJ</v>
          </cell>
          <cell r="G2472" t="str">
            <v>TSYS&amp;M</v>
          </cell>
          <cell r="H2472" t="str">
            <v>TSYS&amp;M</v>
          </cell>
          <cell r="J2472">
            <v>41842</v>
          </cell>
        </row>
        <row r="2473">
          <cell r="A2473" t="str">
            <v>Mark Paturel</v>
          </cell>
          <cell r="B2473" t="str">
            <v>IOB</v>
          </cell>
          <cell r="C2473" t="str">
            <v xml:space="preserve"> </v>
          </cell>
          <cell r="D2473" t="str">
            <v>PATUREM</v>
          </cell>
          <cell r="E2473" t="str">
            <v>PATUREM</v>
          </cell>
          <cell r="G2473" t="str">
            <v>CUSTMGMT</v>
          </cell>
          <cell r="H2473" t="str">
            <v>CUSTMGMT</v>
          </cell>
          <cell r="J2473">
            <v>41612</v>
          </cell>
        </row>
        <row r="2474">
          <cell r="A2474" t="str">
            <v>MARK PATUREL</v>
          </cell>
          <cell r="B2474" t="str">
            <v>NWO</v>
          </cell>
          <cell r="C2474" t="str">
            <v xml:space="preserve"> </v>
          </cell>
          <cell r="D2474" t="str">
            <v>PATUREM</v>
          </cell>
          <cell r="E2474" t="str">
            <v>PATUREM</v>
          </cell>
          <cell r="G2474" t="str">
            <v>CUSTMGMT</v>
          </cell>
          <cell r="H2474" t="str">
            <v>CUSTMGMT</v>
          </cell>
          <cell r="J2474">
            <v>41612</v>
          </cell>
        </row>
        <row r="2475">
          <cell r="A2475" t="str">
            <v>Mark Paturel</v>
          </cell>
          <cell r="B2475" t="str">
            <v>RBS</v>
          </cell>
          <cell r="C2475" t="str">
            <v xml:space="preserve"> </v>
          </cell>
          <cell r="D2475" t="str">
            <v>PATUREM</v>
          </cell>
          <cell r="E2475" t="str">
            <v>PATUREM</v>
          </cell>
          <cell r="G2475" t="str">
            <v>CUSTMGMT</v>
          </cell>
          <cell r="H2475" t="str">
            <v>CUSTMGMT</v>
          </cell>
          <cell r="J2475">
            <v>41612</v>
          </cell>
        </row>
        <row r="2476">
          <cell r="A2476" t="str">
            <v>Joelle Requena</v>
          </cell>
          <cell r="B2476" t="str">
            <v>NWO</v>
          </cell>
          <cell r="C2476" t="str">
            <v xml:space="preserve"> </v>
          </cell>
          <cell r="D2476" t="str">
            <v>PAYASJ</v>
          </cell>
          <cell r="E2476" t="str">
            <v>PAYASJ</v>
          </cell>
          <cell r="G2476" t="str">
            <v>CUSTMGMT</v>
          </cell>
          <cell r="H2476" t="str">
            <v>CUSTMGMT</v>
          </cell>
          <cell r="J2476">
            <v>42394</v>
          </cell>
        </row>
        <row r="2477">
          <cell r="A2477" t="str">
            <v>Joelle Requena</v>
          </cell>
          <cell r="B2477" t="str">
            <v>RBS</v>
          </cell>
          <cell r="C2477" t="str">
            <v xml:space="preserve"> </v>
          </cell>
          <cell r="D2477" t="str">
            <v>PAYASJ</v>
          </cell>
          <cell r="E2477" t="str">
            <v>PAYASJ</v>
          </cell>
          <cell r="G2477" t="str">
            <v>CUSTMGMT</v>
          </cell>
          <cell r="H2477" t="str">
            <v>CUSTMGMT</v>
          </cell>
          <cell r="J2477">
            <v>42394</v>
          </cell>
        </row>
        <row r="2478">
          <cell r="A2478" t="str">
            <v>Kinga Payn</v>
          </cell>
          <cell r="B2478" t="str">
            <v>IOB</v>
          </cell>
          <cell r="C2478" t="str">
            <v xml:space="preserve"> </v>
          </cell>
          <cell r="D2478" t="str">
            <v>PAYNKP</v>
          </cell>
          <cell r="E2478" t="str">
            <v>PAYNKP</v>
          </cell>
          <cell r="G2478" t="str">
            <v>CUSTMGMT</v>
          </cell>
          <cell r="H2478" t="str">
            <v>CUSTMGMT</v>
          </cell>
          <cell r="J2478">
            <v>40911</v>
          </cell>
        </row>
        <row r="2479">
          <cell r="A2479" t="str">
            <v>Kinga Payn</v>
          </cell>
          <cell r="B2479" t="str">
            <v>NWO</v>
          </cell>
          <cell r="C2479" t="str">
            <v xml:space="preserve"> </v>
          </cell>
          <cell r="D2479" t="str">
            <v>PAYNKP</v>
          </cell>
          <cell r="E2479" t="str">
            <v>PAYNKP</v>
          </cell>
          <cell r="G2479" t="str">
            <v>CUSTMGMT</v>
          </cell>
          <cell r="H2479" t="str">
            <v>CUSTMGMT</v>
          </cell>
          <cell r="J2479">
            <v>40911</v>
          </cell>
        </row>
        <row r="2480">
          <cell r="A2480" t="str">
            <v>Kinga Payn</v>
          </cell>
          <cell r="B2480" t="str">
            <v>RBS</v>
          </cell>
          <cell r="C2480" t="str">
            <v xml:space="preserve"> </v>
          </cell>
          <cell r="D2480" t="str">
            <v>PAYNKP</v>
          </cell>
          <cell r="E2480" t="str">
            <v>PAYNKP</v>
          </cell>
          <cell r="G2480" t="str">
            <v>CUSTMGMT</v>
          </cell>
          <cell r="H2480" t="str">
            <v>CUSTMGMT</v>
          </cell>
          <cell r="J2480">
            <v>40911</v>
          </cell>
        </row>
        <row r="2481">
          <cell r="A2481" t="str">
            <v>Charles Pearce</v>
          </cell>
          <cell r="B2481" t="str">
            <v>NWO</v>
          </cell>
          <cell r="C2481" t="str">
            <v xml:space="preserve"> </v>
          </cell>
          <cell r="D2481" t="str">
            <v>PEARCEC</v>
          </cell>
          <cell r="E2481" t="str">
            <v>PEARCEC</v>
          </cell>
          <cell r="G2481" t="str">
            <v>CUSTMGMT</v>
          </cell>
          <cell r="H2481" t="str">
            <v>CUSTMGMT</v>
          </cell>
          <cell r="J2481">
            <v>42011</v>
          </cell>
        </row>
        <row r="2482">
          <cell r="A2482" t="str">
            <v>Thomas Pearce</v>
          </cell>
          <cell r="B2482" t="str">
            <v>NWO</v>
          </cell>
          <cell r="C2482" t="str">
            <v xml:space="preserve"> </v>
          </cell>
          <cell r="D2482" t="str">
            <v>PEARCTP</v>
          </cell>
          <cell r="E2482" t="str">
            <v>PEARCTP</v>
          </cell>
          <cell r="G2482" t="str">
            <v>RMSUPPORT</v>
          </cell>
          <cell r="H2482" t="str">
            <v>RMSUPPORT</v>
          </cell>
          <cell r="J2482">
            <v>41479</v>
          </cell>
        </row>
        <row r="2483">
          <cell r="A2483" t="str">
            <v>Thomas Pearce</v>
          </cell>
          <cell r="B2483" t="str">
            <v>RBS</v>
          </cell>
          <cell r="C2483" t="str">
            <v xml:space="preserve"> </v>
          </cell>
          <cell r="D2483" t="str">
            <v>PEARCTP</v>
          </cell>
          <cell r="E2483" t="str">
            <v>PEARCTP</v>
          </cell>
          <cell r="G2483" t="str">
            <v>RMSUPPORT</v>
          </cell>
          <cell r="H2483" t="str">
            <v>RMSUPPORT</v>
          </cell>
          <cell r="J2483">
            <v>41479</v>
          </cell>
        </row>
        <row r="2484">
          <cell r="A2484" t="str">
            <v>Craig Peat</v>
          </cell>
          <cell r="B2484" t="str">
            <v>IOB</v>
          </cell>
          <cell r="C2484" t="str">
            <v xml:space="preserve"> </v>
          </cell>
          <cell r="D2484" t="str">
            <v>PEATC</v>
          </cell>
          <cell r="E2484" t="str">
            <v>PEATC</v>
          </cell>
          <cell r="G2484" t="str">
            <v>CUSTMGMT</v>
          </cell>
          <cell r="H2484" t="str">
            <v>CUSTMGMT</v>
          </cell>
          <cell r="J2484">
            <v>41796</v>
          </cell>
        </row>
        <row r="2485">
          <cell r="A2485" t="str">
            <v>Craig Peat</v>
          </cell>
          <cell r="B2485" t="str">
            <v>NWO</v>
          </cell>
          <cell r="C2485" t="str">
            <v xml:space="preserve"> </v>
          </cell>
          <cell r="D2485" t="str">
            <v>PEATC</v>
          </cell>
          <cell r="E2485" t="str">
            <v>PEATC</v>
          </cell>
          <cell r="G2485" t="str">
            <v>CUSTMGMT</v>
          </cell>
          <cell r="H2485" t="str">
            <v>CUSTMGMT</v>
          </cell>
          <cell r="J2485">
            <v>41796</v>
          </cell>
        </row>
        <row r="2486">
          <cell r="A2486" t="str">
            <v>Craig Peat</v>
          </cell>
          <cell r="B2486" t="str">
            <v>RBS</v>
          </cell>
          <cell r="C2486" t="str">
            <v xml:space="preserve"> </v>
          </cell>
          <cell r="D2486" t="str">
            <v>PEATC</v>
          </cell>
          <cell r="E2486" t="str">
            <v>PEATC</v>
          </cell>
          <cell r="G2486" t="str">
            <v>CUSTMGMT</v>
          </cell>
          <cell r="H2486" t="str">
            <v>CUSTMGMT</v>
          </cell>
          <cell r="J2486">
            <v>41796</v>
          </cell>
        </row>
        <row r="2487">
          <cell r="A2487" t="str">
            <v>James Peet</v>
          </cell>
          <cell r="B2487" t="str">
            <v>IOB</v>
          </cell>
          <cell r="C2487" t="str">
            <v xml:space="preserve"> </v>
          </cell>
          <cell r="D2487" t="str">
            <v>PEETJA</v>
          </cell>
          <cell r="E2487" t="str">
            <v>PEETJA</v>
          </cell>
          <cell r="G2487" t="str">
            <v>CUSTMGMT</v>
          </cell>
          <cell r="H2487" t="str">
            <v>CUSTMGMT</v>
          </cell>
          <cell r="J2487">
            <v>42415</v>
          </cell>
        </row>
        <row r="2488">
          <cell r="A2488" t="str">
            <v>James Peet</v>
          </cell>
          <cell r="B2488" t="str">
            <v>NWO</v>
          </cell>
          <cell r="C2488" t="str">
            <v xml:space="preserve"> </v>
          </cell>
          <cell r="D2488" t="str">
            <v>PEETJA</v>
          </cell>
          <cell r="E2488" t="str">
            <v>PEETJA</v>
          </cell>
          <cell r="G2488" t="str">
            <v>CUSTMGMT</v>
          </cell>
          <cell r="H2488" t="str">
            <v>CUSTMGMT</v>
          </cell>
          <cell r="J2488">
            <v>42412</v>
          </cell>
        </row>
        <row r="2489">
          <cell r="A2489" t="str">
            <v>James Peet</v>
          </cell>
          <cell r="B2489" t="str">
            <v>RBS</v>
          </cell>
          <cell r="C2489" t="str">
            <v xml:space="preserve"> </v>
          </cell>
          <cell r="D2489" t="str">
            <v>PEETJA</v>
          </cell>
          <cell r="E2489" t="str">
            <v>PEETJA</v>
          </cell>
          <cell r="G2489" t="str">
            <v>CUSTMGMT</v>
          </cell>
          <cell r="H2489" t="str">
            <v>CUSTMGMT</v>
          </cell>
          <cell r="J2489">
            <v>42415</v>
          </cell>
        </row>
        <row r="2490">
          <cell r="A2490" t="str">
            <v>Diane Blackshaw</v>
          </cell>
          <cell r="B2490" t="str">
            <v>NWO</v>
          </cell>
          <cell r="C2490" t="str">
            <v xml:space="preserve"> </v>
          </cell>
          <cell r="D2490" t="str">
            <v>PERALD</v>
          </cell>
          <cell r="E2490" t="str">
            <v>PERALD</v>
          </cell>
          <cell r="G2490" t="str">
            <v>CUSTMGMT</v>
          </cell>
          <cell r="H2490" t="str">
            <v>CUSTMGMT</v>
          </cell>
          <cell r="J2490">
            <v>41841</v>
          </cell>
        </row>
        <row r="2491">
          <cell r="A2491" t="str">
            <v>Diane Blackshaw</v>
          </cell>
          <cell r="B2491" t="str">
            <v>RBS</v>
          </cell>
          <cell r="C2491" t="str">
            <v xml:space="preserve"> </v>
          </cell>
          <cell r="D2491" t="str">
            <v>PERALD</v>
          </cell>
          <cell r="E2491" t="str">
            <v>PERALD</v>
          </cell>
          <cell r="G2491" t="str">
            <v>CUSTMGMT</v>
          </cell>
          <cell r="H2491" t="str">
            <v>CUSTMGMT</v>
          </cell>
          <cell r="J2491">
            <v>41841</v>
          </cell>
        </row>
        <row r="2492">
          <cell r="A2492" t="str">
            <v>Bianca Peralta Tsagkatakis</v>
          </cell>
          <cell r="B2492" t="str">
            <v>NWO</v>
          </cell>
          <cell r="C2492" t="str">
            <v xml:space="preserve"> </v>
          </cell>
          <cell r="D2492" t="str">
            <v>PERALTB</v>
          </cell>
          <cell r="E2492" t="str">
            <v>PERALTB</v>
          </cell>
          <cell r="G2492" t="str">
            <v>CUSTMGMT</v>
          </cell>
          <cell r="H2492" t="str">
            <v>CUSTMGMT</v>
          </cell>
          <cell r="J2492">
            <v>41716</v>
          </cell>
        </row>
        <row r="2493">
          <cell r="A2493" t="str">
            <v>Alexis Pereira</v>
          </cell>
          <cell r="B2493" t="str">
            <v>IOB</v>
          </cell>
          <cell r="C2493" t="str">
            <v xml:space="preserve"> </v>
          </cell>
          <cell r="D2493" t="str">
            <v>PEREAPA</v>
          </cell>
          <cell r="E2493" t="str">
            <v>PEREAPA</v>
          </cell>
          <cell r="G2493" t="str">
            <v>CSERVIKYC</v>
          </cell>
          <cell r="H2493" t="str">
            <v>CSERVIKYC</v>
          </cell>
          <cell r="J2493">
            <v>41003</v>
          </cell>
        </row>
        <row r="2494">
          <cell r="A2494" t="str">
            <v>Alexis Pereira</v>
          </cell>
          <cell r="B2494" t="str">
            <v>NWO</v>
          </cell>
          <cell r="C2494" t="str">
            <v xml:space="preserve"> </v>
          </cell>
          <cell r="D2494" t="str">
            <v>PEREAPA</v>
          </cell>
          <cell r="E2494" t="str">
            <v>PEREAPA</v>
          </cell>
          <cell r="G2494" t="str">
            <v>CSERVIKYC</v>
          </cell>
          <cell r="H2494" t="str">
            <v>CSERVIKYC</v>
          </cell>
          <cell r="J2494">
            <v>41003</v>
          </cell>
        </row>
        <row r="2495">
          <cell r="A2495" t="str">
            <v>Alexis Pereira</v>
          </cell>
          <cell r="B2495" t="str">
            <v>RBS</v>
          </cell>
          <cell r="C2495" t="str">
            <v xml:space="preserve"> </v>
          </cell>
          <cell r="D2495" t="str">
            <v>PEREAPA</v>
          </cell>
          <cell r="E2495" t="str">
            <v>PEREAPA</v>
          </cell>
          <cell r="G2495" t="str">
            <v>CSERVIKYC</v>
          </cell>
          <cell r="H2495" t="str">
            <v>CSERVIKYC</v>
          </cell>
          <cell r="J2495">
            <v>41003</v>
          </cell>
        </row>
        <row r="2496">
          <cell r="A2496" t="str">
            <v>Christian Pereira</v>
          </cell>
          <cell r="B2496" t="str">
            <v>IOB</v>
          </cell>
          <cell r="C2496" t="str">
            <v xml:space="preserve"> </v>
          </cell>
          <cell r="D2496" t="str">
            <v>PEREICH</v>
          </cell>
          <cell r="E2496" t="str">
            <v>PEREICH</v>
          </cell>
          <cell r="G2496" t="str">
            <v>TELEBANK</v>
          </cell>
          <cell r="H2496" t="str">
            <v>TELEBANK</v>
          </cell>
          <cell r="J2496">
            <v>42313</v>
          </cell>
        </row>
        <row r="2497">
          <cell r="A2497" t="str">
            <v>Christian Pereira</v>
          </cell>
          <cell r="B2497" t="str">
            <v>NWO</v>
          </cell>
          <cell r="C2497" t="str">
            <v xml:space="preserve"> </v>
          </cell>
          <cell r="D2497" t="str">
            <v>PEREICH</v>
          </cell>
          <cell r="E2497" t="str">
            <v>PEREICH</v>
          </cell>
          <cell r="G2497" t="str">
            <v>TELEBANK</v>
          </cell>
          <cell r="H2497" t="str">
            <v>TELEBANK</v>
          </cell>
          <cell r="J2497">
            <v>42313</v>
          </cell>
        </row>
        <row r="2498">
          <cell r="A2498" t="str">
            <v>Christian Pereira</v>
          </cell>
          <cell r="B2498" t="str">
            <v>RBS</v>
          </cell>
          <cell r="C2498" t="str">
            <v xml:space="preserve"> </v>
          </cell>
          <cell r="D2498" t="str">
            <v>PEREICH</v>
          </cell>
          <cell r="E2498" t="str">
            <v>PEREICH</v>
          </cell>
          <cell r="G2498" t="str">
            <v>TELEBANK</v>
          </cell>
          <cell r="H2498" t="str">
            <v>TELEBANK</v>
          </cell>
          <cell r="J2498">
            <v>42313</v>
          </cell>
        </row>
        <row r="2499">
          <cell r="A2499" t="str">
            <v>Monica Vieira</v>
          </cell>
          <cell r="B2499" t="str">
            <v>IOB</v>
          </cell>
          <cell r="C2499" t="str">
            <v xml:space="preserve"> </v>
          </cell>
          <cell r="D2499" t="str">
            <v>PEREIMA</v>
          </cell>
          <cell r="E2499" t="str">
            <v>PEREIMA</v>
          </cell>
          <cell r="G2499" t="str">
            <v>RMSUPPORT</v>
          </cell>
          <cell r="H2499" t="str">
            <v>RMSUPPORT</v>
          </cell>
          <cell r="J2499">
            <v>41593</v>
          </cell>
        </row>
        <row r="2500">
          <cell r="A2500" t="str">
            <v>Monica Vieira</v>
          </cell>
          <cell r="B2500" t="str">
            <v>NWO</v>
          </cell>
          <cell r="C2500" t="str">
            <v xml:space="preserve"> </v>
          </cell>
          <cell r="D2500" t="str">
            <v>PEREIMA</v>
          </cell>
          <cell r="E2500" t="str">
            <v>PEREIMA</v>
          </cell>
          <cell r="G2500" t="str">
            <v>RMSUPPORT</v>
          </cell>
          <cell r="H2500" t="str">
            <v>RMSUPPORT</v>
          </cell>
          <cell r="J2500">
            <v>41170</v>
          </cell>
        </row>
        <row r="2501">
          <cell r="A2501" t="str">
            <v>Monica Vieira</v>
          </cell>
          <cell r="B2501" t="str">
            <v>RBS</v>
          </cell>
          <cell r="C2501" t="str">
            <v xml:space="preserve"> </v>
          </cell>
          <cell r="D2501" t="str">
            <v>PEREIMA</v>
          </cell>
          <cell r="E2501" t="str">
            <v>PEREIMA</v>
          </cell>
          <cell r="G2501" t="str">
            <v>RMSUPPORT</v>
          </cell>
          <cell r="H2501" t="str">
            <v>RMSUPPORT</v>
          </cell>
          <cell r="J2501">
            <v>39762</v>
          </cell>
        </row>
        <row r="2502">
          <cell r="A2502" t="str">
            <v>Emma Perera</v>
          </cell>
          <cell r="B2502" t="str">
            <v>NWO</v>
          </cell>
          <cell r="C2502" t="str">
            <v xml:space="preserve"> </v>
          </cell>
          <cell r="D2502" t="str">
            <v>PERERAE</v>
          </cell>
          <cell r="E2502" t="str">
            <v>PERERAE</v>
          </cell>
          <cell r="G2502" t="str">
            <v>RMSUPPORT</v>
          </cell>
          <cell r="H2502" t="str">
            <v>RMSUPPORT</v>
          </cell>
          <cell r="J2502">
            <v>41677</v>
          </cell>
        </row>
        <row r="2503">
          <cell r="A2503" t="str">
            <v>Grace Raineri</v>
          </cell>
          <cell r="B2503" t="str">
            <v>NWO</v>
          </cell>
          <cell r="C2503" t="str">
            <v xml:space="preserve"> </v>
          </cell>
          <cell r="D2503" t="str">
            <v>PEREZG</v>
          </cell>
          <cell r="E2503" t="str">
            <v>PEREZG</v>
          </cell>
          <cell r="G2503" t="str">
            <v>CUSTMGMT</v>
          </cell>
          <cell r="H2503" t="str">
            <v>CUSTMGMT</v>
          </cell>
          <cell r="J2503">
            <v>41310</v>
          </cell>
        </row>
        <row r="2504">
          <cell r="A2504" t="str">
            <v>Grace Raineri</v>
          </cell>
          <cell r="B2504" t="str">
            <v>RBS</v>
          </cell>
          <cell r="C2504" t="str">
            <v xml:space="preserve"> </v>
          </cell>
          <cell r="D2504" t="str">
            <v>PEREZG</v>
          </cell>
          <cell r="E2504" t="str">
            <v>PEREZG</v>
          </cell>
          <cell r="G2504" t="str">
            <v>CUSTMGMT</v>
          </cell>
          <cell r="H2504" t="str">
            <v>CUSTMGMT</v>
          </cell>
          <cell r="J2504">
            <v>41311</v>
          </cell>
        </row>
        <row r="2505">
          <cell r="A2505" t="str">
            <v>Kiara Llambias</v>
          </cell>
          <cell r="B2505" t="str">
            <v>IOB</v>
          </cell>
          <cell r="C2505" t="str">
            <v xml:space="preserve"> </v>
          </cell>
          <cell r="D2505" t="str">
            <v>PEREZK</v>
          </cell>
          <cell r="E2505" t="str">
            <v>PEREZK</v>
          </cell>
          <cell r="G2505" t="str">
            <v>CUSTMGMT</v>
          </cell>
          <cell r="H2505" t="str">
            <v>CUSTMGMT</v>
          </cell>
          <cell r="J2505">
            <v>42038</v>
          </cell>
        </row>
        <row r="2506">
          <cell r="A2506" t="str">
            <v>Kiara Llambias</v>
          </cell>
          <cell r="B2506" t="str">
            <v>NWO</v>
          </cell>
          <cell r="C2506" t="str">
            <v xml:space="preserve"> </v>
          </cell>
          <cell r="D2506" t="str">
            <v>PEREZK</v>
          </cell>
          <cell r="E2506" t="str">
            <v>PEREZK</v>
          </cell>
          <cell r="G2506" t="str">
            <v>CUSTMGMT</v>
          </cell>
          <cell r="H2506" t="str">
            <v>CUSTMGMT</v>
          </cell>
          <cell r="J2506">
            <v>42038</v>
          </cell>
        </row>
        <row r="2507">
          <cell r="A2507" t="str">
            <v>Kiara Llambias</v>
          </cell>
          <cell r="B2507" t="str">
            <v>RBS</v>
          </cell>
          <cell r="C2507" t="str">
            <v xml:space="preserve"> </v>
          </cell>
          <cell r="D2507" t="str">
            <v>PEREZK</v>
          </cell>
          <cell r="E2507" t="str">
            <v>PEREZK</v>
          </cell>
          <cell r="G2507" t="str">
            <v>CUSTMGMT</v>
          </cell>
          <cell r="H2507" t="str">
            <v>CUSTMGMT</v>
          </cell>
          <cell r="J2507">
            <v>42038</v>
          </cell>
        </row>
        <row r="2508">
          <cell r="A2508" t="str">
            <v>Lyanne Pilcher</v>
          </cell>
          <cell r="B2508" t="str">
            <v>IOB</v>
          </cell>
          <cell r="C2508" t="str">
            <v xml:space="preserve"> </v>
          </cell>
          <cell r="D2508" t="str">
            <v>PEREZL</v>
          </cell>
          <cell r="E2508" t="str">
            <v>PEREZL</v>
          </cell>
          <cell r="G2508" t="str">
            <v>CUSQUERIER</v>
          </cell>
          <cell r="H2508" t="str">
            <v>CUSQUERIER</v>
          </cell>
          <cell r="J2508">
            <v>41933</v>
          </cell>
        </row>
        <row r="2509">
          <cell r="A2509" t="str">
            <v>Lyanne Pilcher</v>
          </cell>
          <cell r="B2509" t="str">
            <v>NWO</v>
          </cell>
          <cell r="C2509" t="str">
            <v xml:space="preserve"> </v>
          </cell>
          <cell r="D2509" t="str">
            <v>PEREZL</v>
          </cell>
          <cell r="E2509" t="str">
            <v>PEREZL</v>
          </cell>
          <cell r="G2509" t="str">
            <v>CUSQUERIER</v>
          </cell>
          <cell r="H2509" t="str">
            <v>CUSQUERIER</v>
          </cell>
          <cell r="J2509">
            <v>41933</v>
          </cell>
        </row>
        <row r="2510">
          <cell r="A2510" t="str">
            <v>Lyanne Pilcher</v>
          </cell>
          <cell r="B2510" t="str">
            <v>RBS</v>
          </cell>
          <cell r="C2510" t="str">
            <v xml:space="preserve"> </v>
          </cell>
          <cell r="D2510" t="str">
            <v>PEREZL</v>
          </cell>
          <cell r="E2510" t="str">
            <v>PEREZL</v>
          </cell>
          <cell r="G2510" t="str">
            <v>CUSQUERIER</v>
          </cell>
          <cell r="H2510" t="str">
            <v>CUSQUERIER</v>
          </cell>
          <cell r="J2510">
            <v>41933</v>
          </cell>
        </row>
        <row r="2511">
          <cell r="A2511" t="str">
            <v>Perkins, Steve</v>
          </cell>
          <cell r="B2511" t="str">
            <v>IOB</v>
          </cell>
          <cell r="C2511" t="str">
            <v xml:space="preserve"> </v>
          </cell>
          <cell r="D2511" t="str">
            <v>PERKINST</v>
          </cell>
          <cell r="E2511" t="str">
            <v>PERKINST</v>
          </cell>
          <cell r="G2511" t="str">
            <v>OPERATOR</v>
          </cell>
          <cell r="H2511" t="str">
            <v>OPERATOR</v>
          </cell>
          <cell r="J2511">
            <v>38078</v>
          </cell>
        </row>
        <row r="2512">
          <cell r="A2512" t="str">
            <v>Perkins, Steve</v>
          </cell>
          <cell r="B2512" t="str">
            <v>NWO</v>
          </cell>
          <cell r="C2512" t="str">
            <v xml:space="preserve"> </v>
          </cell>
          <cell r="D2512" t="str">
            <v>PERKINST</v>
          </cell>
          <cell r="E2512" t="str">
            <v>PERKINST</v>
          </cell>
          <cell r="G2512" t="str">
            <v>OPERATOR</v>
          </cell>
          <cell r="H2512" t="str">
            <v>OPERATOR</v>
          </cell>
          <cell r="J2512">
            <v>38078</v>
          </cell>
        </row>
        <row r="2513">
          <cell r="A2513" t="str">
            <v>Perkins, Steve</v>
          </cell>
          <cell r="B2513" t="str">
            <v>RBS</v>
          </cell>
          <cell r="C2513" t="str">
            <v xml:space="preserve"> </v>
          </cell>
          <cell r="D2513" t="str">
            <v>PERKINST</v>
          </cell>
          <cell r="E2513" t="str">
            <v>PERKINST</v>
          </cell>
          <cell r="G2513" t="str">
            <v>OPERATOR</v>
          </cell>
          <cell r="H2513" t="str">
            <v>OPERATOR</v>
          </cell>
          <cell r="J2513">
            <v>38078</v>
          </cell>
        </row>
        <row r="2514">
          <cell r="A2514" t="str">
            <v>Michelle Perry</v>
          </cell>
          <cell r="B2514" t="str">
            <v>IOB</v>
          </cell>
          <cell r="C2514" t="str">
            <v xml:space="preserve"> </v>
          </cell>
          <cell r="D2514" t="str">
            <v>PERRMJB</v>
          </cell>
          <cell r="E2514" t="str">
            <v>PERRMJB</v>
          </cell>
          <cell r="G2514" t="str">
            <v>CUSTMGMT</v>
          </cell>
          <cell r="H2514" t="str">
            <v>CUSTMGMT</v>
          </cell>
          <cell r="J2514">
            <v>42375</v>
          </cell>
        </row>
        <row r="2515">
          <cell r="A2515" t="str">
            <v>Michelle Perry</v>
          </cell>
          <cell r="B2515" t="str">
            <v>NWO</v>
          </cell>
          <cell r="C2515" t="str">
            <v xml:space="preserve"> </v>
          </cell>
          <cell r="D2515" t="str">
            <v>PERRMJB</v>
          </cell>
          <cell r="E2515" t="str">
            <v>PERRMJB</v>
          </cell>
          <cell r="G2515" t="str">
            <v>CUSTMGMT</v>
          </cell>
          <cell r="H2515" t="str">
            <v>CUSTMGMT</v>
          </cell>
          <cell r="J2515">
            <v>42375</v>
          </cell>
        </row>
        <row r="2516">
          <cell r="A2516" t="str">
            <v>Michelle Perry</v>
          </cell>
          <cell r="B2516" t="str">
            <v>RBS</v>
          </cell>
          <cell r="C2516" t="str">
            <v xml:space="preserve"> </v>
          </cell>
          <cell r="D2516" t="str">
            <v>PERRMJB</v>
          </cell>
          <cell r="E2516" t="str">
            <v>PERRMJB</v>
          </cell>
          <cell r="G2516" t="str">
            <v>CUSTMGMT</v>
          </cell>
          <cell r="H2516" t="str">
            <v>CUSTMGMT</v>
          </cell>
          <cell r="J2516">
            <v>42375</v>
          </cell>
        </row>
        <row r="2517">
          <cell r="A2517" t="str">
            <v>Leah Perron</v>
          </cell>
          <cell r="B2517" t="str">
            <v>NWO</v>
          </cell>
          <cell r="C2517" t="str">
            <v xml:space="preserve"> </v>
          </cell>
          <cell r="D2517" t="str">
            <v>PERRONL</v>
          </cell>
          <cell r="E2517" t="str">
            <v>PERRONL</v>
          </cell>
          <cell r="G2517" t="str">
            <v>CUSTMGMT</v>
          </cell>
          <cell r="H2517" t="str">
            <v>CUSTMGMT</v>
          </cell>
          <cell r="J2517">
            <v>42305</v>
          </cell>
        </row>
        <row r="2518">
          <cell r="A2518" t="str">
            <v>Leah Perron</v>
          </cell>
          <cell r="B2518" t="str">
            <v>RBS</v>
          </cell>
          <cell r="C2518" t="str">
            <v xml:space="preserve"> </v>
          </cell>
          <cell r="D2518" t="str">
            <v>PERRONL</v>
          </cell>
          <cell r="E2518" t="str">
            <v>PERRONL</v>
          </cell>
          <cell r="G2518" t="str">
            <v>CUSTMGMT</v>
          </cell>
          <cell r="H2518" t="str">
            <v>CUSTMGMT</v>
          </cell>
          <cell r="J2518">
            <v>42305</v>
          </cell>
        </row>
        <row r="2519">
          <cell r="A2519" t="str">
            <v>Lorraine Perry</v>
          </cell>
          <cell r="B2519" t="str">
            <v>IOB</v>
          </cell>
          <cell r="C2519" t="str">
            <v xml:space="preserve"> </v>
          </cell>
          <cell r="D2519" t="str">
            <v>PERRYLA</v>
          </cell>
          <cell r="E2519" t="str">
            <v>PERRYLA</v>
          </cell>
          <cell r="G2519" t="str">
            <v>CUSQUERIER</v>
          </cell>
          <cell r="H2519" t="str">
            <v>CUSQUERIER</v>
          </cell>
          <cell r="J2519">
            <v>41498</v>
          </cell>
        </row>
        <row r="2520">
          <cell r="A2520" t="str">
            <v>Lorraine Perry</v>
          </cell>
          <cell r="B2520" t="str">
            <v>NWO</v>
          </cell>
          <cell r="C2520" t="str">
            <v xml:space="preserve"> </v>
          </cell>
          <cell r="D2520" t="str">
            <v>PERRYLA</v>
          </cell>
          <cell r="E2520" t="str">
            <v>PERRYLA</v>
          </cell>
          <cell r="G2520" t="str">
            <v>CUSQUERIER</v>
          </cell>
          <cell r="H2520" t="str">
            <v>CUSQUERIER</v>
          </cell>
          <cell r="J2520">
            <v>41498</v>
          </cell>
        </row>
        <row r="2521">
          <cell r="A2521" t="str">
            <v>Lorraine Perry</v>
          </cell>
          <cell r="B2521" t="str">
            <v>RBS</v>
          </cell>
          <cell r="C2521" t="str">
            <v xml:space="preserve"> </v>
          </cell>
          <cell r="D2521" t="str">
            <v>PERRYLA</v>
          </cell>
          <cell r="E2521" t="str">
            <v>PERRYLA</v>
          </cell>
          <cell r="G2521" t="str">
            <v>CUSQUERIER</v>
          </cell>
          <cell r="H2521" t="str">
            <v>CUSQUERIER</v>
          </cell>
          <cell r="J2521">
            <v>41498</v>
          </cell>
        </row>
        <row r="2522">
          <cell r="A2522" t="str">
            <v>Lisa Beattie</v>
          </cell>
          <cell r="B2522" t="str">
            <v>IOB</v>
          </cell>
          <cell r="C2522" t="str">
            <v xml:space="preserve"> </v>
          </cell>
          <cell r="D2522" t="str">
            <v>PERRYLM</v>
          </cell>
          <cell r="E2522" t="str">
            <v>PERRYLM</v>
          </cell>
          <cell r="G2522" t="str">
            <v>DCSVKYC</v>
          </cell>
          <cell r="H2522" t="str">
            <v>DCSVKYC</v>
          </cell>
          <cell r="J2522">
            <v>42054</v>
          </cell>
        </row>
        <row r="2523">
          <cell r="A2523" t="str">
            <v>Lisa Beattie</v>
          </cell>
          <cell r="B2523" t="str">
            <v>NWO</v>
          </cell>
          <cell r="C2523" t="str">
            <v xml:space="preserve"> </v>
          </cell>
          <cell r="D2523" t="str">
            <v>PERRYLM</v>
          </cell>
          <cell r="E2523" t="str">
            <v>PERRYLM</v>
          </cell>
          <cell r="G2523" t="str">
            <v>DCSVKYC</v>
          </cell>
          <cell r="H2523" t="str">
            <v>DCSVKYC</v>
          </cell>
          <cell r="J2523">
            <v>42054</v>
          </cell>
        </row>
        <row r="2524">
          <cell r="A2524" t="str">
            <v>Lisa Beattie</v>
          </cell>
          <cell r="B2524" t="str">
            <v>RBS</v>
          </cell>
          <cell r="C2524" t="str">
            <v xml:space="preserve"> </v>
          </cell>
          <cell r="D2524" t="str">
            <v>PERRYLM</v>
          </cell>
          <cell r="E2524" t="str">
            <v>PERRYLM</v>
          </cell>
          <cell r="G2524" t="str">
            <v>DCSVKYC</v>
          </cell>
          <cell r="H2524" t="str">
            <v>DCSVKYC</v>
          </cell>
          <cell r="J2524">
            <v>42054</v>
          </cell>
        </row>
        <row r="2525">
          <cell r="A2525" t="str">
            <v>Christopher Peters</v>
          </cell>
          <cell r="B2525" t="str">
            <v>NWO</v>
          </cell>
          <cell r="C2525" t="str">
            <v xml:space="preserve"> </v>
          </cell>
          <cell r="D2525" t="str">
            <v>PETERCA</v>
          </cell>
          <cell r="E2525" t="str">
            <v>PETERCA</v>
          </cell>
          <cell r="G2525" t="str">
            <v>CUSTMGMT</v>
          </cell>
          <cell r="H2525" t="str">
            <v>CUSTMGMT</v>
          </cell>
          <cell r="J2525">
            <v>42002</v>
          </cell>
        </row>
        <row r="2526">
          <cell r="A2526" t="str">
            <v>Christopher Peters</v>
          </cell>
          <cell r="B2526" t="str">
            <v>RBS</v>
          </cell>
          <cell r="C2526" t="str">
            <v xml:space="preserve"> </v>
          </cell>
          <cell r="D2526" t="str">
            <v>PETERCA</v>
          </cell>
          <cell r="E2526" t="str">
            <v>PETERCA</v>
          </cell>
          <cell r="G2526" t="str">
            <v>CUSTMGMT</v>
          </cell>
          <cell r="H2526" t="str">
            <v>CUSTMGMT</v>
          </cell>
          <cell r="J2526">
            <v>42002</v>
          </cell>
        </row>
        <row r="2527">
          <cell r="A2527" t="str">
            <v>Jean-Paul Peters</v>
          </cell>
          <cell r="B2527" t="str">
            <v>NWO</v>
          </cell>
          <cell r="C2527" t="str">
            <v xml:space="preserve"> </v>
          </cell>
          <cell r="D2527" t="str">
            <v>PETERJI</v>
          </cell>
          <cell r="E2527" t="str">
            <v>PETERJI</v>
          </cell>
          <cell r="G2527" t="str">
            <v>RMSUPPORT</v>
          </cell>
          <cell r="H2527" t="str">
            <v>RMSUPPORT</v>
          </cell>
          <cell r="J2527">
            <v>39797</v>
          </cell>
        </row>
        <row r="2528">
          <cell r="A2528" t="str">
            <v>Jean-Paul Peters</v>
          </cell>
          <cell r="B2528" t="str">
            <v>RBS</v>
          </cell>
          <cell r="C2528" t="str">
            <v xml:space="preserve"> </v>
          </cell>
          <cell r="D2528" t="str">
            <v>PETERJI</v>
          </cell>
          <cell r="E2528" t="str">
            <v>PETERJI</v>
          </cell>
          <cell r="G2528" t="str">
            <v>RMSUPPORT</v>
          </cell>
          <cell r="H2528" t="str">
            <v>RMSUPPORT</v>
          </cell>
          <cell r="J2528">
            <v>39798</v>
          </cell>
        </row>
        <row r="2529">
          <cell r="A2529" t="str">
            <v>Marc Peters</v>
          </cell>
          <cell r="B2529" t="str">
            <v>IOB</v>
          </cell>
          <cell r="C2529" t="str">
            <v xml:space="preserve"> </v>
          </cell>
          <cell r="D2529" t="str">
            <v>PETERME</v>
          </cell>
          <cell r="E2529" t="str">
            <v>PETERME</v>
          </cell>
          <cell r="G2529" t="str">
            <v>DCFINCNTRX</v>
          </cell>
          <cell r="H2529" t="str">
            <v>DCFINCNTRX</v>
          </cell>
          <cell r="J2529">
            <v>39723</v>
          </cell>
        </row>
        <row r="2530">
          <cell r="A2530" t="str">
            <v>Marc Peters</v>
          </cell>
          <cell r="B2530" t="str">
            <v>NWO</v>
          </cell>
          <cell r="C2530" t="str">
            <v xml:space="preserve"> </v>
          </cell>
          <cell r="D2530" t="str">
            <v>PETERME</v>
          </cell>
          <cell r="E2530" t="str">
            <v>PETERME</v>
          </cell>
          <cell r="G2530" t="str">
            <v>DCFINCNTRX</v>
          </cell>
          <cell r="H2530" t="str">
            <v>DCFINCNTRX</v>
          </cell>
          <cell r="J2530">
            <v>39723</v>
          </cell>
        </row>
        <row r="2531">
          <cell r="A2531" t="str">
            <v>Marc Peters</v>
          </cell>
          <cell r="B2531" t="str">
            <v>RBS</v>
          </cell>
          <cell r="C2531" t="str">
            <v xml:space="preserve"> </v>
          </cell>
          <cell r="D2531" t="str">
            <v>PETERME</v>
          </cell>
          <cell r="E2531" t="str">
            <v>PETERME</v>
          </cell>
          <cell r="G2531" t="str">
            <v>DCFINCNTRX</v>
          </cell>
          <cell r="H2531" t="str">
            <v>DCFINCNTRX</v>
          </cell>
          <cell r="J2531">
            <v>39723</v>
          </cell>
        </row>
        <row r="2532">
          <cell r="A2532" t="str">
            <v>Tracey Petit</v>
          </cell>
          <cell r="B2532" t="str">
            <v>NWO</v>
          </cell>
          <cell r="C2532" t="str">
            <v xml:space="preserve"> </v>
          </cell>
          <cell r="D2532" t="str">
            <v>PETITT</v>
          </cell>
          <cell r="E2532" t="str">
            <v>PETITT</v>
          </cell>
          <cell r="G2532" t="str">
            <v>RMSUPPORT</v>
          </cell>
          <cell r="H2532" t="str">
            <v>RMSUPPORT</v>
          </cell>
          <cell r="J2532">
            <v>39762</v>
          </cell>
        </row>
        <row r="2533">
          <cell r="A2533" t="str">
            <v>Tracey Petit</v>
          </cell>
          <cell r="B2533" t="str">
            <v>RBS</v>
          </cell>
          <cell r="C2533" t="str">
            <v xml:space="preserve"> </v>
          </cell>
          <cell r="D2533" t="str">
            <v>PETITT</v>
          </cell>
          <cell r="E2533" t="str">
            <v>PETITT</v>
          </cell>
          <cell r="G2533" t="str">
            <v>RMSUPPORT</v>
          </cell>
          <cell r="H2533" t="str">
            <v>RMSUPPORT</v>
          </cell>
          <cell r="J2533">
            <v>39762</v>
          </cell>
        </row>
        <row r="2534">
          <cell r="A2534" t="str">
            <v>Petrie, Mark</v>
          </cell>
          <cell r="B2534" t="str">
            <v>RBS</v>
          </cell>
          <cell r="C2534" t="str">
            <v xml:space="preserve"> </v>
          </cell>
          <cell r="D2534" t="str">
            <v>PETRIMB</v>
          </cell>
          <cell r="E2534" t="str">
            <v>PETRIMB</v>
          </cell>
          <cell r="G2534" t="str">
            <v>RMSUPPORT</v>
          </cell>
          <cell r="H2534" t="str">
            <v>RMSUPPORT</v>
          </cell>
          <cell r="J2534">
            <v>41891</v>
          </cell>
        </row>
        <row r="2535">
          <cell r="A2535" t="str">
            <v>Adele Phillips</v>
          </cell>
          <cell r="B2535" t="str">
            <v>IOB</v>
          </cell>
          <cell r="C2535" t="str">
            <v xml:space="preserve"> </v>
          </cell>
          <cell r="D2535" t="str">
            <v>PHILLAI</v>
          </cell>
          <cell r="E2535" t="str">
            <v>PHILLAI</v>
          </cell>
          <cell r="G2535" t="str">
            <v>CORPEBS</v>
          </cell>
          <cell r="H2535" t="str">
            <v>CORPEBS</v>
          </cell>
          <cell r="J2535">
            <v>41800</v>
          </cell>
        </row>
        <row r="2536">
          <cell r="A2536" t="str">
            <v>Adele Phillips</v>
          </cell>
          <cell r="B2536" t="str">
            <v>NWO</v>
          </cell>
          <cell r="C2536" t="str">
            <v xml:space="preserve"> </v>
          </cell>
          <cell r="D2536" t="str">
            <v>PHILLAI</v>
          </cell>
          <cell r="E2536" t="str">
            <v>PHILLAI</v>
          </cell>
          <cell r="G2536" t="str">
            <v>CORPEBS</v>
          </cell>
          <cell r="H2536" t="str">
            <v>CORPEBS</v>
          </cell>
          <cell r="J2536">
            <v>41800</v>
          </cell>
        </row>
        <row r="2537">
          <cell r="A2537" t="str">
            <v>Adele Phillips</v>
          </cell>
          <cell r="B2537" t="str">
            <v>RBS</v>
          </cell>
          <cell r="C2537" t="str">
            <v xml:space="preserve"> </v>
          </cell>
          <cell r="D2537" t="str">
            <v>PHILLAI</v>
          </cell>
          <cell r="E2537" t="str">
            <v>PHILLAI</v>
          </cell>
          <cell r="G2537" t="str">
            <v>CORPEBS</v>
          </cell>
          <cell r="H2537" t="str">
            <v>CORPEBS</v>
          </cell>
          <cell r="J2537">
            <v>41800</v>
          </cell>
        </row>
        <row r="2538">
          <cell r="A2538" t="str">
            <v>Emma Phillips</v>
          </cell>
          <cell r="B2538" t="str">
            <v>IOB</v>
          </cell>
          <cell r="C2538" t="str">
            <v xml:space="preserve"> </v>
          </cell>
          <cell r="D2538" t="str">
            <v>PHILLEB</v>
          </cell>
          <cell r="E2538" t="str">
            <v>PHILLEB</v>
          </cell>
          <cell r="G2538" t="str">
            <v>CUSTMGMT</v>
          </cell>
          <cell r="H2538" t="str">
            <v>CUSTMGMT</v>
          </cell>
          <cell r="J2538">
            <v>41593</v>
          </cell>
        </row>
        <row r="2539">
          <cell r="A2539" t="str">
            <v>Emma Phillips</v>
          </cell>
          <cell r="B2539" t="str">
            <v>NWO</v>
          </cell>
          <cell r="C2539" t="str">
            <v xml:space="preserve"> </v>
          </cell>
          <cell r="D2539" t="str">
            <v>PHILLEB</v>
          </cell>
          <cell r="E2539" t="str">
            <v>PHILLEB</v>
          </cell>
          <cell r="G2539" t="str">
            <v>CUSTMGMT</v>
          </cell>
          <cell r="H2539" t="str">
            <v>CUSTMGMT</v>
          </cell>
          <cell r="J2539">
            <v>41593</v>
          </cell>
        </row>
        <row r="2540">
          <cell r="A2540" t="str">
            <v>Emma Phillips</v>
          </cell>
          <cell r="B2540" t="str">
            <v>RBS</v>
          </cell>
          <cell r="C2540" t="str">
            <v xml:space="preserve"> </v>
          </cell>
          <cell r="D2540" t="str">
            <v>PHILLEB</v>
          </cell>
          <cell r="E2540" t="str">
            <v>PHILLEB</v>
          </cell>
          <cell r="G2540" t="str">
            <v>CUSTMGMT</v>
          </cell>
          <cell r="H2540" t="str">
            <v>CUSTMGMT</v>
          </cell>
          <cell r="J2540">
            <v>41593</v>
          </cell>
        </row>
        <row r="2541">
          <cell r="A2541" t="str">
            <v>Lorraine Phillpot</v>
          </cell>
          <cell r="B2541" t="str">
            <v>RBS</v>
          </cell>
          <cell r="C2541" t="str">
            <v xml:space="preserve"> </v>
          </cell>
          <cell r="D2541" t="str">
            <v>PHILLPL</v>
          </cell>
          <cell r="E2541" t="str">
            <v>PHILLPL</v>
          </cell>
          <cell r="G2541" t="str">
            <v>RMSUPPORT</v>
          </cell>
          <cell r="H2541" t="str">
            <v>RMSUPPORT</v>
          </cell>
          <cell r="J2541">
            <v>40317</v>
          </cell>
        </row>
        <row r="2542">
          <cell r="A2542" t="str">
            <v>Lorraine Phillpott</v>
          </cell>
          <cell r="B2542" t="str">
            <v>NWO</v>
          </cell>
          <cell r="C2542" t="str">
            <v xml:space="preserve"> </v>
          </cell>
          <cell r="D2542" t="str">
            <v>PHILLPL</v>
          </cell>
          <cell r="E2542" t="str">
            <v>PHILLPL</v>
          </cell>
          <cell r="G2542" t="str">
            <v>RMSUPPORT</v>
          </cell>
          <cell r="H2542" t="str">
            <v>RMSUPPORT</v>
          </cell>
          <cell r="J2542">
            <v>40317</v>
          </cell>
        </row>
        <row r="2543">
          <cell r="A2543" t="str">
            <v>Scott Philpott</v>
          </cell>
          <cell r="B2543" t="str">
            <v>NWO</v>
          </cell>
          <cell r="C2543" t="str">
            <v xml:space="preserve"> </v>
          </cell>
          <cell r="D2543" t="str">
            <v>PHILPOS</v>
          </cell>
          <cell r="E2543" t="str">
            <v>PHILPOS</v>
          </cell>
          <cell r="G2543" t="str">
            <v>CUSTMGMT</v>
          </cell>
          <cell r="H2543" t="str">
            <v>CUSTMGMT</v>
          </cell>
          <cell r="J2543">
            <v>39113</v>
          </cell>
        </row>
        <row r="2544">
          <cell r="A2544" t="str">
            <v>Scott Philpott</v>
          </cell>
          <cell r="B2544" t="str">
            <v>RBS</v>
          </cell>
          <cell r="C2544" t="str">
            <v xml:space="preserve"> </v>
          </cell>
          <cell r="D2544" t="str">
            <v>PHILPOS</v>
          </cell>
          <cell r="E2544" t="str">
            <v>PHILPOS</v>
          </cell>
          <cell r="G2544" t="str">
            <v>CUSTMGMT</v>
          </cell>
          <cell r="H2544" t="str">
            <v>CUSTMGMT</v>
          </cell>
          <cell r="J2544">
            <v>39113</v>
          </cell>
        </row>
        <row r="2545">
          <cell r="A2545" t="str">
            <v>Carrie-Anne Pickup</v>
          </cell>
          <cell r="B2545" t="str">
            <v>NWO</v>
          </cell>
          <cell r="C2545" t="str">
            <v xml:space="preserve"> </v>
          </cell>
          <cell r="D2545" t="str">
            <v>PICKUCA</v>
          </cell>
          <cell r="E2545" t="str">
            <v>PICKUCA</v>
          </cell>
          <cell r="G2545" t="str">
            <v>CUSTMGMT</v>
          </cell>
          <cell r="H2545" t="str">
            <v>CUSTMGMT</v>
          </cell>
          <cell r="J2545">
            <v>40158</v>
          </cell>
        </row>
        <row r="2546">
          <cell r="A2546" t="str">
            <v>Matthew Pinel</v>
          </cell>
          <cell r="B2546" t="str">
            <v>NWO</v>
          </cell>
          <cell r="C2546" t="str">
            <v xml:space="preserve"> </v>
          </cell>
          <cell r="D2546" t="str">
            <v>PINELM</v>
          </cell>
          <cell r="E2546" t="str">
            <v>PINELM</v>
          </cell>
          <cell r="G2546" t="str">
            <v>CUSTMGMT</v>
          </cell>
          <cell r="H2546" t="str">
            <v>CUSTMGMT</v>
          </cell>
          <cell r="J2546">
            <v>41690</v>
          </cell>
        </row>
        <row r="2547">
          <cell r="A2547" t="str">
            <v>Matthew Pinel</v>
          </cell>
          <cell r="B2547" t="str">
            <v>RBS</v>
          </cell>
          <cell r="C2547" t="str">
            <v xml:space="preserve"> </v>
          </cell>
          <cell r="D2547" t="str">
            <v>PINELM</v>
          </cell>
          <cell r="E2547" t="str">
            <v>PINELM</v>
          </cell>
          <cell r="G2547" t="str">
            <v>CUSTMGMT</v>
          </cell>
          <cell r="H2547" t="str">
            <v>CUSTMGMT</v>
          </cell>
          <cell r="J2547">
            <v>41690</v>
          </cell>
        </row>
        <row r="2548">
          <cell r="A2548" t="str">
            <v>Kellyanne Lavagna</v>
          </cell>
          <cell r="B2548" t="str">
            <v>NWO</v>
          </cell>
          <cell r="C2548" t="str">
            <v xml:space="preserve"> </v>
          </cell>
          <cell r="D2548" t="str">
            <v>PINERK</v>
          </cell>
          <cell r="E2548" t="str">
            <v>PINERK</v>
          </cell>
          <cell r="G2548" t="str">
            <v>CUSQUERIER</v>
          </cell>
          <cell r="H2548" t="str">
            <v>CUSQUERIER</v>
          </cell>
          <cell r="J2548">
            <v>41289</v>
          </cell>
        </row>
        <row r="2549">
          <cell r="A2549" t="str">
            <v>Kellyanne Lavagna</v>
          </cell>
          <cell r="B2549" t="str">
            <v>RBS</v>
          </cell>
          <cell r="C2549" t="str">
            <v xml:space="preserve"> </v>
          </cell>
          <cell r="D2549" t="str">
            <v>PINERK</v>
          </cell>
          <cell r="E2549" t="str">
            <v>PINERK</v>
          </cell>
          <cell r="G2549" t="str">
            <v>CUSQUERIER</v>
          </cell>
          <cell r="H2549" t="str">
            <v>CUSQUERIER</v>
          </cell>
          <cell r="J2549">
            <v>41836</v>
          </cell>
        </row>
        <row r="2550">
          <cell r="A2550" t="str">
            <v>Kellyanne,Lavagna</v>
          </cell>
          <cell r="B2550" t="str">
            <v>IOB</v>
          </cell>
          <cell r="C2550" t="str">
            <v xml:space="preserve"> </v>
          </cell>
          <cell r="D2550" t="str">
            <v>PINERK</v>
          </cell>
          <cell r="E2550" t="str">
            <v>PINERK</v>
          </cell>
          <cell r="G2550" t="str">
            <v>CUSQUERIER</v>
          </cell>
          <cell r="H2550" t="str">
            <v>CUSQUERIER</v>
          </cell>
          <cell r="J2550">
            <v>41836</v>
          </cell>
        </row>
        <row r="2551">
          <cell r="A2551" t="str">
            <v>Bruno Pirouet</v>
          </cell>
          <cell r="B2551" t="str">
            <v>NWO</v>
          </cell>
          <cell r="C2551" t="str">
            <v xml:space="preserve"> </v>
          </cell>
          <cell r="D2551" t="str">
            <v>PIROUEB</v>
          </cell>
          <cell r="E2551" t="str">
            <v>PIROUEB</v>
          </cell>
          <cell r="G2551" t="str">
            <v>RMSUPPORT</v>
          </cell>
          <cell r="H2551" t="str">
            <v>RMSUPPORT</v>
          </cell>
          <cell r="J2551">
            <v>40156</v>
          </cell>
        </row>
        <row r="2552">
          <cell r="A2552" t="str">
            <v>Bruno Pirouet</v>
          </cell>
          <cell r="B2552" t="str">
            <v>RBS</v>
          </cell>
          <cell r="C2552" t="str">
            <v xml:space="preserve"> </v>
          </cell>
          <cell r="D2552" t="str">
            <v>PIROUEB</v>
          </cell>
          <cell r="E2552" t="str">
            <v>PIROUEB</v>
          </cell>
          <cell r="G2552" t="str">
            <v>RMSUPPORT</v>
          </cell>
          <cell r="H2552" t="str">
            <v>RMSUPPORT</v>
          </cell>
          <cell r="J2552">
            <v>40156</v>
          </cell>
        </row>
        <row r="2553">
          <cell r="A2553" t="str">
            <v>Liz Pirouet</v>
          </cell>
          <cell r="B2553" t="str">
            <v>IOB</v>
          </cell>
          <cell r="C2553" t="str">
            <v xml:space="preserve"> </v>
          </cell>
          <cell r="D2553" t="str">
            <v>PIROUEL</v>
          </cell>
          <cell r="E2553" t="str">
            <v>PIROUEL</v>
          </cell>
          <cell r="G2553" t="str">
            <v>CUSTMGMT</v>
          </cell>
          <cell r="H2553" t="str">
            <v>CUSTMGMT</v>
          </cell>
          <cell r="J2553">
            <v>41509</v>
          </cell>
        </row>
        <row r="2554">
          <cell r="A2554" t="str">
            <v>Liz Pirouet</v>
          </cell>
          <cell r="B2554" t="str">
            <v>NWO</v>
          </cell>
          <cell r="C2554" t="str">
            <v xml:space="preserve"> </v>
          </cell>
          <cell r="D2554" t="str">
            <v>PIROUEL</v>
          </cell>
          <cell r="E2554" t="str">
            <v>PIROUEL</v>
          </cell>
          <cell r="G2554" t="str">
            <v>CUSTMGMT</v>
          </cell>
          <cell r="H2554" t="str">
            <v>CUSTMGMT</v>
          </cell>
          <cell r="J2554">
            <v>39819</v>
          </cell>
        </row>
        <row r="2555">
          <cell r="A2555" t="str">
            <v>Liz Pirouet</v>
          </cell>
          <cell r="B2555" t="str">
            <v>RBS</v>
          </cell>
          <cell r="C2555" t="str">
            <v xml:space="preserve"> </v>
          </cell>
          <cell r="D2555" t="str">
            <v>PIROUEL</v>
          </cell>
          <cell r="E2555" t="str">
            <v>PIROUEL</v>
          </cell>
          <cell r="G2555" t="str">
            <v>CUSTMGMT</v>
          </cell>
          <cell r="H2555" t="str">
            <v>CUSTMGMT</v>
          </cell>
          <cell r="J2555">
            <v>39819</v>
          </cell>
        </row>
        <row r="2556">
          <cell r="A2556" t="str">
            <v>Dorothy Pizarro</v>
          </cell>
          <cell r="B2556" t="str">
            <v>IOB</v>
          </cell>
          <cell r="C2556" t="str">
            <v xml:space="preserve"> </v>
          </cell>
          <cell r="D2556" t="str">
            <v>PIZARRD</v>
          </cell>
          <cell r="E2556" t="str">
            <v>PIZARRD</v>
          </cell>
          <cell r="G2556" t="str">
            <v>CUSTMGMT</v>
          </cell>
          <cell r="H2556" t="str">
            <v>CUSTMGMT</v>
          </cell>
          <cell r="J2556">
            <v>42142</v>
          </cell>
        </row>
        <row r="2557">
          <cell r="A2557" t="str">
            <v>Dorothy Pizarro</v>
          </cell>
          <cell r="B2557" t="str">
            <v>NWO</v>
          </cell>
          <cell r="C2557" t="str">
            <v xml:space="preserve"> </v>
          </cell>
          <cell r="D2557" t="str">
            <v>PIZARRD</v>
          </cell>
          <cell r="E2557" t="str">
            <v>PIZARRD</v>
          </cell>
          <cell r="G2557" t="str">
            <v>CUSTMGMT</v>
          </cell>
          <cell r="H2557" t="str">
            <v>CUSTMGMT</v>
          </cell>
          <cell r="J2557">
            <v>42142</v>
          </cell>
        </row>
        <row r="2558">
          <cell r="A2558" t="str">
            <v>Dorothy Pizarro</v>
          </cell>
          <cell r="B2558" t="str">
            <v>RBS</v>
          </cell>
          <cell r="C2558" t="str">
            <v xml:space="preserve"> </v>
          </cell>
          <cell r="D2558" t="str">
            <v>PIZARRD</v>
          </cell>
          <cell r="E2558" t="str">
            <v>PIZARRD</v>
          </cell>
          <cell r="G2558" t="str">
            <v>CUSTMGMT</v>
          </cell>
          <cell r="H2558" t="str">
            <v>CUSTMGMT</v>
          </cell>
          <cell r="J2558">
            <v>42142</v>
          </cell>
        </row>
        <row r="2559">
          <cell r="A2559" t="str">
            <v>Mark Pizzey</v>
          </cell>
          <cell r="B2559" t="str">
            <v>IOB</v>
          </cell>
          <cell r="C2559" t="str">
            <v xml:space="preserve"> </v>
          </cell>
          <cell r="D2559" t="str">
            <v>PIZZEYM</v>
          </cell>
          <cell r="E2559" t="str">
            <v>PIZZEYM</v>
          </cell>
          <cell r="G2559" t="str">
            <v>CUSTMGMT</v>
          </cell>
          <cell r="H2559" t="str">
            <v>CUSTMGMT</v>
          </cell>
          <cell r="J2559">
            <v>40954</v>
          </cell>
        </row>
        <row r="2560">
          <cell r="A2560" t="str">
            <v>Mark Pizzey</v>
          </cell>
          <cell r="B2560" t="str">
            <v>NWO</v>
          </cell>
          <cell r="C2560" t="str">
            <v xml:space="preserve"> </v>
          </cell>
          <cell r="D2560" t="str">
            <v>PIZZEYM</v>
          </cell>
          <cell r="E2560" t="str">
            <v>PIZZEYM</v>
          </cell>
          <cell r="G2560" t="str">
            <v>CUSTMGMT</v>
          </cell>
          <cell r="H2560" t="str">
            <v>CUSTMGMT</v>
          </cell>
          <cell r="J2560">
            <v>38657</v>
          </cell>
        </row>
        <row r="2561">
          <cell r="A2561" t="str">
            <v>Mark Pizzey</v>
          </cell>
          <cell r="B2561" t="str">
            <v>RBS</v>
          </cell>
          <cell r="C2561" t="str">
            <v xml:space="preserve"> </v>
          </cell>
          <cell r="D2561" t="str">
            <v>PIZZEYM</v>
          </cell>
          <cell r="E2561" t="str">
            <v>PIZZEYM</v>
          </cell>
          <cell r="G2561" t="str">
            <v>CUSTMGMT</v>
          </cell>
          <cell r="H2561" t="str">
            <v>CUSTMGMT</v>
          </cell>
          <cell r="J2561">
            <v>40954</v>
          </cell>
        </row>
        <row r="2562">
          <cell r="A2562" t="str">
            <v>Charlotte Playford</v>
          </cell>
          <cell r="B2562" t="str">
            <v>IOB</v>
          </cell>
          <cell r="C2562" t="str">
            <v xml:space="preserve"> </v>
          </cell>
          <cell r="D2562" t="str">
            <v>PLAYFOC</v>
          </cell>
          <cell r="E2562" t="str">
            <v>PLAYFOC</v>
          </cell>
          <cell r="G2562" t="str">
            <v>PAYMEVERIF</v>
          </cell>
          <cell r="H2562" t="str">
            <v>PAYMEVERIF</v>
          </cell>
          <cell r="J2562">
            <v>41870</v>
          </cell>
        </row>
        <row r="2563">
          <cell r="A2563" t="str">
            <v>Charlotte Playford</v>
          </cell>
          <cell r="B2563" t="str">
            <v>NWO</v>
          </cell>
          <cell r="C2563" t="str">
            <v xml:space="preserve"> </v>
          </cell>
          <cell r="D2563" t="str">
            <v>PLAYFOC</v>
          </cell>
          <cell r="E2563" t="str">
            <v>PLAYFOC</v>
          </cell>
          <cell r="G2563" t="str">
            <v>PAYMEVERIF</v>
          </cell>
          <cell r="H2563" t="str">
            <v>PAYMEVERIF</v>
          </cell>
          <cell r="J2563">
            <v>41870</v>
          </cell>
        </row>
        <row r="2564">
          <cell r="A2564" t="str">
            <v>Charlotte Playford</v>
          </cell>
          <cell r="B2564" t="str">
            <v>RBS</v>
          </cell>
          <cell r="C2564" t="str">
            <v xml:space="preserve"> </v>
          </cell>
          <cell r="D2564" t="str">
            <v>PLAYFOC</v>
          </cell>
          <cell r="E2564" t="str">
            <v>PLAYFOC</v>
          </cell>
          <cell r="G2564" t="str">
            <v>PAYMEVERIF</v>
          </cell>
          <cell r="H2564" t="str">
            <v>PAYMEVERIF</v>
          </cell>
          <cell r="J2564">
            <v>41870</v>
          </cell>
        </row>
        <row r="2565">
          <cell r="A2565" t="str">
            <v>Sean Plowman</v>
          </cell>
          <cell r="B2565" t="str">
            <v>IOB</v>
          </cell>
          <cell r="C2565" t="str">
            <v xml:space="preserve"> </v>
          </cell>
          <cell r="D2565" t="str">
            <v>PLOWMSD</v>
          </cell>
          <cell r="E2565" t="str">
            <v>PLOWMSD</v>
          </cell>
          <cell r="G2565" t="str">
            <v>CUSTMGMT</v>
          </cell>
          <cell r="H2565" t="str">
            <v>CUSTMGMT</v>
          </cell>
          <cell r="J2565">
            <v>39871</v>
          </cell>
        </row>
        <row r="2566">
          <cell r="A2566" t="str">
            <v>Sean Plowman</v>
          </cell>
          <cell r="B2566" t="str">
            <v>NWO</v>
          </cell>
          <cell r="C2566" t="str">
            <v xml:space="preserve"> </v>
          </cell>
          <cell r="D2566" t="str">
            <v>PLOWMSD</v>
          </cell>
          <cell r="E2566" t="str">
            <v>PLOWMSD</v>
          </cell>
          <cell r="G2566" t="str">
            <v>CUSTMGMT</v>
          </cell>
          <cell r="H2566" t="str">
            <v>CUSTMGMT</v>
          </cell>
          <cell r="J2566">
            <v>39871</v>
          </cell>
        </row>
        <row r="2567">
          <cell r="A2567" t="str">
            <v>Sean Plowman</v>
          </cell>
          <cell r="B2567" t="str">
            <v>RBS</v>
          </cell>
          <cell r="C2567" t="str">
            <v xml:space="preserve"> </v>
          </cell>
          <cell r="D2567" t="str">
            <v>PLOWMSD</v>
          </cell>
          <cell r="E2567" t="str">
            <v>PLOWMSD</v>
          </cell>
          <cell r="G2567" t="str">
            <v>CUSTMGMT</v>
          </cell>
          <cell r="H2567" t="str">
            <v>CUSTMGMT</v>
          </cell>
          <cell r="J2567">
            <v>39871</v>
          </cell>
        </row>
        <row r="2568">
          <cell r="A2568" t="str">
            <v>Adam Ponomarenko</v>
          </cell>
          <cell r="B2568" t="str">
            <v>IOB</v>
          </cell>
          <cell r="C2568" t="str">
            <v xml:space="preserve"> </v>
          </cell>
          <cell r="D2568" t="str">
            <v>PONOMMR</v>
          </cell>
          <cell r="E2568" t="str">
            <v>PONOMMR</v>
          </cell>
          <cell r="G2568" t="str">
            <v>RMSUPPORT</v>
          </cell>
          <cell r="H2568" t="str">
            <v>RMSUPPORT</v>
          </cell>
          <cell r="J2568">
            <v>41778</v>
          </cell>
        </row>
        <row r="2569">
          <cell r="A2569" t="str">
            <v>Adam Ponomarenko</v>
          </cell>
          <cell r="B2569" t="str">
            <v>NWO</v>
          </cell>
          <cell r="C2569" t="str">
            <v xml:space="preserve"> </v>
          </cell>
          <cell r="D2569" t="str">
            <v>PONOMMR</v>
          </cell>
          <cell r="E2569" t="str">
            <v>PONOMMR</v>
          </cell>
          <cell r="G2569" t="str">
            <v>RMSUPPORT</v>
          </cell>
          <cell r="H2569" t="str">
            <v>RMSUPPORT</v>
          </cell>
          <cell r="J2569">
            <v>41778</v>
          </cell>
        </row>
        <row r="2570">
          <cell r="A2570" t="str">
            <v>Adam Ponomarenko</v>
          </cell>
          <cell r="B2570" t="str">
            <v>RBS</v>
          </cell>
          <cell r="C2570" t="str">
            <v xml:space="preserve"> </v>
          </cell>
          <cell r="D2570" t="str">
            <v>PONOMMR</v>
          </cell>
          <cell r="E2570" t="str">
            <v>PONOMMR</v>
          </cell>
          <cell r="G2570" t="str">
            <v>RMSUPPORT</v>
          </cell>
          <cell r="H2570" t="str">
            <v>RMSUPPORT</v>
          </cell>
          <cell r="J2570">
            <v>41778</v>
          </cell>
        </row>
        <row r="2571">
          <cell r="A2571" t="str">
            <v>Tina Poole</v>
          </cell>
          <cell r="B2571" t="str">
            <v>IOB</v>
          </cell>
          <cell r="C2571" t="str">
            <v xml:space="preserve"> </v>
          </cell>
          <cell r="D2571" t="str">
            <v>POOLET</v>
          </cell>
          <cell r="E2571" t="str">
            <v>POOLET</v>
          </cell>
          <cell r="G2571" t="str">
            <v>FINANCNTRL</v>
          </cell>
          <cell r="H2571" t="str">
            <v>FINANCNTRL</v>
          </cell>
          <cell r="J2571">
            <v>42244</v>
          </cell>
        </row>
        <row r="2572">
          <cell r="A2572" t="str">
            <v>Tina Poole</v>
          </cell>
          <cell r="B2572" t="str">
            <v>NWO</v>
          </cell>
          <cell r="C2572" t="str">
            <v xml:space="preserve"> </v>
          </cell>
          <cell r="D2572" t="str">
            <v>POOLET</v>
          </cell>
          <cell r="E2572" t="str">
            <v>POOLET</v>
          </cell>
          <cell r="G2572" t="str">
            <v>FINANCNTRL</v>
          </cell>
          <cell r="H2572" t="str">
            <v>FINANCNTRL</v>
          </cell>
          <cell r="J2572">
            <v>42244</v>
          </cell>
        </row>
        <row r="2573">
          <cell r="A2573" t="str">
            <v>Tina Poole</v>
          </cell>
          <cell r="B2573" t="str">
            <v>RBS</v>
          </cell>
          <cell r="C2573" t="str">
            <v xml:space="preserve"> </v>
          </cell>
          <cell r="D2573" t="str">
            <v>POOLET</v>
          </cell>
          <cell r="E2573" t="str">
            <v>POOLET</v>
          </cell>
          <cell r="G2573" t="str">
            <v>FINANCNTRL</v>
          </cell>
          <cell r="H2573" t="str">
            <v>FINANCNTRL</v>
          </cell>
          <cell r="J2573">
            <v>42244</v>
          </cell>
        </row>
        <row r="2574">
          <cell r="A2574" t="str">
            <v>Saskia Porro</v>
          </cell>
          <cell r="B2574" t="str">
            <v>NWO</v>
          </cell>
          <cell r="C2574" t="str">
            <v xml:space="preserve"> </v>
          </cell>
          <cell r="D2574" t="str">
            <v>PORROS</v>
          </cell>
          <cell r="E2574" t="str">
            <v>PORROS</v>
          </cell>
          <cell r="G2574" t="str">
            <v>RMSUPPORT</v>
          </cell>
          <cell r="H2574" t="str">
            <v>RMSUPPORT</v>
          </cell>
          <cell r="J2574">
            <v>41716</v>
          </cell>
        </row>
        <row r="2575">
          <cell r="A2575" t="str">
            <v>Saskia Porro</v>
          </cell>
          <cell r="B2575" t="str">
            <v>RBS</v>
          </cell>
          <cell r="C2575" t="str">
            <v xml:space="preserve"> </v>
          </cell>
          <cell r="D2575" t="str">
            <v>PORROS</v>
          </cell>
          <cell r="E2575" t="str">
            <v>PORROS</v>
          </cell>
          <cell r="G2575" t="str">
            <v>CUSTMGMT</v>
          </cell>
          <cell r="H2575" t="str">
            <v>CUSTMGMT</v>
          </cell>
          <cell r="J2575">
            <v>40240</v>
          </cell>
        </row>
        <row r="2576">
          <cell r="A2576" t="str">
            <v>Melody Potenciano</v>
          </cell>
          <cell r="B2576" t="str">
            <v>IOB</v>
          </cell>
          <cell r="C2576" t="str">
            <v xml:space="preserve"> </v>
          </cell>
          <cell r="D2576" t="str">
            <v>POTENCM</v>
          </cell>
          <cell r="E2576" t="str">
            <v>POTENCM</v>
          </cell>
          <cell r="G2576" t="str">
            <v>PAYMEINPUT</v>
          </cell>
          <cell r="H2576" t="str">
            <v>PAYMEINPUT</v>
          </cell>
          <cell r="J2576">
            <v>39559</v>
          </cell>
        </row>
        <row r="2577">
          <cell r="A2577" t="str">
            <v>Melody Potenciano</v>
          </cell>
          <cell r="B2577" t="str">
            <v>NWO</v>
          </cell>
          <cell r="C2577" t="str">
            <v xml:space="preserve"> </v>
          </cell>
          <cell r="D2577" t="str">
            <v>POTENCM</v>
          </cell>
          <cell r="E2577" t="str">
            <v>POTENCM</v>
          </cell>
          <cell r="G2577" t="str">
            <v>PAYMEINPUT</v>
          </cell>
          <cell r="H2577" t="str">
            <v>PAYMEINPUT</v>
          </cell>
          <cell r="J2577">
            <v>39559</v>
          </cell>
        </row>
        <row r="2578">
          <cell r="A2578" t="str">
            <v>Melody Potenciano</v>
          </cell>
          <cell r="B2578" t="str">
            <v>RBS</v>
          </cell>
          <cell r="C2578" t="str">
            <v xml:space="preserve"> </v>
          </cell>
          <cell r="D2578" t="str">
            <v>POTENCM</v>
          </cell>
          <cell r="E2578" t="str">
            <v>POTENCM</v>
          </cell>
          <cell r="G2578" t="str">
            <v>PAYMEINPUT</v>
          </cell>
          <cell r="H2578" t="str">
            <v>PAYMEINPUT</v>
          </cell>
          <cell r="J2578">
            <v>39559</v>
          </cell>
        </row>
        <row r="2579">
          <cell r="A2579" t="str">
            <v>Nicole Power</v>
          </cell>
          <cell r="B2579" t="str">
            <v>IOB</v>
          </cell>
          <cell r="C2579" t="str">
            <v xml:space="preserve"> </v>
          </cell>
          <cell r="D2579" t="str">
            <v>POWERNB</v>
          </cell>
          <cell r="E2579" t="str">
            <v>POWERNB</v>
          </cell>
          <cell r="G2579" t="str">
            <v>CUSTMGMT</v>
          </cell>
          <cell r="H2579" t="str">
            <v>CUSTMGMT</v>
          </cell>
          <cell r="J2579">
            <v>42138</v>
          </cell>
        </row>
        <row r="2580">
          <cell r="A2580" t="str">
            <v>Nicole Power</v>
          </cell>
          <cell r="B2580" t="str">
            <v>NWO</v>
          </cell>
          <cell r="C2580" t="str">
            <v xml:space="preserve"> </v>
          </cell>
          <cell r="D2580" t="str">
            <v>POWERNB</v>
          </cell>
          <cell r="E2580" t="str">
            <v>POWERNB</v>
          </cell>
          <cell r="G2580" t="str">
            <v>CUSTMGMT</v>
          </cell>
          <cell r="H2580" t="str">
            <v>CUSTMGMT</v>
          </cell>
          <cell r="J2580">
            <v>42138</v>
          </cell>
        </row>
        <row r="2581">
          <cell r="A2581" t="str">
            <v>Nicole Power</v>
          </cell>
          <cell r="B2581" t="str">
            <v>RBS</v>
          </cell>
          <cell r="C2581" t="str">
            <v xml:space="preserve"> </v>
          </cell>
          <cell r="D2581" t="str">
            <v>POWERNB</v>
          </cell>
          <cell r="E2581" t="str">
            <v>POWERNB</v>
          </cell>
          <cell r="G2581" t="str">
            <v>CUSTMGMT</v>
          </cell>
          <cell r="H2581" t="str">
            <v>CUSTMGMT</v>
          </cell>
          <cell r="J2581">
            <v>42138</v>
          </cell>
        </row>
        <row r="2582">
          <cell r="A2582" t="str">
            <v>Rajesh Pratihari</v>
          </cell>
          <cell r="B2582" t="str">
            <v>IOB</v>
          </cell>
          <cell r="C2582" t="str">
            <v xml:space="preserve"> </v>
          </cell>
          <cell r="D2582" t="str">
            <v>PRATIRP</v>
          </cell>
          <cell r="E2582" t="str">
            <v>PRATIRP</v>
          </cell>
          <cell r="G2582" t="str">
            <v>CUSTMGMT</v>
          </cell>
          <cell r="H2582" t="str">
            <v>CUSTMGMT</v>
          </cell>
          <cell r="J2582">
            <v>42415</v>
          </cell>
        </row>
        <row r="2583">
          <cell r="A2583" t="str">
            <v>Rajesh Pratihari</v>
          </cell>
          <cell r="B2583" t="str">
            <v>NWO</v>
          </cell>
          <cell r="C2583" t="str">
            <v xml:space="preserve"> </v>
          </cell>
          <cell r="D2583" t="str">
            <v>PRATIRP</v>
          </cell>
          <cell r="E2583" t="str">
            <v>PRATIRP</v>
          </cell>
          <cell r="G2583" t="str">
            <v>CUSTMGMT</v>
          </cell>
          <cell r="H2583" t="str">
            <v>CUSTMGMT</v>
          </cell>
          <cell r="J2583">
            <v>42415</v>
          </cell>
        </row>
        <row r="2584">
          <cell r="A2584" t="str">
            <v>Rajesh Pratihari</v>
          </cell>
          <cell r="B2584" t="str">
            <v>RBS</v>
          </cell>
          <cell r="C2584" t="str">
            <v xml:space="preserve"> </v>
          </cell>
          <cell r="D2584" t="str">
            <v>PRATIRP</v>
          </cell>
          <cell r="E2584" t="str">
            <v>PRATIRP</v>
          </cell>
          <cell r="G2584" t="str">
            <v>CUSTMGMT</v>
          </cell>
          <cell r="H2584" t="str">
            <v>CUSTMGMT</v>
          </cell>
          <cell r="J2584">
            <v>42415</v>
          </cell>
        </row>
        <row r="2585">
          <cell r="A2585" t="str">
            <v>Jordan Priestley</v>
          </cell>
          <cell r="B2585" t="str">
            <v>NWO</v>
          </cell>
          <cell r="C2585" t="str">
            <v xml:space="preserve"> </v>
          </cell>
          <cell r="D2585" t="str">
            <v>PRIESJB</v>
          </cell>
          <cell r="E2585" t="str">
            <v>PRIESJB</v>
          </cell>
          <cell r="G2585" t="str">
            <v>RMSUPPORT</v>
          </cell>
          <cell r="H2585" t="str">
            <v>RMSUPPORT</v>
          </cell>
          <cell r="J2585">
            <v>42170</v>
          </cell>
        </row>
        <row r="2586">
          <cell r="A2586" t="str">
            <v>Elin Pritchard</v>
          </cell>
          <cell r="B2586" t="str">
            <v>NWO</v>
          </cell>
          <cell r="C2586" t="str">
            <v xml:space="preserve"> </v>
          </cell>
          <cell r="D2586" t="str">
            <v>PRITCHE</v>
          </cell>
          <cell r="E2586" t="str">
            <v>PRITCHE</v>
          </cell>
          <cell r="G2586" t="str">
            <v>CUSQUERIER</v>
          </cell>
          <cell r="H2586" t="str">
            <v>CUSQUERIER</v>
          </cell>
          <cell r="J2586">
            <v>42291</v>
          </cell>
        </row>
        <row r="2587">
          <cell r="A2587" t="str">
            <v>Elin Pritchard</v>
          </cell>
          <cell r="B2587" t="str">
            <v>RBS</v>
          </cell>
          <cell r="C2587" t="str">
            <v xml:space="preserve"> </v>
          </cell>
          <cell r="D2587" t="str">
            <v>PRITCHE</v>
          </cell>
          <cell r="E2587" t="str">
            <v>PRITCHE</v>
          </cell>
          <cell r="G2587" t="str">
            <v>CUSQUERIER</v>
          </cell>
          <cell r="H2587" t="str">
            <v>CUSQUERIER</v>
          </cell>
          <cell r="J2587">
            <v>42291</v>
          </cell>
        </row>
        <row r="2588">
          <cell r="A2588" t="str">
            <v>Carl Prosser</v>
          </cell>
          <cell r="B2588" t="str">
            <v>IOB</v>
          </cell>
          <cell r="C2588" t="str">
            <v xml:space="preserve"> </v>
          </cell>
          <cell r="D2588" t="str">
            <v>PROSSCA</v>
          </cell>
          <cell r="E2588" t="str">
            <v>PROSSCA</v>
          </cell>
          <cell r="G2588" t="str">
            <v>CUSTMGMT</v>
          </cell>
          <cell r="H2588" t="str">
            <v>CUSTMGMT</v>
          </cell>
          <cell r="J2588">
            <v>42401</v>
          </cell>
        </row>
        <row r="2589">
          <cell r="A2589" t="str">
            <v>Carl Prosser</v>
          </cell>
          <cell r="B2589" t="str">
            <v>NWO</v>
          </cell>
          <cell r="C2589" t="str">
            <v xml:space="preserve"> </v>
          </cell>
          <cell r="D2589" t="str">
            <v>PROSSCA</v>
          </cell>
          <cell r="E2589" t="str">
            <v>PROSSCA</v>
          </cell>
          <cell r="G2589" t="str">
            <v>CUSTMGMT</v>
          </cell>
          <cell r="H2589" t="str">
            <v>CUSTMGMT</v>
          </cell>
          <cell r="J2589">
            <v>42401</v>
          </cell>
        </row>
        <row r="2590">
          <cell r="A2590" t="str">
            <v>Carl Prosser</v>
          </cell>
          <cell r="B2590" t="str">
            <v>RBS</v>
          </cell>
          <cell r="C2590" t="str">
            <v xml:space="preserve"> </v>
          </cell>
          <cell r="D2590" t="str">
            <v>PROSSCA</v>
          </cell>
          <cell r="E2590" t="str">
            <v>PROSSCA</v>
          </cell>
          <cell r="G2590" t="str">
            <v>CUSTMGMT</v>
          </cell>
          <cell r="H2590" t="str">
            <v>CUSTMGMT</v>
          </cell>
          <cell r="J2590">
            <v>42401</v>
          </cell>
        </row>
        <row r="2591">
          <cell r="A2591" t="str">
            <v>Chris Pymm</v>
          </cell>
          <cell r="B2591" t="str">
            <v>IOB</v>
          </cell>
          <cell r="C2591" t="str">
            <v xml:space="preserve"> </v>
          </cell>
          <cell r="D2591" t="str">
            <v>PYMMC</v>
          </cell>
          <cell r="E2591" t="str">
            <v>PYMMC</v>
          </cell>
          <cell r="G2591" t="str">
            <v>TSYWHOLESV</v>
          </cell>
          <cell r="H2591" t="str">
            <v>TSYWHOLESV</v>
          </cell>
          <cell r="J2591">
            <v>40940</v>
          </cell>
        </row>
        <row r="2592">
          <cell r="A2592" t="str">
            <v>Chris Pymm</v>
          </cell>
          <cell r="B2592" t="str">
            <v>NWO</v>
          </cell>
          <cell r="C2592" t="str">
            <v xml:space="preserve"> </v>
          </cell>
          <cell r="D2592" t="str">
            <v>PYMMC</v>
          </cell>
          <cell r="E2592" t="str">
            <v>PYMMC</v>
          </cell>
          <cell r="G2592" t="str">
            <v>TSYWHOLESV</v>
          </cell>
          <cell r="H2592" t="str">
            <v>TSYWHOLESV</v>
          </cell>
          <cell r="J2592">
            <v>40940</v>
          </cell>
        </row>
        <row r="2593">
          <cell r="A2593" t="str">
            <v>Chris Pymm</v>
          </cell>
          <cell r="B2593" t="str">
            <v>RBS</v>
          </cell>
          <cell r="C2593" t="str">
            <v xml:space="preserve"> </v>
          </cell>
          <cell r="D2593" t="str">
            <v>PYMMC</v>
          </cell>
          <cell r="E2593" t="str">
            <v>PYMMC</v>
          </cell>
          <cell r="G2593" t="str">
            <v>TSYWHOLESV</v>
          </cell>
          <cell r="H2593" t="str">
            <v>TSYWHOLESV</v>
          </cell>
          <cell r="J2593">
            <v>40940</v>
          </cell>
        </row>
        <row r="2594">
          <cell r="A2594" t="str">
            <v>Juan Quayle</v>
          </cell>
          <cell r="B2594" t="str">
            <v>IOB</v>
          </cell>
          <cell r="C2594" t="str">
            <v xml:space="preserve"> </v>
          </cell>
          <cell r="D2594" t="str">
            <v>QUAYLEJ</v>
          </cell>
          <cell r="E2594" t="str">
            <v>QUAYLEJ</v>
          </cell>
          <cell r="G2594" t="str">
            <v>CUSTMGMT</v>
          </cell>
          <cell r="H2594" t="str">
            <v>CUSTMGMT</v>
          </cell>
          <cell r="J2594">
            <v>40694</v>
          </cell>
        </row>
        <row r="2595">
          <cell r="A2595" t="str">
            <v>Juan Quayle</v>
          </cell>
          <cell r="B2595" t="str">
            <v>NWO</v>
          </cell>
          <cell r="C2595" t="str">
            <v xml:space="preserve"> </v>
          </cell>
          <cell r="D2595" t="str">
            <v>QUAYLEJ</v>
          </cell>
          <cell r="E2595" t="str">
            <v>QUAYLEJ</v>
          </cell>
          <cell r="G2595" t="str">
            <v>CUSTMGMT</v>
          </cell>
          <cell r="H2595" t="str">
            <v>CUSTMGMT</v>
          </cell>
          <cell r="J2595">
            <v>40694</v>
          </cell>
        </row>
        <row r="2596">
          <cell r="A2596" t="str">
            <v>Juan Quayle</v>
          </cell>
          <cell r="B2596" t="str">
            <v>RBS</v>
          </cell>
          <cell r="C2596" t="str">
            <v xml:space="preserve"> </v>
          </cell>
          <cell r="D2596" t="str">
            <v>QUAYLEJ</v>
          </cell>
          <cell r="E2596" t="str">
            <v>QUAYLEJ</v>
          </cell>
          <cell r="G2596" t="str">
            <v>CUSTMGMT</v>
          </cell>
          <cell r="H2596" t="str">
            <v>CUSTMGMT</v>
          </cell>
          <cell r="J2596">
            <v>40694</v>
          </cell>
        </row>
        <row r="2597">
          <cell r="A2597" t="str">
            <v>Pauline Quenault</v>
          </cell>
          <cell r="B2597" t="str">
            <v>IOB</v>
          </cell>
          <cell r="C2597" t="str">
            <v xml:space="preserve"> </v>
          </cell>
          <cell r="D2597" t="str">
            <v>QUENAUP</v>
          </cell>
          <cell r="E2597" t="str">
            <v>QUENAUP</v>
          </cell>
          <cell r="G2597" t="str">
            <v>CCYSERVI</v>
          </cell>
          <cell r="H2597" t="str">
            <v>CCYSERVI</v>
          </cell>
          <cell r="J2597">
            <v>42290</v>
          </cell>
        </row>
        <row r="2598">
          <cell r="A2598" t="str">
            <v>Pauline Quenault</v>
          </cell>
          <cell r="B2598" t="str">
            <v>NWO</v>
          </cell>
          <cell r="C2598" t="str">
            <v xml:space="preserve"> </v>
          </cell>
          <cell r="D2598" t="str">
            <v>QUENAUP</v>
          </cell>
          <cell r="E2598" t="str">
            <v>QUENAUP</v>
          </cell>
          <cell r="G2598" t="str">
            <v>CCYSERVI</v>
          </cell>
          <cell r="H2598" t="str">
            <v>CCYSERVI</v>
          </cell>
          <cell r="J2598">
            <v>42290</v>
          </cell>
        </row>
        <row r="2599">
          <cell r="A2599" t="str">
            <v>Pauline Quenault</v>
          </cell>
          <cell r="B2599" t="str">
            <v>RBS</v>
          </cell>
          <cell r="C2599" t="str">
            <v xml:space="preserve"> </v>
          </cell>
          <cell r="D2599" t="str">
            <v>QUENAUP</v>
          </cell>
          <cell r="E2599" t="str">
            <v>QUENAUP</v>
          </cell>
          <cell r="G2599" t="str">
            <v>CCYSERVI</v>
          </cell>
          <cell r="H2599" t="str">
            <v>CCYSERVI</v>
          </cell>
          <cell r="J2599">
            <v>42290</v>
          </cell>
        </row>
        <row r="2600">
          <cell r="A2600" t="str">
            <v>Gary Quirk</v>
          </cell>
          <cell r="B2600" t="str">
            <v>IOB</v>
          </cell>
          <cell r="C2600" t="str">
            <v xml:space="preserve"> </v>
          </cell>
          <cell r="D2600" t="str">
            <v>QUIRKG</v>
          </cell>
          <cell r="E2600" t="str">
            <v>QUIRKG</v>
          </cell>
          <cell r="G2600" t="str">
            <v>CUSTMGMT</v>
          </cell>
          <cell r="H2600" t="str">
            <v>CUSTMGMT</v>
          </cell>
          <cell r="J2600">
            <v>42293</v>
          </cell>
        </row>
        <row r="2601">
          <cell r="A2601" t="str">
            <v>Gary Quirk</v>
          </cell>
          <cell r="B2601" t="str">
            <v>NWO</v>
          </cell>
          <cell r="C2601" t="str">
            <v xml:space="preserve"> </v>
          </cell>
          <cell r="D2601" t="str">
            <v>QUIRKG</v>
          </cell>
          <cell r="E2601" t="str">
            <v>QUIRKG</v>
          </cell>
          <cell r="G2601" t="str">
            <v>CUSTMGMT</v>
          </cell>
          <cell r="H2601" t="str">
            <v>CUSTMGMT</v>
          </cell>
          <cell r="J2601">
            <v>42293</v>
          </cell>
        </row>
        <row r="2602">
          <cell r="A2602" t="str">
            <v>Gary Quirk</v>
          </cell>
          <cell r="B2602" t="str">
            <v>RBS</v>
          </cell>
          <cell r="C2602" t="str">
            <v xml:space="preserve"> </v>
          </cell>
          <cell r="D2602" t="str">
            <v>QUIRKG</v>
          </cell>
          <cell r="E2602" t="str">
            <v>QUIRKG</v>
          </cell>
          <cell r="G2602" t="str">
            <v>CUSTMGMT</v>
          </cell>
          <cell r="H2602" t="str">
            <v>CUSTMGMT</v>
          </cell>
          <cell r="J2602">
            <v>42293</v>
          </cell>
        </row>
        <row r="2603">
          <cell r="A2603" t="str">
            <v>Matthew Quirk</v>
          </cell>
          <cell r="B2603" t="str">
            <v>IOB</v>
          </cell>
          <cell r="C2603" t="str">
            <v xml:space="preserve"> </v>
          </cell>
          <cell r="D2603" t="str">
            <v>QUIRKM</v>
          </cell>
          <cell r="E2603" t="str">
            <v>QUIRKM</v>
          </cell>
          <cell r="G2603" t="str">
            <v>CUSQUERIER</v>
          </cell>
          <cell r="H2603" t="str">
            <v>CUSQUERIER</v>
          </cell>
          <cell r="J2603">
            <v>42059</v>
          </cell>
        </row>
        <row r="2604">
          <cell r="A2604" t="str">
            <v>Matthew Quirk</v>
          </cell>
          <cell r="B2604" t="str">
            <v>NWO</v>
          </cell>
          <cell r="C2604" t="str">
            <v xml:space="preserve"> </v>
          </cell>
          <cell r="D2604" t="str">
            <v>QUIRKM</v>
          </cell>
          <cell r="E2604" t="str">
            <v>QUIRKM</v>
          </cell>
          <cell r="G2604" t="str">
            <v>CUSQUERIER</v>
          </cell>
          <cell r="H2604" t="str">
            <v>CUSQUERIER</v>
          </cell>
          <cell r="J2604">
            <v>42059</v>
          </cell>
        </row>
        <row r="2605">
          <cell r="A2605" t="str">
            <v>Matthew Quirk</v>
          </cell>
          <cell r="B2605" t="str">
            <v>RBS</v>
          </cell>
          <cell r="C2605" t="str">
            <v xml:space="preserve"> </v>
          </cell>
          <cell r="D2605" t="str">
            <v>QUIRKM</v>
          </cell>
          <cell r="E2605" t="str">
            <v>QUIRKM</v>
          </cell>
          <cell r="G2605" t="str">
            <v>CUSQUERIER</v>
          </cell>
          <cell r="H2605" t="str">
            <v>CUSQUERIER</v>
          </cell>
          <cell r="J2605">
            <v>42059</v>
          </cell>
        </row>
        <row r="2606">
          <cell r="A2606" t="str">
            <v>Victoria Quirk</v>
          </cell>
          <cell r="B2606" t="str">
            <v>IOB</v>
          </cell>
          <cell r="C2606" t="str">
            <v xml:space="preserve"> </v>
          </cell>
          <cell r="D2606" t="str">
            <v>QUIRKV</v>
          </cell>
          <cell r="E2606" t="str">
            <v>QUIRKV</v>
          </cell>
          <cell r="G2606" t="str">
            <v>PAYMEVERIF</v>
          </cell>
          <cell r="H2606" t="str">
            <v>PAYMEVERIF</v>
          </cell>
          <cell r="J2606">
            <v>42396</v>
          </cell>
        </row>
        <row r="2607">
          <cell r="A2607" t="str">
            <v>Victoria Quirk</v>
          </cell>
          <cell r="B2607" t="str">
            <v>NWO</v>
          </cell>
          <cell r="C2607" t="str">
            <v xml:space="preserve"> </v>
          </cell>
          <cell r="D2607" t="str">
            <v>QUIRKV</v>
          </cell>
          <cell r="E2607" t="str">
            <v>QUIRKV</v>
          </cell>
          <cell r="G2607" t="str">
            <v>PAYMEVERIF</v>
          </cell>
          <cell r="H2607" t="str">
            <v>PAYMEVERIF</v>
          </cell>
          <cell r="J2607">
            <v>42396</v>
          </cell>
        </row>
        <row r="2608">
          <cell r="A2608" t="str">
            <v>Victoria Quirk</v>
          </cell>
          <cell r="B2608" t="str">
            <v>RBS</v>
          </cell>
          <cell r="C2608" t="str">
            <v xml:space="preserve"> </v>
          </cell>
          <cell r="D2608" t="str">
            <v>QUIRKV</v>
          </cell>
          <cell r="E2608" t="str">
            <v>QUIRKV</v>
          </cell>
          <cell r="G2608" t="str">
            <v>PAYMEVERIF</v>
          </cell>
          <cell r="H2608" t="str">
            <v>PAYMEVERIF</v>
          </cell>
          <cell r="J2608">
            <v>42396</v>
          </cell>
        </row>
        <row r="2609">
          <cell r="A2609" t="str">
            <v>Nahida Qureshi</v>
          </cell>
          <cell r="B2609" t="str">
            <v>IOB</v>
          </cell>
          <cell r="C2609" t="str">
            <v xml:space="preserve"> </v>
          </cell>
          <cell r="D2609" t="str">
            <v>QURESHN</v>
          </cell>
          <cell r="E2609" t="str">
            <v>QURESHN</v>
          </cell>
          <cell r="G2609" t="str">
            <v>CUSTMGMT</v>
          </cell>
          <cell r="H2609" t="str">
            <v>CUSTMGMT</v>
          </cell>
          <cell r="J2609">
            <v>42415</v>
          </cell>
        </row>
        <row r="2610">
          <cell r="A2610" t="str">
            <v>Nahida Qureshi</v>
          </cell>
          <cell r="B2610" t="str">
            <v>NWO</v>
          </cell>
          <cell r="C2610" t="str">
            <v xml:space="preserve"> </v>
          </cell>
          <cell r="D2610" t="str">
            <v>QURESHN</v>
          </cell>
          <cell r="E2610" t="str">
            <v>QURESHN</v>
          </cell>
          <cell r="G2610" t="str">
            <v>CUSTMGMT</v>
          </cell>
          <cell r="H2610" t="str">
            <v>CUSTMGMT</v>
          </cell>
          <cell r="J2610">
            <v>42415</v>
          </cell>
        </row>
        <row r="2611">
          <cell r="A2611" t="str">
            <v>Nahida Qureshi</v>
          </cell>
          <cell r="B2611" t="str">
            <v>RBS</v>
          </cell>
          <cell r="C2611" t="str">
            <v xml:space="preserve"> </v>
          </cell>
          <cell r="D2611" t="str">
            <v>QURESHN</v>
          </cell>
          <cell r="E2611" t="str">
            <v>QURESHN</v>
          </cell>
          <cell r="G2611" t="str">
            <v>CUSTMGMT</v>
          </cell>
          <cell r="H2611" t="str">
            <v>CUSTMGMT</v>
          </cell>
          <cell r="J2611">
            <v>42415</v>
          </cell>
        </row>
        <row r="2612">
          <cell r="A2612" t="str">
            <v>Carol Rabet</v>
          </cell>
          <cell r="B2612" t="str">
            <v>IOB</v>
          </cell>
          <cell r="C2612" t="str">
            <v xml:space="preserve"> </v>
          </cell>
          <cell r="D2612" t="str">
            <v>RABETC</v>
          </cell>
          <cell r="E2612" t="str">
            <v>RABETC</v>
          </cell>
          <cell r="G2612" t="str">
            <v>CUSTMGMT</v>
          </cell>
          <cell r="H2612" t="str">
            <v>CUSTMGMT</v>
          </cell>
          <cell r="J2612">
            <v>42048</v>
          </cell>
        </row>
        <row r="2613">
          <cell r="A2613" t="str">
            <v>Rabet, Carol</v>
          </cell>
          <cell r="B2613" t="str">
            <v>NWO</v>
          </cell>
          <cell r="C2613" t="str">
            <v xml:space="preserve"> </v>
          </cell>
          <cell r="D2613" t="str">
            <v>RABETC</v>
          </cell>
          <cell r="E2613" t="str">
            <v>RABETC</v>
          </cell>
          <cell r="G2613" t="str">
            <v>CUSTMGMT</v>
          </cell>
          <cell r="H2613" t="str">
            <v>CUSTMGMT</v>
          </cell>
          <cell r="J2613">
            <v>42048</v>
          </cell>
        </row>
        <row r="2614">
          <cell r="A2614" t="str">
            <v>Rabet, Carol</v>
          </cell>
          <cell r="B2614" t="str">
            <v>RBS</v>
          </cell>
          <cell r="C2614" t="str">
            <v xml:space="preserve"> </v>
          </cell>
          <cell r="D2614" t="str">
            <v>RABETC</v>
          </cell>
          <cell r="E2614" t="str">
            <v>RABETC</v>
          </cell>
          <cell r="G2614" t="str">
            <v>CUSTMGMT</v>
          </cell>
          <cell r="H2614" t="str">
            <v>CUSTMGMT</v>
          </cell>
          <cell r="J2614">
            <v>42048</v>
          </cell>
        </row>
        <row r="2615">
          <cell r="A2615" t="str">
            <v>Helen Radcliffe</v>
          </cell>
          <cell r="B2615" t="str">
            <v>NWO</v>
          </cell>
          <cell r="C2615" t="str">
            <v xml:space="preserve"> </v>
          </cell>
          <cell r="D2615" t="str">
            <v>RADCLIH</v>
          </cell>
          <cell r="E2615" t="str">
            <v>RADCLIH</v>
          </cell>
          <cell r="G2615" t="str">
            <v>RMSUPPORT</v>
          </cell>
          <cell r="H2615" t="str">
            <v>RMSUPPORT</v>
          </cell>
          <cell r="J2615">
            <v>40009</v>
          </cell>
        </row>
        <row r="2616">
          <cell r="A2616" t="str">
            <v>Helen Radcliffe</v>
          </cell>
          <cell r="B2616" t="str">
            <v>RBS</v>
          </cell>
          <cell r="C2616" t="str">
            <v xml:space="preserve"> </v>
          </cell>
          <cell r="D2616" t="str">
            <v>RADCLIH</v>
          </cell>
          <cell r="E2616" t="str">
            <v>RADCLIH</v>
          </cell>
          <cell r="G2616" t="str">
            <v>RMSUPPORT</v>
          </cell>
          <cell r="H2616" t="str">
            <v>RMSUPPORT</v>
          </cell>
          <cell r="J2616">
            <v>40009</v>
          </cell>
        </row>
        <row r="2617">
          <cell r="A2617" t="str">
            <v>Stephen Radcliffe</v>
          </cell>
          <cell r="B2617" t="str">
            <v>IOB</v>
          </cell>
          <cell r="C2617" t="str">
            <v xml:space="preserve"> </v>
          </cell>
          <cell r="D2617" t="str">
            <v>RADCLIS</v>
          </cell>
          <cell r="E2617" t="str">
            <v>RADCLIS</v>
          </cell>
          <cell r="G2617" t="str">
            <v>CUSTMGMT</v>
          </cell>
          <cell r="H2617" t="str">
            <v>CUSTMGMT</v>
          </cell>
          <cell r="J2617">
            <v>41537</v>
          </cell>
        </row>
        <row r="2618">
          <cell r="A2618" t="str">
            <v>Deepak Ramchandani</v>
          </cell>
          <cell r="B2618" t="str">
            <v>IOB</v>
          </cell>
          <cell r="C2618" t="str">
            <v xml:space="preserve"> </v>
          </cell>
          <cell r="D2618" t="str">
            <v>RAMCHAD</v>
          </cell>
          <cell r="E2618" t="str">
            <v>RAMCHAD</v>
          </cell>
          <cell r="G2618" t="str">
            <v>CUSTMGMT</v>
          </cell>
          <cell r="H2618" t="str">
            <v>CUSTMGMT</v>
          </cell>
          <cell r="J2618">
            <v>42415</v>
          </cell>
        </row>
        <row r="2619">
          <cell r="A2619" t="str">
            <v>Deepak Ramchandani</v>
          </cell>
          <cell r="B2619" t="str">
            <v>NWO</v>
          </cell>
          <cell r="C2619" t="str">
            <v xml:space="preserve"> </v>
          </cell>
          <cell r="D2619" t="str">
            <v>RAMCHAD</v>
          </cell>
          <cell r="E2619" t="str">
            <v>RAMCHAD</v>
          </cell>
          <cell r="G2619" t="str">
            <v>CUSTMGMT</v>
          </cell>
          <cell r="H2619" t="str">
            <v>CUSTMGMT</v>
          </cell>
          <cell r="J2619">
            <v>42415</v>
          </cell>
        </row>
        <row r="2620">
          <cell r="A2620" t="str">
            <v>Deepak Ramchandani</v>
          </cell>
          <cell r="B2620" t="str">
            <v>RBS</v>
          </cell>
          <cell r="C2620" t="str">
            <v xml:space="preserve"> </v>
          </cell>
          <cell r="D2620" t="str">
            <v>RAMCHAD</v>
          </cell>
          <cell r="E2620" t="str">
            <v>RAMCHAD</v>
          </cell>
          <cell r="G2620" t="str">
            <v>CUSTMGMT</v>
          </cell>
          <cell r="H2620" t="str">
            <v>CUSTMGMT</v>
          </cell>
          <cell r="J2620">
            <v>42415</v>
          </cell>
        </row>
        <row r="2621">
          <cell r="A2621" t="str">
            <v>Jasmine Ramirez</v>
          </cell>
          <cell r="B2621" t="str">
            <v>NWO</v>
          </cell>
          <cell r="C2621" t="str">
            <v xml:space="preserve"> </v>
          </cell>
          <cell r="D2621" t="str">
            <v>RAMIREJ</v>
          </cell>
          <cell r="E2621" t="str">
            <v>RAMIREJ</v>
          </cell>
          <cell r="G2621" t="str">
            <v>CUSTMGMT</v>
          </cell>
          <cell r="H2621" t="str">
            <v>CUSTMGMT</v>
          </cell>
          <cell r="J2621">
            <v>42018</v>
          </cell>
        </row>
        <row r="2622">
          <cell r="A2622" t="str">
            <v>Chitambo Ramsey</v>
          </cell>
          <cell r="B2622" t="str">
            <v>NWO</v>
          </cell>
          <cell r="C2622" t="str">
            <v xml:space="preserve"> </v>
          </cell>
          <cell r="D2622" t="str">
            <v>RAMSECH</v>
          </cell>
          <cell r="E2622" t="str">
            <v>RAMSECH</v>
          </cell>
          <cell r="G2622" t="str">
            <v>CUSTMGMT</v>
          </cell>
          <cell r="H2622" t="str">
            <v>CUSTMGMT</v>
          </cell>
          <cell r="J2622">
            <v>42416</v>
          </cell>
        </row>
        <row r="2623">
          <cell r="A2623" t="str">
            <v>Chitambo Ramsey</v>
          </cell>
          <cell r="B2623" t="str">
            <v>RBS</v>
          </cell>
          <cell r="C2623" t="str">
            <v xml:space="preserve"> </v>
          </cell>
          <cell r="D2623" t="str">
            <v>RAMSECH</v>
          </cell>
          <cell r="E2623" t="str">
            <v>RAMSECH</v>
          </cell>
          <cell r="G2623" t="str">
            <v>CUSTMGMT</v>
          </cell>
          <cell r="H2623" t="str">
            <v>CUSTMGMT</v>
          </cell>
          <cell r="J2623">
            <v>42416</v>
          </cell>
        </row>
        <row r="2624">
          <cell r="A2624" t="str">
            <v>David Ratcliffe</v>
          </cell>
          <cell r="B2624" t="str">
            <v>IOB</v>
          </cell>
          <cell r="C2624" t="str">
            <v xml:space="preserve"> </v>
          </cell>
          <cell r="D2624" t="str">
            <v>RATCLID</v>
          </cell>
          <cell r="E2624" t="str">
            <v>RATCLID</v>
          </cell>
          <cell r="G2624" t="str">
            <v>CCYSERVI</v>
          </cell>
          <cell r="H2624" t="str">
            <v>CCYSERVI</v>
          </cell>
          <cell r="J2624">
            <v>42291</v>
          </cell>
        </row>
        <row r="2625">
          <cell r="A2625" t="str">
            <v>David Ratcliffe</v>
          </cell>
          <cell r="B2625" t="str">
            <v>NWO</v>
          </cell>
          <cell r="C2625" t="str">
            <v xml:space="preserve"> </v>
          </cell>
          <cell r="D2625" t="str">
            <v>RATCLID</v>
          </cell>
          <cell r="E2625" t="str">
            <v>RATCLID</v>
          </cell>
          <cell r="G2625" t="str">
            <v>CCYSERVI</v>
          </cell>
          <cell r="H2625" t="str">
            <v>CCYSERVI</v>
          </cell>
          <cell r="J2625">
            <v>42291</v>
          </cell>
        </row>
        <row r="2626">
          <cell r="A2626" t="str">
            <v>David Ratcliffe</v>
          </cell>
          <cell r="B2626" t="str">
            <v>RBS</v>
          </cell>
          <cell r="C2626" t="str">
            <v xml:space="preserve"> </v>
          </cell>
          <cell r="D2626" t="str">
            <v>RATCLID</v>
          </cell>
          <cell r="E2626" t="str">
            <v>RATCLID</v>
          </cell>
          <cell r="G2626" t="str">
            <v>CCYSERVI</v>
          </cell>
          <cell r="H2626" t="str">
            <v>CCYSERVI</v>
          </cell>
          <cell r="J2626">
            <v>42291</v>
          </cell>
        </row>
        <row r="2627">
          <cell r="A2627" t="str">
            <v>Angus Rather</v>
          </cell>
          <cell r="B2627" t="str">
            <v>NWO</v>
          </cell>
          <cell r="C2627" t="str">
            <v xml:space="preserve"> </v>
          </cell>
          <cell r="D2627" t="str">
            <v>RATHEAA</v>
          </cell>
          <cell r="E2627" t="str">
            <v>RATHEAA</v>
          </cell>
          <cell r="G2627" t="str">
            <v>CORPEBS</v>
          </cell>
          <cell r="H2627" t="str">
            <v>CORPEBS</v>
          </cell>
          <cell r="J2627">
            <v>39863</v>
          </cell>
        </row>
        <row r="2628">
          <cell r="A2628" t="str">
            <v>Angus Rather</v>
          </cell>
          <cell r="B2628" t="str">
            <v>RBS</v>
          </cell>
          <cell r="C2628" t="str">
            <v xml:space="preserve"> </v>
          </cell>
          <cell r="D2628" t="str">
            <v>RATHEAA</v>
          </cell>
          <cell r="E2628" t="str">
            <v>RATHEAA</v>
          </cell>
          <cell r="G2628" t="str">
            <v>CORPEBS</v>
          </cell>
          <cell r="H2628" t="str">
            <v>CORPEBS</v>
          </cell>
          <cell r="J2628">
            <v>40158</v>
          </cell>
        </row>
        <row r="2629">
          <cell r="A2629" t="str">
            <v>Bineeta Rawat</v>
          </cell>
          <cell r="B2629" t="str">
            <v>IOB</v>
          </cell>
          <cell r="C2629" t="str">
            <v xml:space="preserve"> </v>
          </cell>
          <cell r="D2629" t="str">
            <v>RAWATBA</v>
          </cell>
          <cell r="E2629" t="str">
            <v>RAWATBA</v>
          </cell>
          <cell r="G2629" t="str">
            <v>FINANCNTRL</v>
          </cell>
          <cell r="H2629" t="str">
            <v>FINANCNTRL</v>
          </cell>
          <cell r="J2629">
            <v>42172</v>
          </cell>
        </row>
        <row r="2630">
          <cell r="A2630" t="str">
            <v>Bineeta Rawat</v>
          </cell>
          <cell r="B2630" t="str">
            <v>NWO</v>
          </cell>
          <cell r="C2630" t="str">
            <v xml:space="preserve"> </v>
          </cell>
          <cell r="D2630" t="str">
            <v>RAWATBA</v>
          </cell>
          <cell r="E2630" t="str">
            <v>RAWATBA</v>
          </cell>
          <cell r="G2630" t="str">
            <v>FINANCNTRL</v>
          </cell>
          <cell r="H2630" t="str">
            <v>FINANCNTRL</v>
          </cell>
          <cell r="J2630">
            <v>42172</v>
          </cell>
        </row>
        <row r="2631">
          <cell r="A2631" t="str">
            <v>Bineeta Rawat</v>
          </cell>
          <cell r="B2631" t="str">
            <v>RBS</v>
          </cell>
          <cell r="C2631" t="str">
            <v xml:space="preserve"> </v>
          </cell>
          <cell r="D2631" t="str">
            <v>RAWATBA</v>
          </cell>
          <cell r="E2631" t="str">
            <v>RAWATBA</v>
          </cell>
          <cell r="G2631" t="str">
            <v>FINANCNTRL</v>
          </cell>
          <cell r="H2631" t="str">
            <v>FINANCNTRL</v>
          </cell>
          <cell r="J2631">
            <v>42172</v>
          </cell>
        </row>
        <row r="2632">
          <cell r="A2632" t="str">
            <v>Pushkar Singh Rawat</v>
          </cell>
          <cell r="B2632" t="str">
            <v>IOB</v>
          </cell>
          <cell r="C2632" t="str">
            <v xml:space="preserve"> </v>
          </cell>
          <cell r="D2632" t="str">
            <v>RAWATPE</v>
          </cell>
          <cell r="E2632" t="str">
            <v>RAWATPE</v>
          </cell>
          <cell r="G2632" t="str">
            <v>FINANCNTRL</v>
          </cell>
          <cell r="H2632" t="str">
            <v>FINANCNTRL</v>
          </cell>
          <cell r="J2632">
            <v>41554</v>
          </cell>
        </row>
        <row r="2633">
          <cell r="A2633" t="str">
            <v>Pushkar Singh Rawat</v>
          </cell>
          <cell r="B2633" t="str">
            <v>NWO</v>
          </cell>
          <cell r="C2633" t="str">
            <v xml:space="preserve"> </v>
          </cell>
          <cell r="D2633" t="str">
            <v>RAWATPE</v>
          </cell>
          <cell r="E2633" t="str">
            <v>RAWATPE</v>
          </cell>
          <cell r="G2633" t="str">
            <v>FINANCNTRL</v>
          </cell>
          <cell r="H2633" t="str">
            <v>FINANCNTRL</v>
          </cell>
          <cell r="J2633">
            <v>41554</v>
          </cell>
        </row>
        <row r="2634">
          <cell r="A2634" t="str">
            <v>Pushkar Singh Rawat</v>
          </cell>
          <cell r="B2634" t="str">
            <v>RBS</v>
          </cell>
          <cell r="C2634" t="str">
            <v xml:space="preserve"> </v>
          </cell>
          <cell r="D2634" t="str">
            <v>RAWATPE</v>
          </cell>
          <cell r="E2634" t="str">
            <v>RAWATPE</v>
          </cell>
          <cell r="G2634" t="str">
            <v>FINANCNTRL</v>
          </cell>
          <cell r="H2634" t="str">
            <v>FINANCNTRL</v>
          </cell>
          <cell r="J2634">
            <v>41554</v>
          </cell>
        </row>
        <row r="2635">
          <cell r="A2635" t="str">
            <v>Caroline Ray</v>
          </cell>
          <cell r="B2635" t="str">
            <v>IOB</v>
          </cell>
          <cell r="C2635" t="str">
            <v xml:space="preserve"> </v>
          </cell>
          <cell r="D2635" t="str">
            <v>RAYCA</v>
          </cell>
          <cell r="E2635" t="str">
            <v>RAYCA</v>
          </cell>
          <cell r="G2635" t="str">
            <v>RMSUPPORT</v>
          </cell>
          <cell r="H2635" t="str">
            <v>RMSUPPORT</v>
          </cell>
          <cell r="J2635">
            <v>42188</v>
          </cell>
        </row>
        <row r="2636">
          <cell r="A2636" t="str">
            <v>Caroline Ray</v>
          </cell>
          <cell r="B2636" t="str">
            <v>NWO</v>
          </cell>
          <cell r="C2636" t="str">
            <v xml:space="preserve"> </v>
          </cell>
          <cell r="D2636" t="str">
            <v>RAYCA</v>
          </cell>
          <cell r="E2636" t="str">
            <v>RAYCA</v>
          </cell>
          <cell r="G2636" t="str">
            <v>RMSUPPORT</v>
          </cell>
          <cell r="H2636" t="str">
            <v>RMSUPPORT</v>
          </cell>
          <cell r="J2636">
            <v>42188</v>
          </cell>
        </row>
        <row r="2637">
          <cell r="A2637" t="str">
            <v>Caroline Ray</v>
          </cell>
          <cell r="B2637" t="str">
            <v>RBS</v>
          </cell>
          <cell r="C2637" t="str">
            <v xml:space="preserve"> </v>
          </cell>
          <cell r="D2637" t="str">
            <v>RAYCA</v>
          </cell>
          <cell r="E2637" t="str">
            <v>RAYCA</v>
          </cell>
          <cell r="G2637" t="str">
            <v>RMSUPPORT</v>
          </cell>
          <cell r="H2637" t="str">
            <v>RMSUPPORT</v>
          </cell>
          <cell r="J2637">
            <v>42188</v>
          </cell>
        </row>
        <row r="2638">
          <cell r="A2638" t="str">
            <v>Mark Reece</v>
          </cell>
          <cell r="B2638" t="str">
            <v>IOB</v>
          </cell>
          <cell r="C2638" t="str">
            <v xml:space="preserve"> </v>
          </cell>
          <cell r="D2638" t="str">
            <v>REECEM</v>
          </cell>
          <cell r="E2638" t="str">
            <v>REECEM</v>
          </cell>
          <cell r="G2638" t="str">
            <v>CUSTMGMT</v>
          </cell>
          <cell r="H2638" t="str">
            <v>CUSTMGMT</v>
          </cell>
          <cell r="J2638">
            <v>37987</v>
          </cell>
        </row>
        <row r="2639">
          <cell r="A2639" t="str">
            <v>Clive Reese</v>
          </cell>
          <cell r="B2639" t="str">
            <v>IOB</v>
          </cell>
          <cell r="C2639" t="str">
            <v xml:space="preserve"> </v>
          </cell>
          <cell r="D2639" t="str">
            <v>REESJC</v>
          </cell>
          <cell r="E2639" t="str">
            <v>REESJC</v>
          </cell>
          <cell r="G2639" t="str">
            <v>CORPEBS</v>
          </cell>
          <cell r="H2639" t="str">
            <v>CORPEBS</v>
          </cell>
          <cell r="J2639">
            <v>40962</v>
          </cell>
        </row>
        <row r="2640">
          <cell r="A2640" t="str">
            <v>Clive Reese</v>
          </cell>
          <cell r="B2640" t="str">
            <v>NWO</v>
          </cell>
          <cell r="C2640" t="str">
            <v xml:space="preserve"> </v>
          </cell>
          <cell r="D2640" t="str">
            <v>REESJC</v>
          </cell>
          <cell r="E2640" t="str">
            <v>REESJC</v>
          </cell>
          <cell r="G2640" t="str">
            <v>CORPEBS</v>
          </cell>
          <cell r="H2640" t="str">
            <v>CORPEBS</v>
          </cell>
          <cell r="J2640">
            <v>40962</v>
          </cell>
        </row>
        <row r="2641">
          <cell r="A2641" t="str">
            <v>Clive Reese</v>
          </cell>
          <cell r="B2641" t="str">
            <v>RBS</v>
          </cell>
          <cell r="C2641" t="str">
            <v xml:space="preserve"> </v>
          </cell>
          <cell r="D2641" t="str">
            <v>REESJC</v>
          </cell>
          <cell r="E2641" t="str">
            <v>REESJC</v>
          </cell>
          <cell r="G2641" t="str">
            <v>CORPEBS</v>
          </cell>
          <cell r="H2641" t="str">
            <v>CORPEBS</v>
          </cell>
          <cell r="J2641">
            <v>40962</v>
          </cell>
        </row>
        <row r="2642">
          <cell r="A2642" t="str">
            <v>Stephen Reilly</v>
          </cell>
          <cell r="B2642" t="str">
            <v>IOB</v>
          </cell>
          <cell r="C2642" t="str">
            <v xml:space="preserve"> </v>
          </cell>
          <cell r="D2642" t="str">
            <v>REILLYS</v>
          </cell>
          <cell r="E2642" t="str">
            <v>REILLYS</v>
          </cell>
          <cell r="G2642" t="str">
            <v>TSYS&amp;M</v>
          </cell>
          <cell r="H2642" t="str">
            <v>TSYS&amp;M</v>
          </cell>
          <cell r="J2642">
            <v>40914</v>
          </cell>
        </row>
        <row r="2643">
          <cell r="A2643" t="str">
            <v>Stephen Reilly</v>
          </cell>
          <cell r="B2643" t="str">
            <v>NWO</v>
          </cell>
          <cell r="C2643" t="str">
            <v xml:space="preserve"> </v>
          </cell>
          <cell r="D2643" t="str">
            <v>REILLYS</v>
          </cell>
          <cell r="E2643" t="str">
            <v>REILLYS</v>
          </cell>
          <cell r="G2643" t="str">
            <v>TSYS&amp;M</v>
          </cell>
          <cell r="H2643" t="str">
            <v>TSYS&amp;M</v>
          </cell>
          <cell r="J2643">
            <v>40914</v>
          </cell>
        </row>
        <row r="2644">
          <cell r="A2644" t="str">
            <v>Stephen Reilly</v>
          </cell>
          <cell r="B2644" t="str">
            <v>RBS</v>
          </cell>
          <cell r="C2644" t="str">
            <v xml:space="preserve"> </v>
          </cell>
          <cell r="D2644" t="str">
            <v>REILLYS</v>
          </cell>
          <cell r="E2644" t="str">
            <v>REILLYS</v>
          </cell>
          <cell r="G2644" t="str">
            <v>TSYS&amp;M</v>
          </cell>
          <cell r="H2644" t="str">
            <v>TSYS&amp;M</v>
          </cell>
          <cell r="J2644">
            <v>40914</v>
          </cell>
        </row>
        <row r="2645">
          <cell r="A2645" t="str">
            <v>Natasha Renouf</v>
          </cell>
          <cell r="B2645" t="str">
            <v>NWO</v>
          </cell>
          <cell r="C2645" t="str">
            <v xml:space="preserve"> </v>
          </cell>
          <cell r="D2645" t="str">
            <v>RENOUFN</v>
          </cell>
          <cell r="E2645" t="str">
            <v>RENOUFN</v>
          </cell>
          <cell r="G2645" t="str">
            <v>CUSTMGMT</v>
          </cell>
          <cell r="H2645" t="str">
            <v>CUSTMGMT</v>
          </cell>
          <cell r="J2645">
            <v>42221</v>
          </cell>
        </row>
        <row r="2646">
          <cell r="A2646" t="str">
            <v>Natasha Renouf</v>
          </cell>
          <cell r="B2646" t="str">
            <v>RBS</v>
          </cell>
          <cell r="C2646" t="str">
            <v xml:space="preserve"> </v>
          </cell>
          <cell r="D2646" t="str">
            <v>RENOUFN</v>
          </cell>
          <cell r="E2646" t="str">
            <v>RENOUFN</v>
          </cell>
          <cell r="G2646" t="str">
            <v>CUSTMGMT</v>
          </cell>
          <cell r="H2646" t="str">
            <v>CUSTMGMT</v>
          </cell>
          <cell r="J2646">
            <v>42221</v>
          </cell>
        </row>
        <row r="2647">
          <cell r="A2647" t="str">
            <v>Marie Rhodes</v>
          </cell>
          <cell r="B2647" t="str">
            <v>IOB</v>
          </cell>
          <cell r="C2647" t="str">
            <v xml:space="preserve"> </v>
          </cell>
          <cell r="D2647" t="str">
            <v>RHODEMA</v>
          </cell>
          <cell r="E2647" t="str">
            <v>RHODEMA</v>
          </cell>
          <cell r="G2647" t="str">
            <v>CORPEBS</v>
          </cell>
          <cell r="H2647" t="str">
            <v>CORPEBS</v>
          </cell>
          <cell r="J2647">
            <v>42150</v>
          </cell>
        </row>
        <row r="2648">
          <cell r="A2648" t="str">
            <v>Marie Rhodes</v>
          </cell>
          <cell r="B2648" t="str">
            <v>NWO</v>
          </cell>
          <cell r="C2648" t="str">
            <v xml:space="preserve"> </v>
          </cell>
          <cell r="D2648" t="str">
            <v>RHODEMA</v>
          </cell>
          <cell r="E2648" t="str">
            <v>RHODEMA</v>
          </cell>
          <cell r="G2648" t="str">
            <v>CORPEBS</v>
          </cell>
          <cell r="H2648" t="str">
            <v>CORPEBS</v>
          </cell>
          <cell r="J2648">
            <v>42150</v>
          </cell>
        </row>
        <row r="2649">
          <cell r="A2649" t="str">
            <v>Marie Rhodes</v>
          </cell>
          <cell r="B2649" t="str">
            <v>RBS</v>
          </cell>
          <cell r="C2649" t="str">
            <v xml:space="preserve"> </v>
          </cell>
          <cell r="D2649" t="str">
            <v>RHODEMA</v>
          </cell>
          <cell r="E2649" t="str">
            <v>RHODEMA</v>
          </cell>
          <cell r="G2649" t="str">
            <v>CORPEBS</v>
          </cell>
          <cell r="H2649" t="str">
            <v>CORPEBS</v>
          </cell>
          <cell r="J2649">
            <v>42150</v>
          </cell>
        </row>
        <row r="2650">
          <cell r="A2650" t="str">
            <v>Victoria Riant</v>
          </cell>
          <cell r="B2650" t="str">
            <v>NWO</v>
          </cell>
          <cell r="C2650" t="str">
            <v xml:space="preserve"> </v>
          </cell>
          <cell r="D2650" t="str">
            <v>RIANTV</v>
          </cell>
          <cell r="E2650" t="str">
            <v>RIANTV</v>
          </cell>
          <cell r="G2650" t="str">
            <v>RMSUPPORT</v>
          </cell>
          <cell r="H2650" t="str">
            <v>RMSUPPORT</v>
          </cell>
          <cell r="J2650">
            <v>42254</v>
          </cell>
        </row>
        <row r="2651">
          <cell r="A2651" t="str">
            <v>Victoria Riant</v>
          </cell>
          <cell r="B2651" t="str">
            <v>RBS</v>
          </cell>
          <cell r="C2651" t="str">
            <v xml:space="preserve"> </v>
          </cell>
          <cell r="D2651" t="str">
            <v>RIANTV</v>
          </cell>
          <cell r="E2651" t="str">
            <v>RIANTV</v>
          </cell>
          <cell r="G2651" t="str">
            <v>RMSUPPORT</v>
          </cell>
          <cell r="H2651" t="str">
            <v>RMSUPPORT</v>
          </cell>
          <cell r="J2651">
            <v>42254</v>
          </cell>
        </row>
        <row r="2652">
          <cell r="A2652" t="str">
            <v>Jonathon Rice</v>
          </cell>
          <cell r="B2652" t="str">
            <v>NWO</v>
          </cell>
          <cell r="C2652" t="str">
            <v xml:space="preserve"> </v>
          </cell>
          <cell r="D2652" t="str">
            <v>RICEJ</v>
          </cell>
          <cell r="E2652" t="str">
            <v>RICEJ</v>
          </cell>
          <cell r="G2652" t="str">
            <v>CUSQUERIER</v>
          </cell>
          <cell r="H2652" t="str">
            <v>CUSQUERIER</v>
          </cell>
          <cell r="J2652">
            <v>42353</v>
          </cell>
        </row>
        <row r="2653">
          <cell r="A2653" t="str">
            <v>Jonathon Rice</v>
          </cell>
          <cell r="B2653" t="str">
            <v>RBS</v>
          </cell>
          <cell r="C2653" t="str">
            <v xml:space="preserve"> </v>
          </cell>
          <cell r="D2653" t="str">
            <v>RICEJ</v>
          </cell>
          <cell r="E2653" t="str">
            <v>RICEJ</v>
          </cell>
          <cell r="G2653" t="str">
            <v>CUSQUERIER</v>
          </cell>
          <cell r="H2653" t="str">
            <v>CUSQUERIER</v>
          </cell>
          <cell r="J2653">
            <v>42353</v>
          </cell>
        </row>
        <row r="2654">
          <cell r="A2654" t="str">
            <v>Natasha Rice</v>
          </cell>
          <cell r="B2654" t="str">
            <v>RBS</v>
          </cell>
          <cell r="C2654" t="str">
            <v xml:space="preserve"> </v>
          </cell>
          <cell r="D2654" t="str">
            <v>RICEN</v>
          </cell>
          <cell r="E2654" t="str">
            <v>RICEN</v>
          </cell>
          <cell r="G2654" t="str">
            <v>RMSUPPORT</v>
          </cell>
          <cell r="H2654" t="str">
            <v>RMSUPPORT</v>
          </cell>
          <cell r="J2654">
            <v>41703</v>
          </cell>
        </row>
        <row r="2655">
          <cell r="A2655" t="str">
            <v>Simon Richardson</v>
          </cell>
          <cell r="B2655" t="str">
            <v>IOB</v>
          </cell>
          <cell r="C2655" t="str">
            <v xml:space="preserve"> </v>
          </cell>
          <cell r="D2655" t="str">
            <v>RICHASN</v>
          </cell>
          <cell r="E2655" t="str">
            <v>RICHASN</v>
          </cell>
          <cell r="G2655" t="str">
            <v>DCFINCNTRX</v>
          </cell>
          <cell r="H2655" t="str">
            <v>DCFINCNTRX</v>
          </cell>
          <cell r="J2655">
            <v>40340</v>
          </cell>
        </row>
        <row r="2656">
          <cell r="A2656" t="str">
            <v>Simon Richardson</v>
          </cell>
          <cell r="B2656" t="str">
            <v>NWO</v>
          </cell>
          <cell r="C2656" t="str">
            <v xml:space="preserve"> </v>
          </cell>
          <cell r="D2656" t="str">
            <v>RICHASN</v>
          </cell>
          <cell r="E2656" t="str">
            <v>RICHASN</v>
          </cell>
          <cell r="G2656" t="str">
            <v>DCFINCNTRX</v>
          </cell>
          <cell r="H2656" t="str">
            <v>DCFINCNTRX</v>
          </cell>
          <cell r="J2656">
            <v>40340</v>
          </cell>
        </row>
        <row r="2657">
          <cell r="A2657" t="str">
            <v>Simon Richardson</v>
          </cell>
          <cell r="B2657" t="str">
            <v>RBS</v>
          </cell>
          <cell r="C2657" t="str">
            <v xml:space="preserve"> </v>
          </cell>
          <cell r="D2657" t="str">
            <v>RICHASN</v>
          </cell>
          <cell r="E2657" t="str">
            <v>RICHASN</v>
          </cell>
          <cell r="G2657" t="str">
            <v>DCFINCNTRX</v>
          </cell>
          <cell r="H2657" t="str">
            <v>DCFINCNTRX</v>
          </cell>
          <cell r="J2657">
            <v>40340</v>
          </cell>
        </row>
        <row r="2658">
          <cell r="A2658" t="str">
            <v>Craig Riley</v>
          </cell>
          <cell r="B2658" t="str">
            <v>NWO</v>
          </cell>
          <cell r="C2658" t="str">
            <v xml:space="preserve"> </v>
          </cell>
          <cell r="D2658" t="str">
            <v>RILEYC</v>
          </cell>
          <cell r="E2658" t="str">
            <v>RILEYC</v>
          </cell>
          <cell r="G2658" t="str">
            <v>RMSUPPORT</v>
          </cell>
          <cell r="H2658" t="str">
            <v>RMSUPPORT</v>
          </cell>
          <cell r="J2658">
            <v>41323</v>
          </cell>
        </row>
        <row r="2659">
          <cell r="A2659" t="str">
            <v>Craig Riley</v>
          </cell>
          <cell r="B2659" t="str">
            <v>RBS</v>
          </cell>
          <cell r="C2659" t="str">
            <v xml:space="preserve"> </v>
          </cell>
          <cell r="D2659" t="str">
            <v>RILEYC</v>
          </cell>
          <cell r="E2659" t="str">
            <v>RILEYC</v>
          </cell>
          <cell r="G2659" t="str">
            <v>RMSUPPORT</v>
          </cell>
          <cell r="H2659" t="str">
            <v>RMSUPPORT</v>
          </cell>
          <cell r="J2659">
            <v>41323</v>
          </cell>
        </row>
        <row r="2660">
          <cell r="A2660" t="str">
            <v>Jonathan Riley</v>
          </cell>
          <cell r="B2660" t="str">
            <v>RBS</v>
          </cell>
          <cell r="C2660" t="str">
            <v xml:space="preserve"> </v>
          </cell>
          <cell r="D2660" t="str">
            <v>RILEYJC</v>
          </cell>
          <cell r="E2660" t="str">
            <v>RILEYJC</v>
          </cell>
          <cell r="G2660" t="str">
            <v>CUSTMGMT</v>
          </cell>
          <cell r="H2660" t="str">
            <v>CUSTMGMT</v>
          </cell>
          <cell r="J2660">
            <v>42290</v>
          </cell>
        </row>
        <row r="2661">
          <cell r="A2661" t="str">
            <v>Nicola Riley</v>
          </cell>
          <cell r="B2661" t="str">
            <v>IOB</v>
          </cell>
          <cell r="C2661" t="str">
            <v xml:space="preserve"> </v>
          </cell>
          <cell r="D2661" t="str">
            <v>RILEYNA</v>
          </cell>
          <cell r="E2661" t="str">
            <v>RILEYNA</v>
          </cell>
          <cell r="G2661" t="str">
            <v>CUSTMGMTX</v>
          </cell>
          <cell r="H2661" t="str">
            <v>CUSTMGMTX</v>
          </cell>
          <cell r="J2661">
            <v>42236</v>
          </cell>
        </row>
        <row r="2662">
          <cell r="A2662" t="str">
            <v>Nicola Riley</v>
          </cell>
          <cell r="B2662" t="str">
            <v>NWO</v>
          </cell>
          <cell r="C2662" t="str">
            <v xml:space="preserve"> </v>
          </cell>
          <cell r="D2662" t="str">
            <v>RILEYNA</v>
          </cell>
          <cell r="E2662" t="str">
            <v>RILEYNA</v>
          </cell>
          <cell r="G2662" t="str">
            <v>CUSTMGMTX</v>
          </cell>
          <cell r="H2662" t="str">
            <v>CUSTMGMTX</v>
          </cell>
          <cell r="J2662">
            <v>42236</v>
          </cell>
        </row>
        <row r="2663">
          <cell r="A2663" t="str">
            <v>Nicola Riley</v>
          </cell>
          <cell r="B2663" t="str">
            <v>RBS</v>
          </cell>
          <cell r="C2663" t="str">
            <v xml:space="preserve"> </v>
          </cell>
          <cell r="D2663" t="str">
            <v>RILEYNA</v>
          </cell>
          <cell r="E2663" t="str">
            <v>RILEYNA</v>
          </cell>
          <cell r="G2663" t="str">
            <v>CUSTMGMTX</v>
          </cell>
          <cell r="H2663" t="str">
            <v>CUSTMGMTX</v>
          </cell>
          <cell r="J2663">
            <v>42236</v>
          </cell>
        </row>
        <row r="2664">
          <cell r="A2664" t="str">
            <v>Joshua Roberts</v>
          </cell>
          <cell r="B2664" t="str">
            <v>IOB</v>
          </cell>
          <cell r="C2664" t="str">
            <v xml:space="preserve"> </v>
          </cell>
          <cell r="D2664" t="str">
            <v>ROBEJAD</v>
          </cell>
          <cell r="E2664" t="str">
            <v>ROBEJAD</v>
          </cell>
          <cell r="G2664" t="str">
            <v>CUSQUERIER</v>
          </cell>
          <cell r="H2664" t="str">
            <v>CUSQUERIER</v>
          </cell>
          <cell r="J2664">
            <v>42019</v>
          </cell>
        </row>
        <row r="2665">
          <cell r="A2665" t="str">
            <v>Joshua Roberts</v>
          </cell>
          <cell r="B2665" t="str">
            <v>NWO</v>
          </cell>
          <cell r="C2665" t="str">
            <v xml:space="preserve"> </v>
          </cell>
          <cell r="D2665" t="str">
            <v>ROBEJAD</v>
          </cell>
          <cell r="E2665" t="str">
            <v>ROBEJAD</v>
          </cell>
          <cell r="G2665" t="str">
            <v>CUSQUERIER</v>
          </cell>
          <cell r="H2665" t="str">
            <v>CUSQUERIER</v>
          </cell>
          <cell r="J2665">
            <v>42019</v>
          </cell>
        </row>
        <row r="2666">
          <cell r="A2666" t="str">
            <v>Joshua Roberts</v>
          </cell>
          <cell r="B2666" t="str">
            <v>RBS</v>
          </cell>
          <cell r="C2666" t="str">
            <v xml:space="preserve"> </v>
          </cell>
          <cell r="D2666" t="str">
            <v>ROBEJAD</v>
          </cell>
          <cell r="E2666" t="str">
            <v>ROBEJAD</v>
          </cell>
          <cell r="G2666" t="str">
            <v>CUSQUERIER</v>
          </cell>
          <cell r="H2666" t="str">
            <v>CUSQUERIER</v>
          </cell>
          <cell r="J2666">
            <v>42019</v>
          </cell>
        </row>
        <row r="2667">
          <cell r="A2667" t="str">
            <v>Christian Robertshaw</v>
          </cell>
          <cell r="B2667" t="str">
            <v>IOB</v>
          </cell>
          <cell r="C2667" t="str">
            <v xml:space="preserve"> </v>
          </cell>
          <cell r="D2667" t="str">
            <v>ROBERCQ</v>
          </cell>
          <cell r="E2667" t="str">
            <v>ROBERCQ</v>
          </cell>
          <cell r="G2667" t="str">
            <v>CUSQUERIER</v>
          </cell>
          <cell r="H2667" t="str">
            <v>CUSQUERIER</v>
          </cell>
          <cell r="J2667">
            <v>42214</v>
          </cell>
        </row>
        <row r="2668">
          <cell r="A2668" t="str">
            <v>Christian Robertshaw</v>
          </cell>
          <cell r="B2668" t="str">
            <v>NWO</v>
          </cell>
          <cell r="C2668" t="str">
            <v xml:space="preserve"> </v>
          </cell>
          <cell r="D2668" t="str">
            <v>ROBERCQ</v>
          </cell>
          <cell r="E2668" t="str">
            <v>ROBERCQ</v>
          </cell>
          <cell r="G2668" t="str">
            <v>CUSQUERIER</v>
          </cell>
          <cell r="H2668" t="str">
            <v>CUSQUERIER</v>
          </cell>
          <cell r="J2668">
            <v>42214</v>
          </cell>
        </row>
        <row r="2669">
          <cell r="A2669" t="str">
            <v>Christian Robertshaw</v>
          </cell>
          <cell r="B2669" t="str">
            <v>RBS</v>
          </cell>
          <cell r="C2669" t="str">
            <v xml:space="preserve"> </v>
          </cell>
          <cell r="D2669" t="str">
            <v>ROBERCQ</v>
          </cell>
          <cell r="E2669" t="str">
            <v>ROBERCQ</v>
          </cell>
          <cell r="G2669" t="str">
            <v>CUSQUERIER</v>
          </cell>
          <cell r="H2669" t="str">
            <v>CUSQUERIER</v>
          </cell>
          <cell r="J2669">
            <v>42214</v>
          </cell>
        </row>
        <row r="2670">
          <cell r="A2670" t="str">
            <v>Kelly Roberts</v>
          </cell>
          <cell r="B2670" t="str">
            <v>IOB</v>
          </cell>
          <cell r="C2670" t="str">
            <v xml:space="preserve"> </v>
          </cell>
          <cell r="D2670" t="str">
            <v>ROBERKE</v>
          </cell>
          <cell r="E2670" t="str">
            <v>ROBERKE</v>
          </cell>
          <cell r="G2670" t="str">
            <v>CUSTMGMT</v>
          </cell>
          <cell r="H2670" t="str">
            <v>CUSTMGMT</v>
          </cell>
          <cell r="J2670">
            <v>42136</v>
          </cell>
        </row>
        <row r="2671">
          <cell r="A2671" t="str">
            <v>Lyn Bowyer</v>
          </cell>
          <cell r="B2671" t="str">
            <v>NWO</v>
          </cell>
          <cell r="C2671" t="str">
            <v xml:space="preserve"> </v>
          </cell>
          <cell r="D2671" t="str">
            <v>ROBERLK</v>
          </cell>
          <cell r="E2671" t="str">
            <v>ROBERLK</v>
          </cell>
          <cell r="G2671" t="str">
            <v>CUSTMGMT</v>
          </cell>
          <cell r="H2671" t="str">
            <v>CUSTMGMT</v>
          </cell>
          <cell r="J2671">
            <v>41960</v>
          </cell>
        </row>
        <row r="2672">
          <cell r="A2672" t="str">
            <v>Lyn Bowyer</v>
          </cell>
          <cell r="B2672" t="str">
            <v>RBS</v>
          </cell>
          <cell r="C2672" t="str">
            <v xml:space="preserve"> </v>
          </cell>
          <cell r="D2672" t="str">
            <v>ROBERLK</v>
          </cell>
          <cell r="E2672" t="str">
            <v>ROBERLK</v>
          </cell>
          <cell r="G2672" t="str">
            <v>CUSTMGMT</v>
          </cell>
          <cell r="H2672" t="str">
            <v>CUSTMGMT</v>
          </cell>
          <cell r="J2672">
            <v>41960</v>
          </cell>
        </row>
        <row r="2673">
          <cell r="A2673" t="str">
            <v>Pamela Robinson</v>
          </cell>
          <cell r="B2673" t="str">
            <v>RBS</v>
          </cell>
          <cell r="C2673" t="str">
            <v xml:space="preserve"> </v>
          </cell>
          <cell r="D2673" t="str">
            <v>ROBINPF</v>
          </cell>
          <cell r="E2673" t="str">
            <v>ROBINPF</v>
          </cell>
          <cell r="G2673" t="str">
            <v>CUSTMGMT</v>
          </cell>
          <cell r="H2673" t="str">
            <v>CUSTMGMT</v>
          </cell>
          <cell r="J2673">
            <v>39048</v>
          </cell>
        </row>
        <row r="2674">
          <cell r="A2674" t="str">
            <v>Gary Rodrigues</v>
          </cell>
          <cell r="B2674" t="str">
            <v>IOB</v>
          </cell>
          <cell r="C2674" t="str">
            <v xml:space="preserve"> </v>
          </cell>
          <cell r="D2674" t="str">
            <v>RODRGAA</v>
          </cell>
          <cell r="E2674" t="str">
            <v>RODRGAA</v>
          </cell>
          <cell r="G2674" t="str">
            <v>CUSTMGMT</v>
          </cell>
          <cell r="H2674" t="str">
            <v>CUSTMGMT</v>
          </cell>
          <cell r="J2674">
            <v>42332</v>
          </cell>
        </row>
        <row r="2675">
          <cell r="A2675" t="str">
            <v>Gary Rodrigues</v>
          </cell>
          <cell r="B2675" t="str">
            <v>NWO</v>
          </cell>
          <cell r="C2675" t="str">
            <v xml:space="preserve"> </v>
          </cell>
          <cell r="D2675" t="str">
            <v>RODRGAA</v>
          </cell>
          <cell r="E2675" t="str">
            <v>RODRGAA</v>
          </cell>
          <cell r="G2675" t="str">
            <v>CUSTMGMT</v>
          </cell>
          <cell r="H2675" t="str">
            <v>CUSTMGMT</v>
          </cell>
          <cell r="J2675">
            <v>42332</v>
          </cell>
        </row>
        <row r="2676">
          <cell r="A2676" t="str">
            <v>Gary Rodrigues</v>
          </cell>
          <cell r="B2676" t="str">
            <v>RBS</v>
          </cell>
          <cell r="C2676" t="str">
            <v xml:space="preserve"> </v>
          </cell>
          <cell r="D2676" t="str">
            <v>RODRGAA</v>
          </cell>
          <cell r="E2676" t="str">
            <v>RODRGAA</v>
          </cell>
          <cell r="G2676" t="str">
            <v>CUSTMGMT</v>
          </cell>
          <cell r="H2676" t="str">
            <v>CUSTMGMT</v>
          </cell>
          <cell r="J2676">
            <v>42332</v>
          </cell>
        </row>
        <row r="2677">
          <cell r="A2677" t="str">
            <v>Natalie Rodriguez</v>
          </cell>
          <cell r="B2677" t="str">
            <v>NWO</v>
          </cell>
          <cell r="C2677" t="str">
            <v xml:space="preserve"> </v>
          </cell>
          <cell r="D2677" t="str">
            <v>RODRINB</v>
          </cell>
          <cell r="E2677" t="str">
            <v>RODRINB</v>
          </cell>
          <cell r="G2677" t="str">
            <v>RMSUPPORT</v>
          </cell>
          <cell r="H2677" t="str">
            <v>RMSUPPORT</v>
          </cell>
          <cell r="J2677">
            <v>41989</v>
          </cell>
        </row>
        <row r="2678">
          <cell r="A2678" t="str">
            <v>Vinod Rodrigues</v>
          </cell>
          <cell r="B2678" t="str">
            <v>IOB</v>
          </cell>
          <cell r="C2678" t="str">
            <v xml:space="preserve"> </v>
          </cell>
          <cell r="D2678" t="str">
            <v>RODRIVD</v>
          </cell>
          <cell r="E2678" t="str">
            <v>RODRIVD</v>
          </cell>
          <cell r="G2678" t="str">
            <v>CUSTMGMT</v>
          </cell>
          <cell r="H2678" t="str">
            <v>CUSTMGMT</v>
          </cell>
          <cell r="J2678">
            <v>42415</v>
          </cell>
        </row>
        <row r="2679">
          <cell r="A2679" t="str">
            <v>Vinod Rodrigues</v>
          </cell>
          <cell r="B2679" t="str">
            <v>NWO</v>
          </cell>
          <cell r="C2679" t="str">
            <v xml:space="preserve"> </v>
          </cell>
          <cell r="D2679" t="str">
            <v>RODRIVD</v>
          </cell>
          <cell r="E2679" t="str">
            <v>RODRIVD</v>
          </cell>
          <cell r="G2679" t="str">
            <v>CUSTMGMT</v>
          </cell>
          <cell r="H2679" t="str">
            <v>CUSTMGMT</v>
          </cell>
          <cell r="J2679">
            <v>42415</v>
          </cell>
        </row>
        <row r="2680">
          <cell r="A2680" t="str">
            <v>Vinod Rodrigues</v>
          </cell>
          <cell r="B2680" t="str">
            <v>RBS</v>
          </cell>
          <cell r="C2680" t="str">
            <v xml:space="preserve"> </v>
          </cell>
          <cell r="D2680" t="str">
            <v>RODRIVD</v>
          </cell>
          <cell r="E2680" t="str">
            <v>RODRIVD</v>
          </cell>
          <cell r="G2680" t="str">
            <v>CUSTMGMT</v>
          </cell>
          <cell r="H2680" t="str">
            <v>CUSTMGMT</v>
          </cell>
          <cell r="J2680">
            <v>42415</v>
          </cell>
        </row>
        <row r="2681">
          <cell r="A2681" t="str">
            <v>Paul Rogan</v>
          </cell>
          <cell r="B2681" t="str">
            <v>RBS</v>
          </cell>
          <cell r="C2681" t="str">
            <v xml:space="preserve"> </v>
          </cell>
          <cell r="D2681" t="str">
            <v>ROGANP</v>
          </cell>
          <cell r="E2681" t="str">
            <v>ROGANP</v>
          </cell>
          <cell r="G2681" t="str">
            <v>CUSTMGMT</v>
          </cell>
          <cell r="H2681" t="str">
            <v>CUSTMGMT</v>
          </cell>
          <cell r="J2681">
            <v>42041</v>
          </cell>
        </row>
        <row r="2682">
          <cell r="A2682" t="str">
            <v>Kayleigh Rogers</v>
          </cell>
          <cell r="B2682" t="str">
            <v>IOB</v>
          </cell>
          <cell r="C2682" t="str">
            <v xml:space="preserve"> </v>
          </cell>
          <cell r="D2682" t="str">
            <v>ROGERKC</v>
          </cell>
          <cell r="E2682" t="str">
            <v>ROGERKC</v>
          </cell>
          <cell r="G2682" t="str">
            <v>PAYMEINPUT</v>
          </cell>
          <cell r="H2682" t="str">
            <v>PAYMEINPUT</v>
          </cell>
          <cell r="J2682">
            <v>42212</v>
          </cell>
        </row>
        <row r="2683">
          <cell r="A2683" t="str">
            <v>Kayleigh Rogers</v>
          </cell>
          <cell r="B2683" t="str">
            <v>NWO</v>
          </cell>
          <cell r="C2683" t="str">
            <v xml:space="preserve"> </v>
          </cell>
          <cell r="D2683" t="str">
            <v>ROGERKC</v>
          </cell>
          <cell r="E2683" t="str">
            <v>ROGERKC</v>
          </cell>
          <cell r="G2683" t="str">
            <v>PAYMEINPUT</v>
          </cell>
          <cell r="H2683" t="str">
            <v>PAYMEINPUT</v>
          </cell>
          <cell r="J2683">
            <v>42212</v>
          </cell>
        </row>
        <row r="2684">
          <cell r="A2684" t="str">
            <v>Kayleigh Rogers</v>
          </cell>
          <cell r="B2684" t="str">
            <v>RBS</v>
          </cell>
          <cell r="C2684" t="str">
            <v xml:space="preserve"> </v>
          </cell>
          <cell r="D2684" t="str">
            <v>ROGERKC</v>
          </cell>
          <cell r="E2684" t="str">
            <v>ROGERKC</v>
          </cell>
          <cell r="G2684" t="str">
            <v>PAYMEINPUT</v>
          </cell>
          <cell r="H2684" t="str">
            <v>PAYMEINPUT</v>
          </cell>
          <cell r="J2684">
            <v>42212</v>
          </cell>
        </row>
        <row r="2685">
          <cell r="A2685" t="str">
            <v>Claire Romero</v>
          </cell>
          <cell r="B2685" t="str">
            <v>NWO</v>
          </cell>
          <cell r="C2685" t="str">
            <v xml:space="preserve"> </v>
          </cell>
          <cell r="D2685" t="str">
            <v>ROMEROC</v>
          </cell>
          <cell r="E2685" t="str">
            <v>ROMEROC</v>
          </cell>
          <cell r="G2685" t="str">
            <v>CORPEBS</v>
          </cell>
          <cell r="H2685" t="str">
            <v>CORPEBS</v>
          </cell>
          <cell r="J2685">
            <v>41669</v>
          </cell>
        </row>
        <row r="2686">
          <cell r="A2686" t="str">
            <v>Claire Romero</v>
          </cell>
          <cell r="B2686" t="str">
            <v>RBS</v>
          </cell>
          <cell r="C2686" t="str">
            <v xml:space="preserve"> </v>
          </cell>
          <cell r="D2686" t="str">
            <v>ROMEROC</v>
          </cell>
          <cell r="E2686" t="str">
            <v>ROMEROC</v>
          </cell>
          <cell r="G2686" t="str">
            <v>CORPEBS</v>
          </cell>
          <cell r="H2686" t="str">
            <v>CORPEBS</v>
          </cell>
          <cell r="J2686">
            <v>42048</v>
          </cell>
        </row>
        <row r="2687">
          <cell r="A2687" t="str">
            <v>Claire Romeroc</v>
          </cell>
          <cell r="B2687" t="str">
            <v>IOB</v>
          </cell>
          <cell r="C2687" t="str">
            <v xml:space="preserve"> </v>
          </cell>
          <cell r="D2687" t="str">
            <v>ROMEROC</v>
          </cell>
          <cell r="E2687" t="str">
            <v>ROMEROC</v>
          </cell>
          <cell r="G2687" t="str">
            <v>CORPEBS</v>
          </cell>
          <cell r="H2687" t="str">
            <v>CORPEBS</v>
          </cell>
          <cell r="J2687">
            <v>42048</v>
          </cell>
        </row>
        <row r="2688">
          <cell r="A2688" t="str">
            <v>Elvira Rosado</v>
          </cell>
          <cell r="B2688" t="str">
            <v>NWO</v>
          </cell>
          <cell r="C2688" t="str">
            <v xml:space="preserve"> </v>
          </cell>
          <cell r="D2688" t="str">
            <v>ROSADOE</v>
          </cell>
          <cell r="E2688" t="str">
            <v>ROSADOE</v>
          </cell>
          <cell r="G2688" t="str">
            <v>CUSTMGMT</v>
          </cell>
          <cell r="H2688" t="str">
            <v>CUSTMGMT</v>
          </cell>
          <cell r="J2688">
            <v>42404</v>
          </cell>
        </row>
        <row r="2689">
          <cell r="A2689" t="str">
            <v>Nishant Rohatgi</v>
          </cell>
          <cell r="B2689" t="str">
            <v>IOB</v>
          </cell>
          <cell r="C2689" t="str">
            <v xml:space="preserve"> </v>
          </cell>
          <cell r="D2689" t="str">
            <v>ROTHATN</v>
          </cell>
          <cell r="E2689" t="str">
            <v>ROTHATN</v>
          </cell>
          <cell r="G2689" t="str">
            <v>FINANCNTRL</v>
          </cell>
          <cell r="H2689" t="str">
            <v>FINANCNTRL</v>
          </cell>
          <cell r="J2689">
            <v>41554</v>
          </cell>
        </row>
        <row r="2690">
          <cell r="A2690" t="str">
            <v>Nishant Rohatgi</v>
          </cell>
          <cell r="B2690" t="str">
            <v>NWO</v>
          </cell>
          <cell r="C2690" t="str">
            <v xml:space="preserve"> </v>
          </cell>
          <cell r="D2690" t="str">
            <v>ROTHATN</v>
          </cell>
          <cell r="E2690" t="str">
            <v>ROTHATN</v>
          </cell>
          <cell r="G2690" t="str">
            <v>FINANCNTRL</v>
          </cell>
          <cell r="H2690" t="str">
            <v>FINANCNTRL</v>
          </cell>
          <cell r="J2690">
            <v>41554</v>
          </cell>
        </row>
        <row r="2691">
          <cell r="A2691" t="str">
            <v>Nishant Rohatgi</v>
          </cell>
          <cell r="B2691" t="str">
            <v>RBS</v>
          </cell>
          <cell r="C2691" t="str">
            <v xml:space="preserve"> </v>
          </cell>
          <cell r="D2691" t="str">
            <v>ROTHATN</v>
          </cell>
          <cell r="E2691" t="str">
            <v>ROTHATN</v>
          </cell>
          <cell r="G2691" t="str">
            <v>FINANCNTRL</v>
          </cell>
          <cell r="H2691" t="str">
            <v>FINANCNTRL</v>
          </cell>
          <cell r="J2691">
            <v>41554</v>
          </cell>
        </row>
        <row r="2692">
          <cell r="A2692" t="str">
            <v>Jo Rotherham</v>
          </cell>
          <cell r="B2692" t="str">
            <v>IOB</v>
          </cell>
          <cell r="C2692" t="str">
            <v xml:space="preserve"> </v>
          </cell>
          <cell r="D2692" t="str">
            <v>ROTHERJ</v>
          </cell>
          <cell r="E2692" t="str">
            <v>ROTHERJ</v>
          </cell>
          <cell r="G2692" t="str">
            <v>DCSVXKYC</v>
          </cell>
          <cell r="H2692" t="str">
            <v>DCSVXKYC</v>
          </cell>
          <cell r="J2692">
            <v>41565</v>
          </cell>
        </row>
        <row r="2693">
          <cell r="A2693" t="str">
            <v>Jo Rotherham</v>
          </cell>
          <cell r="B2693" t="str">
            <v>NWO</v>
          </cell>
          <cell r="C2693" t="str">
            <v xml:space="preserve"> </v>
          </cell>
          <cell r="D2693" t="str">
            <v>ROTHERJ</v>
          </cell>
          <cell r="E2693" t="str">
            <v>ROTHERJ</v>
          </cell>
          <cell r="G2693" t="str">
            <v>DCSVXKYC</v>
          </cell>
          <cell r="H2693" t="str">
            <v>DCSVXKYC</v>
          </cell>
          <cell r="J2693">
            <v>41565</v>
          </cell>
        </row>
        <row r="2694">
          <cell r="A2694" t="str">
            <v>Jo Rotherham</v>
          </cell>
          <cell r="B2694" t="str">
            <v>RBS</v>
          </cell>
          <cell r="C2694" t="str">
            <v xml:space="preserve"> </v>
          </cell>
          <cell r="D2694" t="str">
            <v>ROTHERJ</v>
          </cell>
          <cell r="E2694" t="str">
            <v>ROTHERJ</v>
          </cell>
          <cell r="G2694" t="str">
            <v>DCSVXKYC</v>
          </cell>
          <cell r="H2694" t="str">
            <v>DCSVXKYC</v>
          </cell>
          <cell r="J2694">
            <v>41565</v>
          </cell>
        </row>
        <row r="2695">
          <cell r="A2695" t="str">
            <v>Jan Rothwell</v>
          </cell>
          <cell r="B2695" t="str">
            <v>IOB</v>
          </cell>
          <cell r="C2695" t="str">
            <v xml:space="preserve"> </v>
          </cell>
          <cell r="D2695" t="str">
            <v>ROTHWEJ</v>
          </cell>
          <cell r="E2695" t="str">
            <v>ROTHWEJ</v>
          </cell>
          <cell r="G2695" t="str">
            <v>CUSQUERIER</v>
          </cell>
          <cell r="H2695" t="str">
            <v>CUSQUERIER</v>
          </cell>
          <cell r="J2695">
            <v>39567</v>
          </cell>
        </row>
        <row r="2696">
          <cell r="A2696" t="str">
            <v>Jan Rothwell</v>
          </cell>
          <cell r="B2696" t="str">
            <v>NWO</v>
          </cell>
          <cell r="C2696" t="str">
            <v xml:space="preserve"> </v>
          </cell>
          <cell r="D2696" t="str">
            <v>ROTHWEJ</v>
          </cell>
          <cell r="E2696" t="str">
            <v>ROTHWEJ</v>
          </cell>
          <cell r="G2696" t="str">
            <v>CUSQUERIER</v>
          </cell>
          <cell r="H2696" t="str">
            <v>CUSQUERIER</v>
          </cell>
          <cell r="J2696">
            <v>39567</v>
          </cell>
        </row>
        <row r="2697">
          <cell r="A2697" t="str">
            <v>Jan Rothwell</v>
          </cell>
          <cell r="B2697" t="str">
            <v>RBS</v>
          </cell>
          <cell r="C2697" t="str">
            <v xml:space="preserve"> </v>
          </cell>
          <cell r="D2697" t="str">
            <v>ROTHWEJ</v>
          </cell>
          <cell r="E2697" t="str">
            <v>ROTHWEJ</v>
          </cell>
          <cell r="G2697" t="str">
            <v>CUSQUERIER</v>
          </cell>
          <cell r="H2697" t="str">
            <v>CUSQUERIER</v>
          </cell>
          <cell r="J2697">
            <v>39538</v>
          </cell>
        </row>
        <row r="2698">
          <cell r="A2698" t="str">
            <v>Magda, Rowinska</v>
          </cell>
          <cell r="B2698" t="str">
            <v>IOB</v>
          </cell>
          <cell r="C2698" t="str">
            <v xml:space="preserve"> </v>
          </cell>
          <cell r="D2698" t="str">
            <v>ROWINSM</v>
          </cell>
          <cell r="E2698" t="str">
            <v>ROWINSM</v>
          </cell>
          <cell r="G2698" t="str">
            <v>CUSTMGMT</v>
          </cell>
          <cell r="H2698" t="str">
            <v>CUSTMGMT</v>
          </cell>
          <cell r="J2698">
            <v>42044</v>
          </cell>
        </row>
        <row r="2699">
          <cell r="A2699" t="str">
            <v>Mike Rowley</v>
          </cell>
          <cell r="B2699" t="str">
            <v>NWO</v>
          </cell>
          <cell r="C2699" t="str">
            <v xml:space="preserve"> </v>
          </cell>
          <cell r="D2699" t="str">
            <v>ROWLEMA</v>
          </cell>
          <cell r="E2699" t="str">
            <v>ROWLEMA</v>
          </cell>
          <cell r="G2699" t="str">
            <v>RMSUPPORT</v>
          </cell>
          <cell r="H2699" t="str">
            <v>RMSUPPORT</v>
          </cell>
          <cell r="J2699">
            <v>40099</v>
          </cell>
        </row>
        <row r="2700">
          <cell r="A2700" t="str">
            <v>Mike Rowley</v>
          </cell>
          <cell r="B2700" t="str">
            <v>RBS</v>
          </cell>
          <cell r="C2700" t="str">
            <v xml:space="preserve"> </v>
          </cell>
          <cell r="D2700" t="str">
            <v>ROWLEMA</v>
          </cell>
          <cell r="E2700" t="str">
            <v>ROWLEMA</v>
          </cell>
          <cell r="G2700" t="str">
            <v>RMSUPPORT</v>
          </cell>
          <cell r="H2700" t="str">
            <v>RMSUPPORT</v>
          </cell>
          <cell r="J2700">
            <v>39600</v>
          </cell>
        </row>
        <row r="2701">
          <cell r="A2701" t="str">
            <v>Rajdeep Debroy</v>
          </cell>
          <cell r="B2701" t="str">
            <v>IOB</v>
          </cell>
          <cell r="C2701" t="str">
            <v xml:space="preserve"> </v>
          </cell>
          <cell r="D2701" t="str">
            <v>ROYARA</v>
          </cell>
          <cell r="E2701" t="str">
            <v>ROYARA</v>
          </cell>
          <cell r="G2701" t="str">
            <v>CUSTMGMT</v>
          </cell>
          <cell r="H2701" t="str">
            <v>CUSTMGMT</v>
          </cell>
          <cell r="J2701">
            <v>42415</v>
          </cell>
        </row>
        <row r="2702">
          <cell r="A2702" t="str">
            <v>Rajdeep Debroy</v>
          </cell>
          <cell r="B2702" t="str">
            <v>NWO</v>
          </cell>
          <cell r="C2702" t="str">
            <v xml:space="preserve"> </v>
          </cell>
          <cell r="D2702" t="str">
            <v>ROYARA</v>
          </cell>
          <cell r="E2702" t="str">
            <v>ROYARA</v>
          </cell>
          <cell r="G2702" t="str">
            <v>CUSTMGMT</v>
          </cell>
          <cell r="H2702" t="str">
            <v>CUSTMGMT</v>
          </cell>
          <cell r="J2702">
            <v>42415</v>
          </cell>
        </row>
        <row r="2703">
          <cell r="A2703" t="str">
            <v>Rajdeep Debroy</v>
          </cell>
          <cell r="B2703" t="str">
            <v>RBS</v>
          </cell>
          <cell r="C2703" t="str">
            <v xml:space="preserve"> </v>
          </cell>
          <cell r="D2703" t="str">
            <v>ROYARA</v>
          </cell>
          <cell r="E2703" t="str">
            <v>ROYARA</v>
          </cell>
          <cell r="G2703" t="str">
            <v>CUSTMGMT</v>
          </cell>
          <cell r="H2703" t="str">
            <v>CUSTMGMT</v>
          </cell>
          <cell r="J2703">
            <v>42415</v>
          </cell>
        </row>
        <row r="2704">
          <cell r="A2704" t="str">
            <v>Richard Ruel</v>
          </cell>
          <cell r="B2704" t="str">
            <v>IOB</v>
          </cell>
          <cell r="C2704" t="str">
            <v xml:space="preserve"> </v>
          </cell>
          <cell r="D2704" t="str">
            <v>RUELR</v>
          </cell>
          <cell r="E2704" t="str">
            <v>RUELR</v>
          </cell>
          <cell r="G2704" t="str">
            <v>CSERVIXKYC</v>
          </cell>
          <cell r="H2704" t="str">
            <v>TELEBANK</v>
          </cell>
          <cell r="I2704" t="str">
            <v>*YES</v>
          </cell>
          <cell r="J2704">
            <v>42439</v>
          </cell>
        </row>
        <row r="2705">
          <cell r="A2705" t="str">
            <v>Richard Ruel</v>
          </cell>
          <cell r="B2705" t="str">
            <v>NWO</v>
          </cell>
          <cell r="C2705" t="str">
            <v xml:space="preserve"> </v>
          </cell>
          <cell r="D2705" t="str">
            <v>RUELR</v>
          </cell>
          <cell r="E2705" t="str">
            <v>RUELR</v>
          </cell>
          <cell r="G2705" t="str">
            <v>TELEBANK</v>
          </cell>
          <cell r="H2705" t="str">
            <v>TELEBANK</v>
          </cell>
          <cell r="J2705">
            <v>42439</v>
          </cell>
        </row>
        <row r="2706">
          <cell r="A2706" t="str">
            <v>Richard Ruel</v>
          </cell>
          <cell r="B2706" t="str">
            <v>RBS</v>
          </cell>
          <cell r="C2706" t="str">
            <v xml:space="preserve"> </v>
          </cell>
          <cell r="D2706" t="str">
            <v>RUELR</v>
          </cell>
          <cell r="E2706" t="str">
            <v>RUELR</v>
          </cell>
          <cell r="G2706" t="str">
            <v>TELEBANK</v>
          </cell>
          <cell r="H2706" t="str">
            <v>TELEBANK</v>
          </cell>
          <cell r="J2706">
            <v>42439</v>
          </cell>
        </row>
        <row r="2707">
          <cell r="A2707" t="str">
            <v>Steven Ruiz</v>
          </cell>
          <cell r="B2707" t="str">
            <v>IOB</v>
          </cell>
          <cell r="C2707" t="str">
            <v xml:space="preserve"> </v>
          </cell>
          <cell r="D2707" t="str">
            <v>RUIZS</v>
          </cell>
          <cell r="E2707" t="str">
            <v>RUIZS</v>
          </cell>
          <cell r="G2707" t="str">
            <v>CUSTMGMT</v>
          </cell>
          <cell r="H2707" t="str">
            <v>CUSTMGMT</v>
          </cell>
          <cell r="J2707">
            <v>41198</v>
          </cell>
        </row>
        <row r="2708">
          <cell r="A2708" t="str">
            <v>Steven Ruiz</v>
          </cell>
          <cell r="B2708" t="str">
            <v>NWO</v>
          </cell>
          <cell r="C2708" t="str">
            <v xml:space="preserve"> </v>
          </cell>
          <cell r="D2708" t="str">
            <v>RUIZS</v>
          </cell>
          <cell r="E2708" t="str">
            <v>RUIZS</v>
          </cell>
          <cell r="G2708" t="str">
            <v>CUSTMGMT</v>
          </cell>
          <cell r="H2708" t="str">
            <v>CUSTMGMT</v>
          </cell>
          <cell r="J2708">
            <v>39693</v>
          </cell>
        </row>
        <row r="2709">
          <cell r="A2709" t="str">
            <v>Steven Ruizs</v>
          </cell>
          <cell r="B2709" t="str">
            <v>RBS</v>
          </cell>
          <cell r="C2709" t="str">
            <v xml:space="preserve"> </v>
          </cell>
          <cell r="D2709" t="str">
            <v>RUIZS</v>
          </cell>
          <cell r="E2709" t="str">
            <v>RUIZS</v>
          </cell>
          <cell r="G2709" t="str">
            <v>CUSTMGMT</v>
          </cell>
          <cell r="H2709" t="str">
            <v>CUSTMGMT</v>
          </cell>
          <cell r="J2709">
            <v>41198</v>
          </cell>
        </row>
        <row r="2710">
          <cell r="A2710" t="str">
            <v>Matthew Rushton</v>
          </cell>
          <cell r="B2710" t="str">
            <v>IOB</v>
          </cell>
          <cell r="C2710" t="str">
            <v xml:space="preserve"> </v>
          </cell>
          <cell r="D2710" t="str">
            <v>RUSHTMB</v>
          </cell>
          <cell r="E2710" t="str">
            <v>RUSHTMB</v>
          </cell>
          <cell r="G2710" t="str">
            <v>CUSQUERIER</v>
          </cell>
          <cell r="H2710" t="str">
            <v>CUSQUERIER</v>
          </cell>
          <cell r="J2710">
            <v>42019</v>
          </cell>
        </row>
        <row r="2711">
          <cell r="A2711" t="str">
            <v>Matthew Rushton</v>
          </cell>
          <cell r="B2711" t="str">
            <v>NWO</v>
          </cell>
          <cell r="C2711" t="str">
            <v xml:space="preserve"> </v>
          </cell>
          <cell r="D2711" t="str">
            <v>RUSHTMB</v>
          </cell>
          <cell r="E2711" t="str">
            <v>RUSHTMB</v>
          </cell>
          <cell r="G2711" t="str">
            <v>CUSQUERIER</v>
          </cell>
          <cell r="H2711" t="str">
            <v>CUSQUERIER</v>
          </cell>
          <cell r="J2711">
            <v>42019</v>
          </cell>
        </row>
        <row r="2712">
          <cell r="A2712" t="str">
            <v>Matthew Rushton</v>
          </cell>
          <cell r="B2712" t="str">
            <v>RBS</v>
          </cell>
          <cell r="C2712" t="str">
            <v xml:space="preserve"> </v>
          </cell>
          <cell r="D2712" t="str">
            <v>RUSHTMB</v>
          </cell>
          <cell r="E2712" t="str">
            <v>RUSHTMB</v>
          </cell>
          <cell r="G2712" t="str">
            <v>CUSQUERIER</v>
          </cell>
          <cell r="H2712" t="str">
            <v>CUSQUERIER</v>
          </cell>
          <cell r="J2712">
            <v>42019</v>
          </cell>
        </row>
        <row r="2713">
          <cell r="A2713" t="str">
            <v>Rachel Rutherford</v>
          </cell>
          <cell r="B2713" t="str">
            <v>IOB</v>
          </cell>
          <cell r="C2713" t="str">
            <v xml:space="preserve"> </v>
          </cell>
          <cell r="D2713" t="str">
            <v>RUTHERR</v>
          </cell>
          <cell r="E2713" t="str">
            <v>RUTHERR</v>
          </cell>
          <cell r="G2713" t="str">
            <v>CUSTMGMT</v>
          </cell>
          <cell r="H2713" t="str">
            <v>CUSTMGMT</v>
          </cell>
          <cell r="J2713">
            <v>42374</v>
          </cell>
        </row>
        <row r="2714">
          <cell r="A2714" t="str">
            <v>Ian Sadler</v>
          </cell>
          <cell r="B2714" t="str">
            <v>IOB</v>
          </cell>
          <cell r="C2714" t="str">
            <v xml:space="preserve"> </v>
          </cell>
          <cell r="D2714" t="str">
            <v>SADLESB</v>
          </cell>
          <cell r="E2714" t="str">
            <v>SADLESB</v>
          </cell>
          <cell r="G2714" t="str">
            <v>HELPDESK</v>
          </cell>
          <cell r="H2714" t="str">
            <v>HELPDESK</v>
          </cell>
          <cell r="J2714">
            <v>42202</v>
          </cell>
        </row>
        <row r="2715">
          <cell r="A2715" t="str">
            <v>Ian Sadler</v>
          </cell>
          <cell r="B2715" t="str">
            <v>NWO</v>
          </cell>
          <cell r="C2715" t="str">
            <v xml:space="preserve"> </v>
          </cell>
          <cell r="D2715" t="str">
            <v>SADLESB</v>
          </cell>
          <cell r="E2715" t="str">
            <v>SADLESB</v>
          </cell>
          <cell r="G2715" t="str">
            <v>HELPDESK</v>
          </cell>
          <cell r="H2715" t="str">
            <v>HELPDESK</v>
          </cell>
          <cell r="J2715">
            <v>42202</v>
          </cell>
        </row>
        <row r="2716">
          <cell r="A2716" t="str">
            <v>Ian Sadler</v>
          </cell>
          <cell r="B2716" t="str">
            <v>RBS</v>
          </cell>
          <cell r="C2716" t="str">
            <v xml:space="preserve"> </v>
          </cell>
          <cell r="D2716" t="str">
            <v>SADLESB</v>
          </cell>
          <cell r="E2716" t="str">
            <v>SADLESB</v>
          </cell>
          <cell r="G2716" t="str">
            <v>HELPDESK</v>
          </cell>
          <cell r="H2716" t="str">
            <v>HELPDESK</v>
          </cell>
          <cell r="J2716">
            <v>42202</v>
          </cell>
        </row>
        <row r="2717">
          <cell r="A2717" t="str">
            <v>Andy Salter</v>
          </cell>
          <cell r="B2717" t="str">
            <v>NWO</v>
          </cell>
          <cell r="C2717" t="str">
            <v xml:space="preserve"> </v>
          </cell>
          <cell r="D2717" t="str">
            <v>SALTERA</v>
          </cell>
          <cell r="E2717" t="str">
            <v>SALTERA</v>
          </cell>
          <cell r="G2717" t="str">
            <v>RMSUPPORT</v>
          </cell>
          <cell r="H2717" t="str">
            <v>RMSUPPORT</v>
          </cell>
          <cell r="J2717">
            <v>40241</v>
          </cell>
        </row>
        <row r="2718">
          <cell r="A2718" t="str">
            <v>Andy Salter</v>
          </cell>
          <cell r="B2718" t="str">
            <v>RBS</v>
          </cell>
          <cell r="C2718" t="str">
            <v xml:space="preserve"> </v>
          </cell>
          <cell r="D2718" t="str">
            <v>SALTERA</v>
          </cell>
          <cell r="E2718" t="str">
            <v>SALTERA</v>
          </cell>
          <cell r="G2718" t="str">
            <v>RMSUPPORT</v>
          </cell>
          <cell r="H2718" t="str">
            <v>RMSUPPORT</v>
          </cell>
          <cell r="J2718">
            <v>40241</v>
          </cell>
        </row>
        <row r="2719">
          <cell r="A2719" t="str">
            <v>Anita Sampat</v>
          </cell>
          <cell r="B2719" t="str">
            <v>IOB</v>
          </cell>
          <cell r="C2719" t="str">
            <v xml:space="preserve"> </v>
          </cell>
          <cell r="D2719" t="str">
            <v>SAMPASC</v>
          </cell>
          <cell r="E2719" t="str">
            <v>SAMPASC</v>
          </cell>
          <cell r="G2719" t="str">
            <v>CUSTMGMT</v>
          </cell>
          <cell r="H2719" t="str">
            <v>CUSTMGMT</v>
          </cell>
          <cell r="J2719">
            <v>42415</v>
          </cell>
        </row>
        <row r="2720">
          <cell r="A2720" t="str">
            <v>Anita Sampat</v>
          </cell>
          <cell r="B2720" t="str">
            <v>NWO</v>
          </cell>
          <cell r="C2720" t="str">
            <v xml:space="preserve"> </v>
          </cell>
          <cell r="D2720" t="str">
            <v>SAMPASC</v>
          </cell>
          <cell r="E2720" t="str">
            <v>SAMPASC</v>
          </cell>
          <cell r="G2720" t="str">
            <v>CUSTMGMT</v>
          </cell>
          <cell r="H2720" t="str">
            <v>CUSTMGMT</v>
          </cell>
          <cell r="J2720">
            <v>42415</v>
          </cell>
        </row>
        <row r="2721">
          <cell r="A2721" t="str">
            <v>Georgina Sampson</v>
          </cell>
          <cell r="B2721" t="str">
            <v>IOB</v>
          </cell>
          <cell r="C2721" t="str">
            <v xml:space="preserve"> </v>
          </cell>
          <cell r="D2721" t="str">
            <v>SAMPSOG</v>
          </cell>
          <cell r="E2721" t="str">
            <v>SAMPSOG</v>
          </cell>
          <cell r="G2721" t="str">
            <v>CSERVIKYC</v>
          </cell>
          <cell r="H2721" t="str">
            <v>CSERVIKYC</v>
          </cell>
          <cell r="J2721">
            <v>42339</v>
          </cell>
        </row>
        <row r="2722">
          <cell r="A2722" t="str">
            <v>Georgina Sampson</v>
          </cell>
          <cell r="B2722" t="str">
            <v>NWO</v>
          </cell>
          <cell r="C2722" t="str">
            <v xml:space="preserve"> </v>
          </cell>
          <cell r="D2722" t="str">
            <v>SAMPSOG</v>
          </cell>
          <cell r="E2722" t="str">
            <v>SAMPSOG</v>
          </cell>
          <cell r="G2722" t="str">
            <v>CSERVIKYC</v>
          </cell>
          <cell r="H2722" t="str">
            <v>CSERVIKYC</v>
          </cell>
          <cell r="J2722">
            <v>42339</v>
          </cell>
        </row>
        <row r="2723">
          <cell r="A2723" t="str">
            <v>Georgina Sampson</v>
          </cell>
          <cell r="B2723" t="str">
            <v>RBS</v>
          </cell>
          <cell r="C2723" t="str">
            <v xml:space="preserve"> </v>
          </cell>
          <cell r="D2723" t="str">
            <v>SAMPSOG</v>
          </cell>
          <cell r="E2723" t="str">
            <v>SAMPSOG</v>
          </cell>
          <cell r="G2723" t="str">
            <v>CSERVIKYC</v>
          </cell>
          <cell r="H2723" t="str">
            <v>CSERVIKYC</v>
          </cell>
          <cell r="J2723">
            <v>42339</v>
          </cell>
        </row>
        <row r="2724">
          <cell r="A2724" t="str">
            <v>Arun Sapayappan</v>
          </cell>
          <cell r="B2724" t="str">
            <v>IOB</v>
          </cell>
          <cell r="C2724" t="str">
            <v xml:space="preserve"> </v>
          </cell>
          <cell r="D2724" t="str">
            <v>SAPAYAA</v>
          </cell>
          <cell r="E2724" t="str">
            <v>SAPAYAA</v>
          </cell>
          <cell r="G2724" t="str">
            <v>HELPDESK</v>
          </cell>
          <cell r="H2724" t="str">
            <v>HELPDESK</v>
          </cell>
          <cell r="J2724">
            <v>41806</v>
          </cell>
        </row>
        <row r="2725">
          <cell r="A2725" t="str">
            <v>Arun Sapayappan</v>
          </cell>
          <cell r="B2725" t="str">
            <v>NWO</v>
          </cell>
          <cell r="C2725" t="str">
            <v xml:space="preserve"> </v>
          </cell>
          <cell r="D2725" t="str">
            <v>SAPAYAA</v>
          </cell>
          <cell r="E2725" t="str">
            <v>SAPAYAA</v>
          </cell>
          <cell r="G2725" t="str">
            <v>HELPDESK</v>
          </cell>
          <cell r="H2725" t="str">
            <v>HELPDESK</v>
          </cell>
          <cell r="J2725">
            <v>41806</v>
          </cell>
        </row>
        <row r="2726">
          <cell r="A2726" t="str">
            <v>Arun Sapayappan</v>
          </cell>
          <cell r="B2726" t="str">
            <v>RBS</v>
          </cell>
          <cell r="C2726" t="str">
            <v xml:space="preserve"> </v>
          </cell>
          <cell r="D2726" t="str">
            <v>SAPAYAA</v>
          </cell>
          <cell r="E2726" t="str">
            <v>SAPAYAA</v>
          </cell>
          <cell r="G2726" t="str">
            <v>HELPDESK</v>
          </cell>
          <cell r="H2726" t="str">
            <v>HELPDESK</v>
          </cell>
          <cell r="J2726">
            <v>41806</v>
          </cell>
        </row>
        <row r="2727">
          <cell r="A2727" t="str">
            <v>Parag Sareen</v>
          </cell>
          <cell r="B2727" t="str">
            <v>IOB</v>
          </cell>
          <cell r="C2727" t="str">
            <v xml:space="preserve"> </v>
          </cell>
          <cell r="D2727" t="str">
            <v>SAREENP</v>
          </cell>
          <cell r="E2727" t="str">
            <v>SAREENP</v>
          </cell>
          <cell r="G2727" t="str">
            <v>CUSTMGMT</v>
          </cell>
          <cell r="H2727" t="str">
            <v>CUSTMGMT</v>
          </cell>
          <cell r="J2727">
            <v>42415</v>
          </cell>
        </row>
        <row r="2728">
          <cell r="A2728" t="str">
            <v>Parag Sareen</v>
          </cell>
          <cell r="B2728" t="str">
            <v>NWO</v>
          </cell>
          <cell r="C2728" t="str">
            <v xml:space="preserve"> </v>
          </cell>
          <cell r="D2728" t="str">
            <v>SAREENP</v>
          </cell>
          <cell r="E2728" t="str">
            <v>SAREENP</v>
          </cell>
          <cell r="G2728" t="str">
            <v>CUSTMGMT</v>
          </cell>
          <cell r="H2728" t="str">
            <v>CUSTMGMT</v>
          </cell>
          <cell r="J2728">
            <v>42415</v>
          </cell>
        </row>
        <row r="2729">
          <cell r="A2729" t="str">
            <v>Parag Sareen</v>
          </cell>
          <cell r="B2729" t="str">
            <v>RBS</v>
          </cell>
          <cell r="C2729" t="str">
            <v xml:space="preserve"> </v>
          </cell>
          <cell r="D2729" t="str">
            <v>SAREENP</v>
          </cell>
          <cell r="E2729" t="str">
            <v>SAREENP</v>
          </cell>
          <cell r="G2729" t="str">
            <v>CUSTMGMT</v>
          </cell>
          <cell r="H2729" t="str">
            <v>CUSTMGMT</v>
          </cell>
          <cell r="J2729">
            <v>42415</v>
          </cell>
        </row>
        <row r="2730">
          <cell r="A2730" t="str">
            <v>Manpreet Singh Sasan</v>
          </cell>
          <cell r="B2730" t="str">
            <v>IOB</v>
          </cell>
          <cell r="C2730" t="str">
            <v xml:space="preserve"> </v>
          </cell>
          <cell r="D2730" t="str">
            <v>SASANM</v>
          </cell>
          <cell r="E2730" t="str">
            <v>SASANM</v>
          </cell>
          <cell r="G2730" t="str">
            <v>CUSTMGMT</v>
          </cell>
          <cell r="H2730" t="str">
            <v>CUSTMGMT</v>
          </cell>
          <cell r="J2730">
            <v>42415</v>
          </cell>
        </row>
        <row r="2731">
          <cell r="A2731" t="str">
            <v>Manpreet Singh Sasan</v>
          </cell>
          <cell r="B2731" t="str">
            <v>NWO</v>
          </cell>
          <cell r="C2731" t="str">
            <v xml:space="preserve"> </v>
          </cell>
          <cell r="D2731" t="str">
            <v>SASANM</v>
          </cell>
          <cell r="E2731" t="str">
            <v>SASANM</v>
          </cell>
          <cell r="G2731" t="str">
            <v>CUSTMGMT</v>
          </cell>
          <cell r="H2731" t="str">
            <v>CUSTMGMT</v>
          </cell>
          <cell r="J2731">
            <v>42415</v>
          </cell>
        </row>
        <row r="2732">
          <cell r="A2732" t="str">
            <v>George Saw</v>
          </cell>
          <cell r="B2732" t="str">
            <v>NWO</v>
          </cell>
          <cell r="C2732" t="str">
            <v xml:space="preserve"> </v>
          </cell>
          <cell r="D2732" t="str">
            <v>SAWGA</v>
          </cell>
          <cell r="E2732" t="str">
            <v>SAWGA</v>
          </cell>
          <cell r="G2732" t="str">
            <v>RMSUPPORT</v>
          </cell>
          <cell r="H2732" t="str">
            <v>RMSUPPORT</v>
          </cell>
          <cell r="J2732">
            <v>41142</v>
          </cell>
        </row>
        <row r="2733">
          <cell r="A2733" t="str">
            <v>George Saw</v>
          </cell>
          <cell r="B2733" t="str">
            <v>RBS</v>
          </cell>
          <cell r="C2733" t="str">
            <v xml:space="preserve"> </v>
          </cell>
          <cell r="D2733" t="str">
            <v>SAWGA</v>
          </cell>
          <cell r="E2733" t="str">
            <v>SAWGA</v>
          </cell>
          <cell r="G2733" t="str">
            <v>RMSUPPORT</v>
          </cell>
          <cell r="H2733" t="str">
            <v>RMSUPPORT</v>
          </cell>
          <cell r="J2733">
            <v>41142</v>
          </cell>
        </row>
        <row r="2734">
          <cell r="A2734" t="str">
            <v>Tyler Saxon</v>
          </cell>
          <cell r="B2734" t="str">
            <v>IOB</v>
          </cell>
          <cell r="C2734" t="str">
            <v xml:space="preserve"> </v>
          </cell>
          <cell r="D2734" t="str">
            <v>SAXONT</v>
          </cell>
          <cell r="E2734" t="str">
            <v>SAXONT</v>
          </cell>
          <cell r="G2734" t="str">
            <v>CUSQUERIER</v>
          </cell>
          <cell r="H2734" t="str">
            <v>CUSQUERIER</v>
          </cell>
          <cell r="J2734">
            <v>42104</v>
          </cell>
        </row>
        <row r="2735">
          <cell r="A2735" t="str">
            <v>Tyler Saxon</v>
          </cell>
          <cell r="B2735" t="str">
            <v>NWO</v>
          </cell>
          <cell r="C2735" t="str">
            <v xml:space="preserve"> </v>
          </cell>
          <cell r="D2735" t="str">
            <v>SAXONT</v>
          </cell>
          <cell r="E2735" t="str">
            <v>SAXONT</v>
          </cell>
          <cell r="G2735" t="str">
            <v>CUSQUERIER</v>
          </cell>
          <cell r="H2735" t="str">
            <v>CUSQUERIER</v>
          </cell>
          <cell r="J2735">
            <v>42104</v>
          </cell>
        </row>
        <row r="2736">
          <cell r="A2736" t="str">
            <v>Tyler Saxon</v>
          </cell>
          <cell r="B2736" t="str">
            <v>RBS</v>
          </cell>
          <cell r="C2736" t="str">
            <v xml:space="preserve"> </v>
          </cell>
          <cell r="D2736" t="str">
            <v>SAXONT</v>
          </cell>
          <cell r="E2736" t="str">
            <v>SAXONT</v>
          </cell>
          <cell r="G2736" t="str">
            <v>CUSQUERIER</v>
          </cell>
          <cell r="H2736" t="str">
            <v>CUSQUERIER</v>
          </cell>
          <cell r="J2736">
            <v>42104</v>
          </cell>
        </row>
        <row r="2737">
          <cell r="A2737" t="str">
            <v>Rachel Halsall</v>
          </cell>
          <cell r="B2737" t="str">
            <v>IOB</v>
          </cell>
          <cell r="C2737" t="str">
            <v xml:space="preserve"> </v>
          </cell>
          <cell r="D2737" t="str">
            <v>SAYLER</v>
          </cell>
          <cell r="E2737" t="str">
            <v>SAYLER</v>
          </cell>
          <cell r="G2737" t="str">
            <v>PAYMEVERIF</v>
          </cell>
          <cell r="H2737" t="str">
            <v>PAYMEVERIF</v>
          </cell>
          <cell r="J2737">
            <v>42278</v>
          </cell>
        </row>
        <row r="2738">
          <cell r="A2738" t="str">
            <v>Rachel Halsall</v>
          </cell>
          <cell r="B2738" t="str">
            <v>NWO</v>
          </cell>
          <cell r="C2738" t="str">
            <v xml:space="preserve"> </v>
          </cell>
          <cell r="D2738" t="str">
            <v>SAYLER</v>
          </cell>
          <cell r="E2738" t="str">
            <v>SAYLER</v>
          </cell>
          <cell r="G2738" t="str">
            <v>PAYMEVERIF</v>
          </cell>
          <cell r="H2738" t="str">
            <v>PAYMEVERIF</v>
          </cell>
          <cell r="J2738">
            <v>42278</v>
          </cell>
        </row>
        <row r="2739">
          <cell r="A2739" t="str">
            <v>Rachel Halsall</v>
          </cell>
          <cell r="B2739" t="str">
            <v>RBS</v>
          </cell>
          <cell r="C2739" t="str">
            <v xml:space="preserve"> </v>
          </cell>
          <cell r="D2739" t="str">
            <v>SAYLER</v>
          </cell>
          <cell r="E2739" t="str">
            <v>SAYLER</v>
          </cell>
          <cell r="G2739" t="str">
            <v>PAYMEVERIF</v>
          </cell>
          <cell r="H2739" t="str">
            <v>PAYMEVERIF</v>
          </cell>
          <cell r="J2739">
            <v>42278</v>
          </cell>
        </row>
        <row r="2740">
          <cell r="A2740" t="str">
            <v>Sue Scarffe</v>
          </cell>
          <cell r="B2740" t="str">
            <v>IOB</v>
          </cell>
          <cell r="C2740" t="str">
            <v xml:space="preserve"> </v>
          </cell>
          <cell r="D2740" t="str">
            <v>SCARFFS</v>
          </cell>
          <cell r="E2740" t="str">
            <v>SCARFFS</v>
          </cell>
          <cell r="G2740" t="str">
            <v>CUSTMGMT</v>
          </cell>
          <cell r="H2740" t="str">
            <v>CUSTMGMT</v>
          </cell>
          <cell r="J2740">
            <v>40989</v>
          </cell>
        </row>
        <row r="2741">
          <cell r="A2741" t="str">
            <v>Marco Schiesaro</v>
          </cell>
          <cell r="B2741" t="str">
            <v>IOB</v>
          </cell>
          <cell r="C2741" t="str">
            <v xml:space="preserve"> </v>
          </cell>
          <cell r="D2741" t="str">
            <v>SCHIESM</v>
          </cell>
          <cell r="E2741" t="str">
            <v>SCHIESM</v>
          </cell>
          <cell r="G2741" t="str">
            <v>CUSQUERIER</v>
          </cell>
          <cell r="H2741" t="str">
            <v>CUSQUERIER</v>
          </cell>
          <cell r="J2741">
            <v>41660</v>
          </cell>
        </row>
        <row r="2742">
          <cell r="A2742" t="str">
            <v>Marco Schiesaro</v>
          </cell>
          <cell r="B2742" t="str">
            <v>NWO</v>
          </cell>
          <cell r="C2742" t="str">
            <v xml:space="preserve"> </v>
          </cell>
          <cell r="D2742" t="str">
            <v>SCHIESM</v>
          </cell>
          <cell r="E2742" t="str">
            <v>SCHIESM</v>
          </cell>
          <cell r="G2742" t="str">
            <v>CUSQUERIER</v>
          </cell>
          <cell r="H2742" t="str">
            <v>CUSQUERIER</v>
          </cell>
          <cell r="J2742">
            <v>41660</v>
          </cell>
        </row>
        <row r="2743">
          <cell r="A2743" t="str">
            <v>Marco Schiesaro</v>
          </cell>
          <cell r="B2743" t="str">
            <v>RBS</v>
          </cell>
          <cell r="C2743" t="str">
            <v xml:space="preserve"> </v>
          </cell>
          <cell r="D2743" t="str">
            <v>SCHIESM</v>
          </cell>
          <cell r="E2743" t="str">
            <v>SCHIESM</v>
          </cell>
          <cell r="G2743" t="str">
            <v>CUSQUERIER</v>
          </cell>
          <cell r="H2743" t="str">
            <v>CUSQUERIER</v>
          </cell>
          <cell r="J2743">
            <v>41660</v>
          </cell>
        </row>
        <row r="2744">
          <cell r="A2744" t="str">
            <v>Becky Kemish</v>
          </cell>
          <cell r="B2744" t="str">
            <v>IOB</v>
          </cell>
          <cell r="C2744" t="str">
            <v xml:space="preserve"> </v>
          </cell>
          <cell r="D2744" t="str">
            <v>SCHOFBA</v>
          </cell>
          <cell r="E2744" t="str">
            <v>SCHOFBA</v>
          </cell>
          <cell r="G2744" t="str">
            <v>DCSVXKYC</v>
          </cell>
          <cell r="H2744" t="str">
            <v>DCSVXKYC</v>
          </cell>
          <cell r="J2744">
            <v>41184</v>
          </cell>
        </row>
        <row r="2745">
          <cell r="A2745" t="str">
            <v>Becky Kemish</v>
          </cell>
          <cell r="B2745" t="str">
            <v>NWO</v>
          </cell>
          <cell r="C2745" t="str">
            <v xml:space="preserve"> </v>
          </cell>
          <cell r="D2745" t="str">
            <v>SCHOFBA</v>
          </cell>
          <cell r="E2745" t="str">
            <v>SCHOFBA</v>
          </cell>
          <cell r="G2745" t="str">
            <v>DCSVXKYC</v>
          </cell>
          <cell r="H2745" t="str">
            <v>DCSVXKYC</v>
          </cell>
          <cell r="J2745">
            <v>41184</v>
          </cell>
        </row>
        <row r="2746">
          <cell r="A2746" t="str">
            <v>Becky Kemish</v>
          </cell>
          <cell r="B2746" t="str">
            <v>RBS</v>
          </cell>
          <cell r="C2746" t="str">
            <v xml:space="preserve"> </v>
          </cell>
          <cell r="D2746" t="str">
            <v>SCHOFBA</v>
          </cell>
          <cell r="E2746" t="str">
            <v>SCHOFBA</v>
          </cell>
          <cell r="G2746" t="str">
            <v>DCSVXKYC</v>
          </cell>
          <cell r="H2746" t="str">
            <v>DCSVXKYC</v>
          </cell>
          <cell r="J2746">
            <v>41184</v>
          </cell>
        </row>
        <row r="2747">
          <cell r="A2747" t="str">
            <v>Tiffany Scott</v>
          </cell>
          <cell r="B2747" t="str">
            <v>NWO</v>
          </cell>
          <cell r="C2747" t="str">
            <v xml:space="preserve"> </v>
          </cell>
          <cell r="D2747" t="str">
            <v>SCOTTTE</v>
          </cell>
          <cell r="E2747" t="str">
            <v>SCOTTTE</v>
          </cell>
          <cell r="G2747" t="str">
            <v>CUSTMGMT</v>
          </cell>
          <cell r="H2747" t="str">
            <v>CUSTMGMT</v>
          </cell>
          <cell r="J2747">
            <v>42389</v>
          </cell>
        </row>
        <row r="2748">
          <cell r="A2748" t="str">
            <v>Tiffany Scott</v>
          </cell>
          <cell r="B2748" t="str">
            <v>RBS</v>
          </cell>
          <cell r="C2748" t="str">
            <v xml:space="preserve"> </v>
          </cell>
          <cell r="D2748" t="str">
            <v>SCOTTTE</v>
          </cell>
          <cell r="E2748" t="str">
            <v>SCOTTTE</v>
          </cell>
          <cell r="G2748" t="str">
            <v>CUSTMGMT</v>
          </cell>
          <cell r="H2748" t="str">
            <v>CUSTMGMT</v>
          </cell>
          <cell r="J2748">
            <v>42389</v>
          </cell>
        </row>
        <row r="2749">
          <cell r="A2749" t="str">
            <v>Thomas Scragg</v>
          </cell>
          <cell r="B2749" t="str">
            <v>NWO</v>
          </cell>
          <cell r="C2749" t="str">
            <v xml:space="preserve"> </v>
          </cell>
          <cell r="D2749" t="str">
            <v>SCRAGGT</v>
          </cell>
          <cell r="E2749" t="str">
            <v>SCRAGGT</v>
          </cell>
          <cell r="G2749" t="str">
            <v>CUSTMGMT</v>
          </cell>
          <cell r="H2749" t="str">
            <v>CUSTMGMT</v>
          </cell>
          <cell r="J2749">
            <v>42300</v>
          </cell>
        </row>
        <row r="2750">
          <cell r="A2750" t="str">
            <v>Andrea Coundley</v>
          </cell>
          <cell r="B2750" t="str">
            <v>IOB</v>
          </cell>
          <cell r="C2750" t="str">
            <v xml:space="preserve"> </v>
          </cell>
          <cell r="D2750" t="str">
            <v>SCULLA</v>
          </cell>
          <cell r="E2750" t="str">
            <v>SCULLA</v>
          </cell>
          <cell r="G2750" t="str">
            <v>CORPCDOI</v>
          </cell>
          <cell r="H2750" t="str">
            <v>CORPCDOI</v>
          </cell>
          <cell r="J2750">
            <v>42118</v>
          </cell>
        </row>
        <row r="2751">
          <cell r="A2751" t="str">
            <v>Andrea Coundley</v>
          </cell>
          <cell r="B2751" t="str">
            <v>NWO</v>
          </cell>
          <cell r="C2751" t="str">
            <v xml:space="preserve"> </v>
          </cell>
          <cell r="D2751" t="str">
            <v>SCULLA</v>
          </cell>
          <cell r="E2751" t="str">
            <v>SCULLA</v>
          </cell>
          <cell r="G2751" t="str">
            <v>CORPCDOI</v>
          </cell>
          <cell r="H2751" t="str">
            <v>CORPCDOI</v>
          </cell>
          <cell r="J2751">
            <v>42118</v>
          </cell>
        </row>
        <row r="2752">
          <cell r="A2752" t="str">
            <v>Andrea Coundley</v>
          </cell>
          <cell r="B2752" t="str">
            <v>RBS</v>
          </cell>
          <cell r="C2752" t="str">
            <v xml:space="preserve"> </v>
          </cell>
          <cell r="D2752" t="str">
            <v>SCULLA</v>
          </cell>
          <cell r="E2752" t="str">
            <v>SCULLA</v>
          </cell>
          <cell r="G2752" t="str">
            <v>CORPCDOI</v>
          </cell>
          <cell r="H2752" t="str">
            <v>CORPCDOI</v>
          </cell>
          <cell r="J2752">
            <v>42118</v>
          </cell>
        </row>
        <row r="2753">
          <cell r="A2753" t="str">
            <v>Jack Scurr</v>
          </cell>
          <cell r="B2753" t="str">
            <v>IOB</v>
          </cell>
          <cell r="C2753" t="str">
            <v xml:space="preserve"> </v>
          </cell>
          <cell r="D2753" t="str">
            <v>SCURRJ</v>
          </cell>
          <cell r="E2753" t="str">
            <v>SCURRJ</v>
          </cell>
          <cell r="G2753" t="str">
            <v>CUSTMGMTX</v>
          </cell>
          <cell r="H2753" t="str">
            <v>CUSTMGMTX</v>
          </cell>
          <cell r="J2753">
            <v>42236</v>
          </cell>
        </row>
        <row r="2754">
          <cell r="A2754" t="str">
            <v>Jack Scurr</v>
          </cell>
          <cell r="B2754" t="str">
            <v>NWO</v>
          </cell>
          <cell r="C2754" t="str">
            <v xml:space="preserve"> </v>
          </cell>
          <cell r="D2754" t="str">
            <v>SCURRJ</v>
          </cell>
          <cell r="E2754" t="str">
            <v>SCURRJ</v>
          </cell>
          <cell r="G2754" t="str">
            <v>CUSTMGMTX</v>
          </cell>
          <cell r="H2754" t="str">
            <v>CUSTMGMTX</v>
          </cell>
          <cell r="J2754">
            <v>42236</v>
          </cell>
        </row>
        <row r="2755">
          <cell r="A2755" t="str">
            <v>Jack Scurr</v>
          </cell>
          <cell r="B2755" t="str">
            <v>RBS</v>
          </cell>
          <cell r="C2755" t="str">
            <v xml:space="preserve"> </v>
          </cell>
          <cell r="D2755" t="str">
            <v>SCURRJ</v>
          </cell>
          <cell r="E2755" t="str">
            <v>SCURRJ</v>
          </cell>
          <cell r="G2755" t="str">
            <v>CUSTMGMTX</v>
          </cell>
          <cell r="H2755" t="str">
            <v>CUSTMGMTX</v>
          </cell>
          <cell r="J2755">
            <v>42236</v>
          </cell>
        </row>
        <row r="2756">
          <cell r="A2756" t="str">
            <v>Rajaraman Seetharaman</v>
          </cell>
          <cell r="B2756" t="str">
            <v>IOB</v>
          </cell>
          <cell r="C2756" t="str">
            <v xml:space="preserve"> </v>
          </cell>
          <cell r="D2756" t="str">
            <v>SEETHRA</v>
          </cell>
          <cell r="E2756" t="str">
            <v>SEETHRA</v>
          </cell>
          <cell r="G2756" t="str">
            <v>TSYWHOLEMO</v>
          </cell>
          <cell r="H2756" t="str">
            <v>TSYWHOLEMO</v>
          </cell>
          <cell r="J2756">
            <v>42165</v>
          </cell>
        </row>
        <row r="2757">
          <cell r="A2757" t="str">
            <v>Rajaraman Seetharaman</v>
          </cell>
          <cell r="B2757" t="str">
            <v>NWO</v>
          </cell>
          <cell r="C2757" t="str">
            <v xml:space="preserve"> </v>
          </cell>
          <cell r="D2757" t="str">
            <v>SEETHRA</v>
          </cell>
          <cell r="E2757" t="str">
            <v>SEETHRA</v>
          </cell>
          <cell r="G2757" t="str">
            <v>TSYWHOLEMO</v>
          </cell>
          <cell r="H2757" t="str">
            <v>TSYWHOLEMO</v>
          </cell>
          <cell r="J2757">
            <v>42165</v>
          </cell>
        </row>
        <row r="2758">
          <cell r="A2758" t="str">
            <v>Rajaraman Seetharaman</v>
          </cell>
          <cell r="B2758" t="str">
            <v>RBS</v>
          </cell>
          <cell r="C2758" t="str">
            <v xml:space="preserve"> </v>
          </cell>
          <cell r="D2758" t="str">
            <v>SEETHRA</v>
          </cell>
          <cell r="E2758" t="str">
            <v>SEETHRA</v>
          </cell>
          <cell r="G2758" t="str">
            <v>TSYWHOLEMO</v>
          </cell>
          <cell r="H2758" t="str">
            <v>TSYWHOLEMO</v>
          </cell>
          <cell r="J2758">
            <v>42165</v>
          </cell>
        </row>
        <row r="2759">
          <cell r="A2759" t="str">
            <v>Adam Semenowicz</v>
          </cell>
          <cell r="B2759" t="str">
            <v>NWO</v>
          </cell>
          <cell r="C2759" t="str">
            <v xml:space="preserve"> </v>
          </cell>
          <cell r="D2759" t="str">
            <v>SEMENOA</v>
          </cell>
          <cell r="E2759" t="str">
            <v>SEMENOA</v>
          </cell>
          <cell r="G2759" t="str">
            <v>CUSTMGMT</v>
          </cell>
          <cell r="H2759" t="str">
            <v>CUSTMGMT</v>
          </cell>
          <cell r="J2759">
            <v>41470</v>
          </cell>
        </row>
        <row r="2760">
          <cell r="A2760" t="str">
            <v>Adam Semenowicz</v>
          </cell>
          <cell r="B2760" t="str">
            <v>RBS</v>
          </cell>
          <cell r="C2760" t="str">
            <v xml:space="preserve"> </v>
          </cell>
          <cell r="D2760" t="str">
            <v>SEMENOA</v>
          </cell>
          <cell r="E2760" t="str">
            <v>SEMENOA</v>
          </cell>
          <cell r="G2760" t="str">
            <v>CUSTMGMT</v>
          </cell>
          <cell r="H2760" t="str">
            <v>CUSTMGMT</v>
          </cell>
          <cell r="J2760">
            <v>41470</v>
          </cell>
        </row>
        <row r="2761">
          <cell r="A2761" t="str">
            <v>Emma Senogles</v>
          </cell>
          <cell r="B2761" t="str">
            <v>IOB</v>
          </cell>
          <cell r="C2761" t="str">
            <v xml:space="preserve"> </v>
          </cell>
          <cell r="D2761" t="str">
            <v>SENOGLE</v>
          </cell>
          <cell r="E2761" t="str">
            <v>SENOGLE</v>
          </cell>
          <cell r="G2761" t="str">
            <v>PAYMEVERIF</v>
          </cell>
          <cell r="H2761" t="str">
            <v>PAYMEVERIF</v>
          </cell>
          <cell r="J2761">
            <v>39793</v>
          </cell>
        </row>
        <row r="2762">
          <cell r="A2762" t="str">
            <v>Emma Senogles</v>
          </cell>
          <cell r="B2762" t="str">
            <v>NWO</v>
          </cell>
          <cell r="C2762" t="str">
            <v xml:space="preserve"> </v>
          </cell>
          <cell r="D2762" t="str">
            <v>SENOGLE</v>
          </cell>
          <cell r="E2762" t="str">
            <v>SENOGLE</v>
          </cell>
          <cell r="G2762" t="str">
            <v>PAYMEVERIF</v>
          </cell>
          <cell r="H2762" t="str">
            <v>PAYMEVERIF</v>
          </cell>
          <cell r="J2762">
            <v>39793</v>
          </cell>
        </row>
        <row r="2763">
          <cell r="A2763" t="str">
            <v>Emma Senogles</v>
          </cell>
          <cell r="B2763" t="str">
            <v>RBS</v>
          </cell>
          <cell r="C2763" t="str">
            <v xml:space="preserve"> </v>
          </cell>
          <cell r="D2763" t="str">
            <v>SENOGLE</v>
          </cell>
          <cell r="E2763" t="str">
            <v>SENOGLE</v>
          </cell>
          <cell r="G2763" t="str">
            <v>PAYMEVERIF</v>
          </cell>
          <cell r="H2763" t="str">
            <v>PAYMEVERIF</v>
          </cell>
          <cell r="J2763">
            <v>39793</v>
          </cell>
        </row>
        <row r="2764">
          <cell r="A2764" t="str">
            <v>Sen, Streetama</v>
          </cell>
          <cell r="B2764" t="str">
            <v>NWO</v>
          </cell>
          <cell r="C2764" t="str">
            <v xml:space="preserve"> </v>
          </cell>
          <cell r="D2764" t="str">
            <v>SENSAB</v>
          </cell>
          <cell r="E2764" t="str">
            <v>SENSAB</v>
          </cell>
          <cell r="G2764" t="str">
            <v>CUSTMGMT</v>
          </cell>
          <cell r="H2764" t="str">
            <v>CUSTMGMT</v>
          </cell>
          <cell r="J2764">
            <v>41499</v>
          </cell>
        </row>
        <row r="2765">
          <cell r="A2765" t="str">
            <v>Streetama, Sen</v>
          </cell>
          <cell r="B2765" t="str">
            <v>IOB</v>
          </cell>
          <cell r="C2765" t="str">
            <v xml:space="preserve"> </v>
          </cell>
          <cell r="D2765" t="str">
            <v>SENSAB</v>
          </cell>
          <cell r="E2765" t="str">
            <v>SENSAB</v>
          </cell>
          <cell r="G2765" t="str">
            <v>CUSTMGMT</v>
          </cell>
          <cell r="H2765" t="str">
            <v>CUSTMGMT</v>
          </cell>
          <cell r="J2765">
            <v>41499</v>
          </cell>
        </row>
        <row r="2766">
          <cell r="A2766" t="str">
            <v>Streetama, Sen</v>
          </cell>
          <cell r="B2766" t="str">
            <v>RBS</v>
          </cell>
          <cell r="C2766" t="str">
            <v xml:space="preserve"> </v>
          </cell>
          <cell r="D2766" t="str">
            <v>SENSAB</v>
          </cell>
          <cell r="E2766" t="str">
            <v>SENSAB</v>
          </cell>
          <cell r="G2766" t="str">
            <v>CUSTMGMT</v>
          </cell>
          <cell r="H2766" t="str">
            <v>CUSTMGMT</v>
          </cell>
          <cell r="J2766">
            <v>41499</v>
          </cell>
        </row>
        <row r="2767">
          <cell r="A2767" t="str">
            <v>Gaurav Sethi</v>
          </cell>
          <cell r="B2767" t="str">
            <v>IOB</v>
          </cell>
          <cell r="C2767" t="str">
            <v xml:space="preserve"> </v>
          </cell>
          <cell r="D2767" t="str">
            <v>SETHIGS</v>
          </cell>
          <cell r="E2767" t="str">
            <v>SETHIGS</v>
          </cell>
          <cell r="G2767" t="str">
            <v>CUSTMGMT</v>
          </cell>
          <cell r="H2767" t="str">
            <v>CUSTMGMT</v>
          </cell>
          <cell r="J2767">
            <v>42415</v>
          </cell>
        </row>
        <row r="2768">
          <cell r="A2768" t="str">
            <v>Gaurav Sethi</v>
          </cell>
          <cell r="B2768" t="str">
            <v>NWO</v>
          </cell>
          <cell r="C2768" t="str">
            <v xml:space="preserve"> </v>
          </cell>
          <cell r="D2768" t="str">
            <v>SETHIGS</v>
          </cell>
          <cell r="E2768" t="str">
            <v>SETHIGS</v>
          </cell>
          <cell r="G2768" t="str">
            <v>CUSTMGMT</v>
          </cell>
          <cell r="H2768" t="str">
            <v>CUSTMGMT</v>
          </cell>
          <cell r="J2768">
            <v>42415</v>
          </cell>
        </row>
        <row r="2769">
          <cell r="A2769" t="str">
            <v>Gaurav Sethi</v>
          </cell>
          <cell r="B2769" t="str">
            <v>RBS</v>
          </cell>
          <cell r="C2769" t="str">
            <v xml:space="preserve"> </v>
          </cell>
          <cell r="D2769" t="str">
            <v>SETHIGS</v>
          </cell>
          <cell r="E2769" t="str">
            <v>SETHIGS</v>
          </cell>
          <cell r="G2769" t="str">
            <v>CUSTMGMT</v>
          </cell>
          <cell r="H2769" t="str">
            <v>CUSTMGMT</v>
          </cell>
          <cell r="J2769">
            <v>42415</v>
          </cell>
        </row>
        <row r="2770">
          <cell r="A2770" t="str">
            <v>Chintan Shah</v>
          </cell>
          <cell r="B2770" t="str">
            <v>IOB</v>
          </cell>
          <cell r="C2770" t="str">
            <v xml:space="preserve"> </v>
          </cell>
          <cell r="D2770" t="str">
            <v>SHAHCG</v>
          </cell>
          <cell r="E2770" t="str">
            <v>SHAHCG</v>
          </cell>
          <cell r="G2770" t="str">
            <v>CUSTMGMT</v>
          </cell>
          <cell r="H2770" t="str">
            <v>CUSTMGMT</v>
          </cell>
          <cell r="J2770">
            <v>42415</v>
          </cell>
        </row>
        <row r="2771">
          <cell r="A2771" t="str">
            <v>Chintan Shah</v>
          </cell>
          <cell r="B2771" t="str">
            <v>NWO</v>
          </cell>
          <cell r="C2771" t="str">
            <v xml:space="preserve"> </v>
          </cell>
          <cell r="D2771" t="str">
            <v>SHAHCG</v>
          </cell>
          <cell r="E2771" t="str">
            <v>SHAHCG</v>
          </cell>
          <cell r="G2771" t="str">
            <v>CUSTMGMT</v>
          </cell>
          <cell r="H2771" t="str">
            <v>CUSTMGMT</v>
          </cell>
          <cell r="J2771">
            <v>42415</v>
          </cell>
        </row>
        <row r="2772">
          <cell r="A2772" t="str">
            <v>Chintan Shah</v>
          </cell>
          <cell r="B2772" t="str">
            <v>RBS</v>
          </cell>
          <cell r="C2772" t="str">
            <v xml:space="preserve"> </v>
          </cell>
          <cell r="D2772" t="str">
            <v>SHAHCG</v>
          </cell>
          <cell r="E2772" t="str">
            <v>SHAHCG</v>
          </cell>
          <cell r="G2772" t="str">
            <v>CUSTMGMT</v>
          </cell>
          <cell r="H2772" t="str">
            <v>CUSTMGMT</v>
          </cell>
          <cell r="J2772">
            <v>42415</v>
          </cell>
        </row>
        <row r="2773">
          <cell r="A2773" t="str">
            <v>Maulik Shah</v>
          </cell>
          <cell r="B2773" t="str">
            <v>IOB</v>
          </cell>
          <cell r="C2773" t="str">
            <v xml:space="preserve"> </v>
          </cell>
          <cell r="D2773" t="str">
            <v>SHAHMY</v>
          </cell>
          <cell r="E2773" t="str">
            <v>SHAHMY</v>
          </cell>
          <cell r="G2773" t="str">
            <v>CUSTMGMT</v>
          </cell>
          <cell r="H2773" t="str">
            <v>CUSTMGMT</v>
          </cell>
          <cell r="J2773">
            <v>42415</v>
          </cell>
        </row>
        <row r="2774">
          <cell r="A2774" t="str">
            <v>Maulik Shah</v>
          </cell>
          <cell r="B2774" t="str">
            <v>NWO</v>
          </cell>
          <cell r="C2774" t="str">
            <v xml:space="preserve"> </v>
          </cell>
          <cell r="D2774" t="str">
            <v>SHAHMY</v>
          </cell>
          <cell r="E2774" t="str">
            <v>SHAHMY</v>
          </cell>
          <cell r="G2774" t="str">
            <v>CUSTMGMT</v>
          </cell>
          <cell r="H2774" t="str">
            <v>CUSTMGMT</v>
          </cell>
          <cell r="J2774">
            <v>42415</v>
          </cell>
        </row>
        <row r="2775">
          <cell r="A2775" t="str">
            <v>Maulik Shah</v>
          </cell>
          <cell r="B2775" t="str">
            <v>RBS</v>
          </cell>
          <cell r="C2775" t="str">
            <v xml:space="preserve"> </v>
          </cell>
          <cell r="D2775" t="str">
            <v>SHAHMY</v>
          </cell>
          <cell r="E2775" t="str">
            <v>SHAHMY</v>
          </cell>
          <cell r="G2775" t="str">
            <v>CUSTMGMT</v>
          </cell>
          <cell r="H2775" t="str">
            <v>CUSTMGMT</v>
          </cell>
          <cell r="J2775">
            <v>42415</v>
          </cell>
        </row>
        <row r="2776">
          <cell r="A2776" t="str">
            <v>Viren Dinesh Shah</v>
          </cell>
          <cell r="B2776" t="str">
            <v>IOB</v>
          </cell>
          <cell r="C2776" t="str">
            <v xml:space="preserve"> </v>
          </cell>
          <cell r="D2776" t="str">
            <v>SHAHVF</v>
          </cell>
          <cell r="E2776" t="str">
            <v>SHAHVF</v>
          </cell>
          <cell r="G2776" t="str">
            <v>CUSTMGMT</v>
          </cell>
          <cell r="H2776" t="str">
            <v>CUSTMGMT</v>
          </cell>
          <cell r="J2776">
            <v>42415</v>
          </cell>
        </row>
        <row r="2777">
          <cell r="A2777" t="str">
            <v>Viren Dinesh Shah</v>
          </cell>
          <cell r="B2777" t="str">
            <v>NWO</v>
          </cell>
          <cell r="C2777" t="str">
            <v xml:space="preserve"> </v>
          </cell>
          <cell r="D2777" t="str">
            <v>SHAHVF</v>
          </cell>
          <cell r="E2777" t="str">
            <v>SHAHVF</v>
          </cell>
          <cell r="G2777" t="str">
            <v>CUSTMGMT</v>
          </cell>
          <cell r="H2777" t="str">
            <v>CUSTMGMT</v>
          </cell>
          <cell r="J2777">
            <v>42415</v>
          </cell>
        </row>
        <row r="2778">
          <cell r="A2778" t="str">
            <v>Viren Dinesh Shah</v>
          </cell>
          <cell r="B2778" t="str">
            <v>RBS</v>
          </cell>
          <cell r="C2778" t="str">
            <v xml:space="preserve"> </v>
          </cell>
          <cell r="D2778" t="str">
            <v>SHAHVF</v>
          </cell>
          <cell r="E2778" t="str">
            <v>SHAHVF</v>
          </cell>
          <cell r="G2778" t="str">
            <v>CUSTMGMT</v>
          </cell>
          <cell r="H2778" t="str">
            <v>CUSTMGMT</v>
          </cell>
          <cell r="J2778">
            <v>42415</v>
          </cell>
        </row>
        <row r="2779">
          <cell r="A2779" t="str">
            <v>Ejaz Ahmed Shaikh</v>
          </cell>
          <cell r="B2779" t="str">
            <v>IOB</v>
          </cell>
          <cell r="C2779" t="str">
            <v xml:space="preserve"> </v>
          </cell>
          <cell r="D2779" t="str">
            <v>SHAIKEB</v>
          </cell>
          <cell r="E2779" t="str">
            <v>SHAIKEB</v>
          </cell>
          <cell r="G2779" t="str">
            <v>CUSTMGMT</v>
          </cell>
          <cell r="H2779" t="str">
            <v>CUSTMGMT</v>
          </cell>
          <cell r="J2779">
            <v>42415</v>
          </cell>
        </row>
        <row r="2780">
          <cell r="A2780" t="str">
            <v>Ejaz Ahmed Shaikh</v>
          </cell>
          <cell r="B2780" t="str">
            <v>NWO</v>
          </cell>
          <cell r="C2780" t="str">
            <v xml:space="preserve"> </v>
          </cell>
          <cell r="D2780" t="str">
            <v>SHAIKEB</v>
          </cell>
          <cell r="E2780" t="str">
            <v>SHAIKEB</v>
          </cell>
          <cell r="G2780" t="str">
            <v>CUSTMGMT</v>
          </cell>
          <cell r="H2780" t="str">
            <v>CUSTMGMT</v>
          </cell>
          <cell r="J2780">
            <v>42415</v>
          </cell>
        </row>
        <row r="2781">
          <cell r="A2781" t="str">
            <v>Ejaz Ahmed Shaikh</v>
          </cell>
          <cell r="B2781" t="str">
            <v>RBS</v>
          </cell>
          <cell r="C2781" t="str">
            <v xml:space="preserve"> </v>
          </cell>
          <cell r="D2781" t="str">
            <v>SHAIKEB</v>
          </cell>
          <cell r="E2781" t="str">
            <v>SHAIKEB</v>
          </cell>
          <cell r="G2781" t="str">
            <v>CUSTMGMT</v>
          </cell>
          <cell r="H2781" t="str">
            <v>CUSTMGMT</v>
          </cell>
          <cell r="J2781">
            <v>42415</v>
          </cell>
        </row>
        <row r="2782">
          <cell r="A2782" t="str">
            <v>Mohsin Shaikh</v>
          </cell>
          <cell r="B2782" t="str">
            <v>IOB</v>
          </cell>
          <cell r="C2782" t="str">
            <v xml:space="preserve"> </v>
          </cell>
          <cell r="D2782" t="str">
            <v>SHAIKMS</v>
          </cell>
          <cell r="E2782" t="str">
            <v>SHAIKMS</v>
          </cell>
          <cell r="G2782" t="str">
            <v>CUSTMGMT</v>
          </cell>
          <cell r="H2782" t="str">
            <v>CUSTMGMT</v>
          </cell>
          <cell r="J2782">
            <v>42415</v>
          </cell>
        </row>
        <row r="2783">
          <cell r="A2783" t="str">
            <v>Mohsin Shaikh</v>
          </cell>
          <cell r="B2783" t="str">
            <v>NWO</v>
          </cell>
          <cell r="C2783" t="str">
            <v xml:space="preserve"> </v>
          </cell>
          <cell r="D2783" t="str">
            <v>SHAIKMS</v>
          </cell>
          <cell r="E2783" t="str">
            <v>SHAIKMS</v>
          </cell>
          <cell r="G2783" t="str">
            <v>CUSTMGMT</v>
          </cell>
          <cell r="H2783" t="str">
            <v>CUSTMGMT</v>
          </cell>
          <cell r="J2783">
            <v>42415</v>
          </cell>
        </row>
        <row r="2784">
          <cell r="A2784" t="str">
            <v>Mohsin Shaikh</v>
          </cell>
          <cell r="B2784" t="str">
            <v>RBS</v>
          </cell>
          <cell r="C2784" t="str">
            <v xml:space="preserve"> </v>
          </cell>
          <cell r="D2784" t="str">
            <v>SHAIKMS</v>
          </cell>
          <cell r="E2784" t="str">
            <v>SHAIKMS</v>
          </cell>
          <cell r="G2784" t="str">
            <v>CUSTMGMT</v>
          </cell>
          <cell r="H2784" t="str">
            <v>CUSTMGMT</v>
          </cell>
          <cell r="J2784">
            <v>42415</v>
          </cell>
        </row>
        <row r="2785">
          <cell r="A2785" t="str">
            <v>Shannon Griffiths</v>
          </cell>
          <cell r="B2785" t="str">
            <v>IOB</v>
          </cell>
          <cell r="C2785" t="str">
            <v xml:space="preserve"> </v>
          </cell>
          <cell r="D2785" t="str">
            <v>SHANNOS</v>
          </cell>
          <cell r="E2785" t="str">
            <v>SHANNOS</v>
          </cell>
          <cell r="G2785" t="str">
            <v>CCYSERVI</v>
          </cell>
          <cell r="H2785" t="str">
            <v>CCYSERVI</v>
          </cell>
          <cell r="J2785">
            <v>42129</v>
          </cell>
        </row>
        <row r="2786">
          <cell r="A2786" t="str">
            <v>Shannon Griffiths</v>
          </cell>
          <cell r="B2786" t="str">
            <v>NWO</v>
          </cell>
          <cell r="C2786" t="str">
            <v xml:space="preserve"> </v>
          </cell>
          <cell r="D2786" t="str">
            <v>SHANNOS</v>
          </cell>
          <cell r="E2786" t="str">
            <v>SHANNOS</v>
          </cell>
          <cell r="G2786" t="str">
            <v>CCYSERVI</v>
          </cell>
          <cell r="H2786" t="str">
            <v>CCYSERVI</v>
          </cell>
          <cell r="J2786">
            <v>42129</v>
          </cell>
        </row>
        <row r="2787">
          <cell r="A2787" t="str">
            <v>Shannon Griffiths</v>
          </cell>
          <cell r="B2787" t="str">
            <v>RBS</v>
          </cell>
          <cell r="C2787" t="str">
            <v xml:space="preserve"> </v>
          </cell>
          <cell r="D2787" t="str">
            <v>SHANNOS</v>
          </cell>
          <cell r="E2787" t="str">
            <v>SHANNOS</v>
          </cell>
          <cell r="G2787" t="str">
            <v>CCYSERVI</v>
          </cell>
          <cell r="H2787" t="str">
            <v>CCYSERVI</v>
          </cell>
          <cell r="J2787">
            <v>42129</v>
          </cell>
        </row>
        <row r="2788">
          <cell r="A2788" t="str">
            <v>Dilip Sharma</v>
          </cell>
          <cell r="B2788" t="str">
            <v>IOB</v>
          </cell>
          <cell r="C2788" t="str">
            <v xml:space="preserve"> </v>
          </cell>
          <cell r="D2788" t="str">
            <v>SHARMDX</v>
          </cell>
          <cell r="E2788" t="str">
            <v>SHARMDX</v>
          </cell>
          <cell r="G2788" t="str">
            <v>CUSTMGMT</v>
          </cell>
          <cell r="H2788" t="str">
            <v>CUSTMGMT</v>
          </cell>
          <cell r="J2788">
            <v>42415</v>
          </cell>
        </row>
        <row r="2789">
          <cell r="A2789" t="str">
            <v>Dilip Sharma</v>
          </cell>
          <cell r="B2789" t="str">
            <v>NWO</v>
          </cell>
          <cell r="C2789" t="str">
            <v xml:space="preserve"> </v>
          </cell>
          <cell r="D2789" t="str">
            <v>SHARMDX</v>
          </cell>
          <cell r="E2789" t="str">
            <v>SHARMDX</v>
          </cell>
          <cell r="G2789" t="str">
            <v>CUSTMGMT</v>
          </cell>
          <cell r="H2789" t="str">
            <v>CUSTMGMT</v>
          </cell>
          <cell r="J2789">
            <v>42415</v>
          </cell>
        </row>
        <row r="2790">
          <cell r="A2790" t="str">
            <v>Dilip Sharma</v>
          </cell>
          <cell r="B2790" t="str">
            <v>RBS</v>
          </cell>
          <cell r="C2790" t="str">
            <v xml:space="preserve"> </v>
          </cell>
          <cell r="D2790" t="str">
            <v>SHARMDX</v>
          </cell>
          <cell r="E2790" t="str">
            <v>SHARMDX</v>
          </cell>
          <cell r="G2790" t="str">
            <v>CUSTMGMT</v>
          </cell>
          <cell r="H2790" t="str">
            <v>CUSTMGMT</v>
          </cell>
          <cell r="J2790">
            <v>42415</v>
          </cell>
        </row>
        <row r="2791">
          <cell r="A2791" t="str">
            <v>Andrew Sharp</v>
          </cell>
          <cell r="B2791" t="str">
            <v>IOB</v>
          </cell>
          <cell r="C2791" t="str">
            <v xml:space="preserve"> </v>
          </cell>
          <cell r="D2791" t="str">
            <v>SHARPAD</v>
          </cell>
          <cell r="E2791" t="str">
            <v>SHARPAD</v>
          </cell>
          <cell r="G2791" t="str">
            <v>RMSUPPORT</v>
          </cell>
          <cell r="H2791" t="str">
            <v>RMSUPPORT</v>
          </cell>
          <cell r="J2791">
            <v>41330</v>
          </cell>
        </row>
        <row r="2792">
          <cell r="A2792" t="str">
            <v>Andrew Sharp</v>
          </cell>
          <cell r="B2792" t="str">
            <v>NWO</v>
          </cell>
          <cell r="C2792" t="str">
            <v xml:space="preserve"> </v>
          </cell>
          <cell r="D2792" t="str">
            <v>SHARPAD</v>
          </cell>
          <cell r="E2792" t="str">
            <v>SHARPAD</v>
          </cell>
          <cell r="G2792" t="str">
            <v>RMSUPPORT</v>
          </cell>
          <cell r="H2792" t="str">
            <v>RMSUPPORT</v>
          </cell>
          <cell r="J2792">
            <v>40585</v>
          </cell>
        </row>
        <row r="2793">
          <cell r="A2793" t="str">
            <v>Andrew Sharp</v>
          </cell>
          <cell r="B2793" t="str">
            <v>RBS</v>
          </cell>
          <cell r="C2793" t="str">
            <v xml:space="preserve"> </v>
          </cell>
          <cell r="D2793" t="str">
            <v>SHARPAD</v>
          </cell>
          <cell r="E2793" t="str">
            <v>SHARPAD</v>
          </cell>
          <cell r="G2793" t="str">
            <v>RMSUPPORT</v>
          </cell>
          <cell r="H2793" t="str">
            <v>RMSUPPORT</v>
          </cell>
          <cell r="J2793">
            <v>41330</v>
          </cell>
        </row>
        <row r="2794">
          <cell r="A2794" t="str">
            <v>Kurt Sharp</v>
          </cell>
          <cell r="B2794" t="str">
            <v>IOB</v>
          </cell>
          <cell r="C2794" t="str">
            <v xml:space="preserve"> </v>
          </cell>
          <cell r="D2794" t="str">
            <v>SHARPK</v>
          </cell>
          <cell r="E2794" t="str">
            <v>SHARPK</v>
          </cell>
          <cell r="G2794" t="str">
            <v>INV-STAT</v>
          </cell>
          <cell r="H2794" t="str">
            <v>INV-STAT</v>
          </cell>
          <cell r="J2794">
            <v>40648</v>
          </cell>
        </row>
        <row r="2795">
          <cell r="A2795" t="str">
            <v>Kurt Sharp</v>
          </cell>
          <cell r="B2795" t="str">
            <v>NWO</v>
          </cell>
          <cell r="C2795" t="str">
            <v xml:space="preserve"> </v>
          </cell>
          <cell r="D2795" t="str">
            <v>SHARPK</v>
          </cell>
          <cell r="E2795" t="str">
            <v>SHARPK</v>
          </cell>
          <cell r="G2795" t="str">
            <v>INV-STAT</v>
          </cell>
          <cell r="H2795" t="str">
            <v>INV-STAT</v>
          </cell>
          <cell r="J2795">
            <v>40648</v>
          </cell>
        </row>
        <row r="2796">
          <cell r="A2796" t="str">
            <v>Kurt Sharp</v>
          </cell>
          <cell r="B2796" t="str">
            <v>RBS</v>
          </cell>
          <cell r="C2796" t="str">
            <v xml:space="preserve"> </v>
          </cell>
          <cell r="D2796" t="str">
            <v>SHARPK</v>
          </cell>
          <cell r="E2796" t="str">
            <v>SHARPK</v>
          </cell>
          <cell r="G2796" t="str">
            <v>INV-STAT</v>
          </cell>
          <cell r="H2796" t="str">
            <v>INV-STAT</v>
          </cell>
          <cell r="J2796">
            <v>40648</v>
          </cell>
        </row>
        <row r="2797">
          <cell r="A2797" t="str">
            <v>Tara Sharp</v>
          </cell>
          <cell r="B2797" t="str">
            <v>NWO</v>
          </cell>
          <cell r="C2797" t="str">
            <v xml:space="preserve"> </v>
          </cell>
          <cell r="D2797" t="str">
            <v>SHARPTD</v>
          </cell>
          <cell r="E2797" t="str">
            <v>SHARPTD</v>
          </cell>
          <cell r="G2797" t="str">
            <v>CUSTMGMT</v>
          </cell>
          <cell r="H2797" t="str">
            <v>CUSTMGMT</v>
          </cell>
          <cell r="J2797">
            <v>39112</v>
          </cell>
        </row>
        <row r="2798">
          <cell r="A2798" t="str">
            <v>Tara Sharpe</v>
          </cell>
          <cell r="B2798" t="str">
            <v>RBS</v>
          </cell>
          <cell r="C2798" t="str">
            <v xml:space="preserve"> </v>
          </cell>
          <cell r="D2798" t="str">
            <v>SHARPTD</v>
          </cell>
          <cell r="E2798" t="str">
            <v>SHARPTD</v>
          </cell>
          <cell r="G2798" t="str">
            <v>CUSTMGMT</v>
          </cell>
          <cell r="H2798" t="str">
            <v>CUSTMGMT</v>
          </cell>
          <cell r="J2798">
            <v>41542</v>
          </cell>
        </row>
        <row r="2799">
          <cell r="A2799" t="str">
            <v>Matthew Shaw</v>
          </cell>
          <cell r="B2799" t="str">
            <v>IOB</v>
          </cell>
          <cell r="C2799" t="str">
            <v xml:space="preserve"> </v>
          </cell>
          <cell r="D2799" t="str">
            <v>SHAWMB</v>
          </cell>
          <cell r="E2799" t="str">
            <v>SHAWMB</v>
          </cell>
          <cell r="G2799" t="str">
            <v>CSERVIKYC</v>
          </cell>
          <cell r="H2799" t="str">
            <v>CSERVIKYC</v>
          </cell>
          <cell r="J2799">
            <v>42390</v>
          </cell>
        </row>
        <row r="2800">
          <cell r="A2800" t="str">
            <v>Matthew Shaw</v>
          </cell>
          <cell r="B2800" t="str">
            <v>NWO</v>
          </cell>
          <cell r="C2800" t="str">
            <v xml:space="preserve"> </v>
          </cell>
          <cell r="D2800" t="str">
            <v>SHAWMB</v>
          </cell>
          <cell r="E2800" t="str">
            <v>SHAWMB</v>
          </cell>
          <cell r="G2800" t="str">
            <v>CSERVIKYC</v>
          </cell>
          <cell r="H2800" t="str">
            <v>CSERVIKYC</v>
          </cell>
          <cell r="J2800">
            <v>42390</v>
          </cell>
        </row>
        <row r="2801">
          <cell r="A2801" t="str">
            <v>Matthew Shaw</v>
          </cell>
          <cell r="B2801" t="str">
            <v>RBS</v>
          </cell>
          <cell r="C2801" t="str">
            <v xml:space="preserve"> </v>
          </cell>
          <cell r="D2801" t="str">
            <v>SHAWMB</v>
          </cell>
          <cell r="E2801" t="str">
            <v>SHAWMB</v>
          </cell>
          <cell r="G2801" t="str">
            <v>CSERVIKYC</v>
          </cell>
          <cell r="H2801" t="str">
            <v>CSERVIKYC</v>
          </cell>
          <cell r="J2801">
            <v>42390</v>
          </cell>
        </row>
        <row r="2802">
          <cell r="A2802" t="str">
            <v>Sarah Shaw</v>
          </cell>
          <cell r="B2802" t="str">
            <v>IOB</v>
          </cell>
          <cell r="C2802" t="str">
            <v xml:space="preserve"> </v>
          </cell>
          <cell r="D2802" t="str">
            <v>SHAWSAA</v>
          </cell>
          <cell r="E2802" t="str">
            <v>SHAWSAA</v>
          </cell>
          <cell r="G2802" t="str">
            <v>RMSUPPORT</v>
          </cell>
          <cell r="H2802" t="str">
            <v>RMSUPPORT</v>
          </cell>
          <cell r="J2802">
            <v>42062</v>
          </cell>
        </row>
        <row r="2803">
          <cell r="A2803" t="str">
            <v>Sarah Shaw</v>
          </cell>
          <cell r="B2803" t="str">
            <v>NWO</v>
          </cell>
          <cell r="C2803" t="str">
            <v xml:space="preserve"> </v>
          </cell>
          <cell r="D2803" t="str">
            <v>SHAWSAA</v>
          </cell>
          <cell r="E2803" t="str">
            <v>SHAWSAA</v>
          </cell>
          <cell r="G2803" t="str">
            <v>RMSUPPORT</v>
          </cell>
          <cell r="H2803" t="str">
            <v>RMSUPPORT</v>
          </cell>
          <cell r="J2803">
            <v>42062</v>
          </cell>
        </row>
        <row r="2804">
          <cell r="A2804" t="str">
            <v>Sarah Shaw</v>
          </cell>
          <cell r="B2804" t="str">
            <v>RBS</v>
          </cell>
          <cell r="C2804" t="str">
            <v xml:space="preserve"> </v>
          </cell>
          <cell r="D2804" t="str">
            <v>SHAWSAA</v>
          </cell>
          <cell r="E2804" t="str">
            <v>SHAWSAA</v>
          </cell>
          <cell r="G2804" t="str">
            <v>RMSUPPORT</v>
          </cell>
          <cell r="H2804" t="str">
            <v>RMSUPPORT</v>
          </cell>
          <cell r="J2804">
            <v>42062</v>
          </cell>
        </row>
        <row r="2805">
          <cell r="A2805" t="str">
            <v>Una Sheehy</v>
          </cell>
          <cell r="B2805" t="str">
            <v>RBS</v>
          </cell>
          <cell r="C2805" t="str">
            <v xml:space="preserve"> </v>
          </cell>
          <cell r="D2805" t="str">
            <v>SHEEHYU</v>
          </cell>
          <cell r="E2805" t="str">
            <v>SHEEHYU</v>
          </cell>
          <cell r="G2805" t="str">
            <v>CUSTMGMT</v>
          </cell>
          <cell r="H2805" t="str">
            <v>CUSTMGMT</v>
          </cell>
          <cell r="J2805">
            <v>42416</v>
          </cell>
        </row>
        <row r="2806">
          <cell r="A2806" t="str">
            <v>Nilabh Shekar</v>
          </cell>
          <cell r="B2806" t="str">
            <v>NWO</v>
          </cell>
          <cell r="C2806" t="str">
            <v xml:space="preserve"> </v>
          </cell>
          <cell r="D2806" t="str">
            <v>SHEKHNI</v>
          </cell>
          <cell r="E2806" t="str">
            <v>SHEKHNI</v>
          </cell>
          <cell r="G2806" t="str">
            <v>CUSTMGMT</v>
          </cell>
          <cell r="H2806" t="str">
            <v>CUSTMGMT</v>
          </cell>
          <cell r="J2806">
            <v>42415</v>
          </cell>
        </row>
        <row r="2807">
          <cell r="A2807" t="str">
            <v>Nilabh Shekhar</v>
          </cell>
          <cell r="B2807" t="str">
            <v>IOB</v>
          </cell>
          <cell r="C2807" t="str">
            <v xml:space="preserve"> </v>
          </cell>
          <cell r="D2807" t="str">
            <v>SHEKHNI</v>
          </cell>
          <cell r="E2807" t="str">
            <v>SHEKHNI</v>
          </cell>
          <cell r="G2807" t="str">
            <v>CUSTMGMT</v>
          </cell>
          <cell r="H2807" t="str">
            <v>CUSTMGMT</v>
          </cell>
          <cell r="J2807">
            <v>42415</v>
          </cell>
        </row>
        <row r="2808">
          <cell r="A2808" t="str">
            <v>Nilabh Shekhar</v>
          </cell>
          <cell r="B2808" t="str">
            <v>RBS</v>
          </cell>
          <cell r="C2808" t="str">
            <v xml:space="preserve"> </v>
          </cell>
          <cell r="D2808" t="str">
            <v>SHEKHNI</v>
          </cell>
          <cell r="E2808" t="str">
            <v>SHEKHNI</v>
          </cell>
          <cell r="G2808" t="str">
            <v>CUSTMGMT</v>
          </cell>
          <cell r="H2808" t="str">
            <v>CUSTMGMT</v>
          </cell>
          <cell r="J2808">
            <v>42415</v>
          </cell>
        </row>
        <row r="2809">
          <cell r="A2809" t="str">
            <v>Harry Sheldon</v>
          </cell>
          <cell r="B2809" t="str">
            <v>IOB</v>
          </cell>
          <cell r="C2809" t="str">
            <v xml:space="preserve"> </v>
          </cell>
          <cell r="D2809" t="str">
            <v>SHELDOH</v>
          </cell>
          <cell r="E2809" t="str">
            <v>SHELDOH</v>
          </cell>
          <cell r="G2809" t="str">
            <v>TELEBANK</v>
          </cell>
          <cell r="H2809" t="str">
            <v>TELEBANK</v>
          </cell>
          <cell r="J2809">
            <v>42395</v>
          </cell>
        </row>
        <row r="2810">
          <cell r="A2810" t="str">
            <v>Harry Sheldon</v>
          </cell>
          <cell r="B2810" t="str">
            <v>NWO</v>
          </cell>
          <cell r="C2810" t="str">
            <v xml:space="preserve"> </v>
          </cell>
          <cell r="D2810" t="str">
            <v>SHELDOH</v>
          </cell>
          <cell r="E2810" t="str">
            <v>SHELDOH</v>
          </cell>
          <cell r="G2810" t="str">
            <v>TELEBANK</v>
          </cell>
          <cell r="H2810" t="str">
            <v>TELEBANK</v>
          </cell>
          <cell r="J2810">
            <v>42395</v>
          </cell>
        </row>
        <row r="2811">
          <cell r="A2811" t="str">
            <v>Harry Sheldon</v>
          </cell>
          <cell r="B2811" t="str">
            <v>RBS</v>
          </cell>
          <cell r="C2811" t="str">
            <v xml:space="preserve"> </v>
          </cell>
          <cell r="D2811" t="str">
            <v>SHELDOH</v>
          </cell>
          <cell r="E2811" t="str">
            <v>SHELDOH</v>
          </cell>
          <cell r="G2811" t="str">
            <v>TELEBANK</v>
          </cell>
          <cell r="H2811" t="str">
            <v>TELEBANK</v>
          </cell>
          <cell r="J2811">
            <v>42395</v>
          </cell>
        </row>
        <row r="2812">
          <cell r="A2812" t="str">
            <v>Bernadette Shepherd</v>
          </cell>
          <cell r="B2812" t="str">
            <v>IOB</v>
          </cell>
          <cell r="C2812" t="str">
            <v xml:space="preserve"> </v>
          </cell>
          <cell r="D2812" t="str">
            <v>SHEPHEB</v>
          </cell>
          <cell r="E2812" t="str">
            <v>SHEPHEB</v>
          </cell>
          <cell r="G2812" t="str">
            <v>DCUSERGPSV</v>
          </cell>
          <cell r="H2812" t="str">
            <v>DCUSERGPSV</v>
          </cell>
          <cell r="J2812">
            <v>42198</v>
          </cell>
        </row>
        <row r="2813">
          <cell r="A2813" t="str">
            <v>Bernadette Shepherd</v>
          </cell>
          <cell r="B2813" t="str">
            <v>NWO</v>
          </cell>
          <cell r="C2813" t="str">
            <v xml:space="preserve"> </v>
          </cell>
          <cell r="D2813" t="str">
            <v>SHEPHEB</v>
          </cell>
          <cell r="E2813" t="str">
            <v>SHEPHEB</v>
          </cell>
          <cell r="G2813" t="str">
            <v>DCUSERGPSV</v>
          </cell>
          <cell r="H2813" t="str">
            <v>DCUSERGPSV</v>
          </cell>
          <cell r="J2813">
            <v>42198</v>
          </cell>
        </row>
        <row r="2814">
          <cell r="A2814" t="str">
            <v>Bernadette Shepherd</v>
          </cell>
          <cell r="B2814" t="str">
            <v>RBS</v>
          </cell>
          <cell r="C2814" t="str">
            <v xml:space="preserve"> </v>
          </cell>
          <cell r="D2814" t="str">
            <v>SHEPHEB</v>
          </cell>
          <cell r="E2814" t="str">
            <v>SHEPHEB</v>
          </cell>
          <cell r="G2814" t="str">
            <v>DCUSERGPSV</v>
          </cell>
          <cell r="H2814" t="str">
            <v>DCUSERGPSV</v>
          </cell>
          <cell r="J2814">
            <v>42198</v>
          </cell>
        </row>
        <row r="2815">
          <cell r="A2815" t="str">
            <v>Paul Shimmin</v>
          </cell>
          <cell r="B2815" t="str">
            <v>IOB</v>
          </cell>
          <cell r="C2815" t="str">
            <v xml:space="preserve"> </v>
          </cell>
          <cell r="D2815" t="str">
            <v>SHIMMIP</v>
          </cell>
          <cell r="E2815" t="str">
            <v>SHIMMIP</v>
          </cell>
          <cell r="G2815" t="str">
            <v>CUSQUERIER</v>
          </cell>
          <cell r="H2815" t="str">
            <v>CUSQUERIER</v>
          </cell>
          <cell r="J2815">
            <v>39539</v>
          </cell>
        </row>
        <row r="2816">
          <cell r="A2816" t="str">
            <v>Paul Shimmin</v>
          </cell>
          <cell r="B2816" t="str">
            <v>NWO</v>
          </cell>
          <cell r="C2816" t="str">
            <v xml:space="preserve"> </v>
          </cell>
          <cell r="D2816" t="str">
            <v>SHIMMIP</v>
          </cell>
          <cell r="E2816" t="str">
            <v>SHIMMIP</v>
          </cell>
          <cell r="G2816" t="str">
            <v>CUSQUERIER</v>
          </cell>
          <cell r="H2816" t="str">
            <v>CUSQUERIER</v>
          </cell>
          <cell r="J2816">
            <v>39539</v>
          </cell>
        </row>
        <row r="2817">
          <cell r="A2817" t="str">
            <v>Paul Shimmin</v>
          </cell>
          <cell r="B2817" t="str">
            <v>RBS</v>
          </cell>
          <cell r="C2817" t="str">
            <v xml:space="preserve"> </v>
          </cell>
          <cell r="D2817" t="str">
            <v>SHIMMIP</v>
          </cell>
          <cell r="E2817" t="str">
            <v>SHIMMIP</v>
          </cell>
          <cell r="G2817" t="str">
            <v>CUSQUERIER</v>
          </cell>
          <cell r="H2817" t="str">
            <v>CUSQUERIER</v>
          </cell>
          <cell r="J2817">
            <v>39539</v>
          </cell>
        </row>
        <row r="2818">
          <cell r="A2818" t="str">
            <v>Bill Shimmins</v>
          </cell>
          <cell r="B2818" t="str">
            <v>NWO</v>
          </cell>
          <cell r="C2818" t="str">
            <v xml:space="preserve"> </v>
          </cell>
          <cell r="D2818" t="str">
            <v>SHIMMIW</v>
          </cell>
          <cell r="E2818" t="str">
            <v>SHIMMIW</v>
          </cell>
          <cell r="G2818" t="str">
            <v>CUSTMGMT</v>
          </cell>
          <cell r="H2818" t="str">
            <v>CUSTMGMT</v>
          </cell>
          <cell r="J2818">
            <v>39693</v>
          </cell>
        </row>
        <row r="2819">
          <cell r="A2819" t="str">
            <v>Bill Shimmins</v>
          </cell>
          <cell r="B2819" t="str">
            <v>RBS</v>
          </cell>
          <cell r="C2819" t="str">
            <v xml:space="preserve"> </v>
          </cell>
          <cell r="D2819" t="str">
            <v>SHIMMIW</v>
          </cell>
          <cell r="E2819" t="str">
            <v>SHIMMIW</v>
          </cell>
          <cell r="G2819" t="str">
            <v>CUSTMGMT</v>
          </cell>
          <cell r="H2819" t="str">
            <v>CUSTMGMT</v>
          </cell>
          <cell r="J2819">
            <v>39693</v>
          </cell>
        </row>
        <row r="2820">
          <cell r="A2820" t="str">
            <v>Tracey Shore</v>
          </cell>
          <cell r="B2820" t="str">
            <v>IOB</v>
          </cell>
          <cell r="C2820" t="str">
            <v xml:space="preserve"> </v>
          </cell>
          <cell r="D2820" t="str">
            <v>SHORET</v>
          </cell>
          <cell r="E2820" t="str">
            <v>SHORET</v>
          </cell>
          <cell r="G2820" t="str">
            <v>CORPCDOI</v>
          </cell>
          <cell r="H2820" t="str">
            <v>CORPCDOI</v>
          </cell>
          <cell r="J2820">
            <v>42271</v>
          </cell>
        </row>
        <row r="2821">
          <cell r="A2821" t="str">
            <v>Tracey Shore</v>
          </cell>
          <cell r="B2821" t="str">
            <v>NWO</v>
          </cell>
          <cell r="C2821" t="str">
            <v xml:space="preserve"> </v>
          </cell>
          <cell r="D2821" t="str">
            <v>SHORET</v>
          </cell>
          <cell r="E2821" t="str">
            <v>SHORET</v>
          </cell>
          <cell r="G2821" t="str">
            <v>CORPCDOI</v>
          </cell>
          <cell r="H2821" t="str">
            <v>CORPCDOI</v>
          </cell>
          <cell r="J2821">
            <v>42271</v>
          </cell>
        </row>
        <row r="2822">
          <cell r="A2822" t="str">
            <v>Tracey Shore</v>
          </cell>
          <cell r="B2822" t="str">
            <v>RBS</v>
          </cell>
          <cell r="C2822" t="str">
            <v xml:space="preserve"> </v>
          </cell>
          <cell r="D2822" t="str">
            <v>SHORET</v>
          </cell>
          <cell r="E2822" t="str">
            <v>SHORET</v>
          </cell>
          <cell r="G2822" t="str">
            <v>CORPCDOI</v>
          </cell>
          <cell r="H2822" t="str">
            <v>CORPCDOI</v>
          </cell>
          <cell r="J2822">
            <v>42271</v>
          </cell>
        </row>
        <row r="2823">
          <cell r="A2823" t="str">
            <v>Mohd Farhan Siddiqui</v>
          </cell>
          <cell r="B2823" t="str">
            <v>IOB</v>
          </cell>
          <cell r="C2823" t="str">
            <v xml:space="preserve"> </v>
          </cell>
          <cell r="D2823" t="str">
            <v>SIDDIMB</v>
          </cell>
          <cell r="E2823" t="str">
            <v>SIDDIMB</v>
          </cell>
          <cell r="G2823" t="str">
            <v>CUSTMGMT</v>
          </cell>
          <cell r="H2823" t="str">
            <v>CUSTMGMT</v>
          </cell>
          <cell r="J2823">
            <v>42415</v>
          </cell>
        </row>
        <row r="2824">
          <cell r="A2824" t="str">
            <v>Mohd Farhan Siddiqui</v>
          </cell>
          <cell r="B2824" t="str">
            <v>NWO</v>
          </cell>
          <cell r="C2824" t="str">
            <v xml:space="preserve"> </v>
          </cell>
          <cell r="D2824" t="str">
            <v>SIDDIMB</v>
          </cell>
          <cell r="E2824" t="str">
            <v>SIDDIMB</v>
          </cell>
          <cell r="G2824" t="str">
            <v>CUSTMGMT</v>
          </cell>
          <cell r="H2824" t="str">
            <v>CUSTMGMT</v>
          </cell>
          <cell r="J2824">
            <v>42415</v>
          </cell>
        </row>
        <row r="2825">
          <cell r="A2825" t="str">
            <v>Mohd Farhan Siddiqui</v>
          </cell>
          <cell r="B2825" t="str">
            <v>RBS</v>
          </cell>
          <cell r="C2825" t="str">
            <v xml:space="preserve"> </v>
          </cell>
          <cell r="D2825" t="str">
            <v>SIDDIMB</v>
          </cell>
          <cell r="E2825" t="str">
            <v>SIDDIMB</v>
          </cell>
          <cell r="G2825" t="str">
            <v>CUSTMGMT</v>
          </cell>
          <cell r="H2825" t="str">
            <v>CUSTMGMT</v>
          </cell>
          <cell r="J2825">
            <v>42415</v>
          </cell>
        </row>
        <row r="2826">
          <cell r="A2826" t="str">
            <v>Caroline Silcock</v>
          </cell>
          <cell r="B2826" t="str">
            <v>IOB</v>
          </cell>
          <cell r="C2826" t="str">
            <v xml:space="preserve"> </v>
          </cell>
          <cell r="D2826" t="str">
            <v>SILCOCA</v>
          </cell>
          <cell r="E2826" t="str">
            <v>SILCOCA</v>
          </cell>
          <cell r="G2826" t="str">
            <v>CUSQUERIER</v>
          </cell>
          <cell r="H2826" t="str">
            <v>CUSQUERIER</v>
          </cell>
          <cell r="J2826">
            <v>42446</v>
          </cell>
        </row>
        <row r="2827">
          <cell r="A2827" t="str">
            <v>Caroline Silcock</v>
          </cell>
          <cell r="B2827" t="str">
            <v>NWO</v>
          </cell>
          <cell r="C2827" t="str">
            <v xml:space="preserve"> </v>
          </cell>
          <cell r="D2827" t="str">
            <v>SILCOCA</v>
          </cell>
          <cell r="E2827" t="str">
            <v>SILCOCA</v>
          </cell>
          <cell r="G2827" t="str">
            <v>CUSQUERIER</v>
          </cell>
          <cell r="H2827" t="str">
            <v>CUSQUERIER</v>
          </cell>
          <cell r="J2827">
            <v>42446</v>
          </cell>
        </row>
        <row r="2828">
          <cell r="A2828" t="str">
            <v>Caroline Silcock</v>
          </cell>
          <cell r="B2828" t="str">
            <v>RBS</v>
          </cell>
          <cell r="C2828" t="str">
            <v xml:space="preserve"> </v>
          </cell>
          <cell r="D2828" t="str">
            <v>SILCOCA</v>
          </cell>
          <cell r="E2828" t="str">
            <v>SILCOCA</v>
          </cell>
          <cell r="G2828" t="str">
            <v>CUSQUERIER</v>
          </cell>
          <cell r="H2828" t="str">
            <v>CUSQUERIER</v>
          </cell>
          <cell r="J2828">
            <v>42446</v>
          </cell>
        </row>
        <row r="2829">
          <cell r="A2829" t="str">
            <v>Samantha Silva</v>
          </cell>
          <cell r="B2829" t="str">
            <v>IOB</v>
          </cell>
          <cell r="C2829" t="str">
            <v xml:space="preserve"> </v>
          </cell>
          <cell r="D2829" t="str">
            <v>SILVAS</v>
          </cell>
          <cell r="E2829" t="str">
            <v>SILVAS</v>
          </cell>
          <cell r="G2829" t="str">
            <v>CSERVIKYC</v>
          </cell>
          <cell r="H2829" t="str">
            <v>CSERVIKYC</v>
          </cell>
          <cell r="J2829">
            <v>42240</v>
          </cell>
        </row>
        <row r="2830">
          <cell r="A2830" t="str">
            <v>Samantha Silva</v>
          </cell>
          <cell r="B2830" t="str">
            <v>NWO</v>
          </cell>
          <cell r="C2830" t="str">
            <v xml:space="preserve"> </v>
          </cell>
          <cell r="D2830" t="str">
            <v>SILVAS</v>
          </cell>
          <cell r="E2830" t="str">
            <v>SILVAS</v>
          </cell>
          <cell r="G2830" t="str">
            <v>CSERVIKYC</v>
          </cell>
          <cell r="H2830" t="str">
            <v>CSERVIKYC</v>
          </cell>
          <cell r="J2830">
            <v>42240</v>
          </cell>
        </row>
        <row r="2831">
          <cell r="A2831" t="str">
            <v>Samantha Silva</v>
          </cell>
          <cell r="B2831" t="str">
            <v>RBS</v>
          </cell>
          <cell r="C2831" t="str">
            <v xml:space="preserve"> </v>
          </cell>
          <cell r="D2831" t="str">
            <v>SILVAS</v>
          </cell>
          <cell r="E2831" t="str">
            <v>SILVAS</v>
          </cell>
          <cell r="G2831" t="str">
            <v>CSERVIKYC</v>
          </cell>
          <cell r="H2831" t="str">
            <v>CSERVIKYC</v>
          </cell>
          <cell r="J2831">
            <v>42240</v>
          </cell>
        </row>
        <row r="2832">
          <cell r="A2832" t="str">
            <v>Jeannine Simmonds</v>
          </cell>
          <cell r="B2832" t="str">
            <v>NWO</v>
          </cell>
          <cell r="C2832" t="str">
            <v xml:space="preserve"> </v>
          </cell>
          <cell r="D2832" t="str">
            <v>SIMMOJA</v>
          </cell>
          <cell r="E2832" t="str">
            <v>SIMMOJA</v>
          </cell>
          <cell r="G2832" t="str">
            <v>RMSUPPORT</v>
          </cell>
          <cell r="H2832" t="str">
            <v>RMSUPPORT</v>
          </cell>
          <cell r="J2832">
            <v>40694</v>
          </cell>
        </row>
        <row r="2833">
          <cell r="A2833" t="str">
            <v>Jeannine Simmons</v>
          </cell>
          <cell r="B2833" t="str">
            <v>RBS</v>
          </cell>
          <cell r="C2833" t="str">
            <v xml:space="preserve"> </v>
          </cell>
          <cell r="D2833" t="str">
            <v>SIMMOJA</v>
          </cell>
          <cell r="E2833" t="str">
            <v>SIMMOJA</v>
          </cell>
          <cell r="G2833" t="str">
            <v>RMSUPPORT</v>
          </cell>
          <cell r="H2833" t="str">
            <v>RMSUPPORT</v>
          </cell>
          <cell r="J2833">
            <v>41458</v>
          </cell>
        </row>
        <row r="2834">
          <cell r="A2834" t="str">
            <v>Dominic Simon</v>
          </cell>
          <cell r="B2834" t="str">
            <v>NWO</v>
          </cell>
          <cell r="C2834" t="str">
            <v xml:space="preserve"> </v>
          </cell>
          <cell r="D2834" t="str">
            <v>SIMOND</v>
          </cell>
          <cell r="E2834" t="str">
            <v>SIMOND</v>
          </cell>
          <cell r="G2834" t="str">
            <v>CUSTMGMT</v>
          </cell>
          <cell r="H2834" t="str">
            <v>CUSTMGMT</v>
          </cell>
          <cell r="J2834">
            <v>42298</v>
          </cell>
        </row>
        <row r="2835">
          <cell r="A2835" t="str">
            <v>Dominic Simon</v>
          </cell>
          <cell r="B2835" t="str">
            <v>RBS</v>
          </cell>
          <cell r="C2835" t="str">
            <v xml:space="preserve"> </v>
          </cell>
          <cell r="D2835" t="str">
            <v>SIMOND</v>
          </cell>
          <cell r="E2835" t="str">
            <v>SIMOND</v>
          </cell>
          <cell r="G2835" t="str">
            <v>CUSTMGMT</v>
          </cell>
          <cell r="H2835" t="str">
            <v>CUSTMGMT</v>
          </cell>
          <cell r="J2835">
            <v>42298</v>
          </cell>
        </row>
        <row r="2836">
          <cell r="A2836" t="str">
            <v>Bryan Simpson</v>
          </cell>
          <cell r="B2836" t="str">
            <v>NWO</v>
          </cell>
          <cell r="C2836" t="str">
            <v xml:space="preserve"> </v>
          </cell>
          <cell r="D2836" t="str">
            <v>SIMPSBJ</v>
          </cell>
          <cell r="E2836" t="str">
            <v>SIMPSBJ</v>
          </cell>
          <cell r="G2836" t="str">
            <v>CUSTMGMT</v>
          </cell>
          <cell r="H2836" t="str">
            <v>CUSTMGMT</v>
          </cell>
          <cell r="J2836">
            <v>38974</v>
          </cell>
        </row>
        <row r="2837">
          <cell r="A2837" t="str">
            <v>Bryan Simpson</v>
          </cell>
          <cell r="B2837" t="str">
            <v>RBS</v>
          </cell>
          <cell r="C2837" t="str">
            <v xml:space="preserve"> </v>
          </cell>
          <cell r="D2837" t="str">
            <v>SIMPSBJ</v>
          </cell>
          <cell r="E2837" t="str">
            <v>SIMPSBJ</v>
          </cell>
          <cell r="G2837" t="str">
            <v>CUSTMGMT</v>
          </cell>
          <cell r="H2837" t="str">
            <v>CUSTMGMT</v>
          </cell>
          <cell r="J2837">
            <v>38974</v>
          </cell>
        </row>
        <row r="2838">
          <cell r="A2838" t="str">
            <v>Dominic Simpson</v>
          </cell>
          <cell r="B2838" t="str">
            <v>IOB</v>
          </cell>
          <cell r="C2838" t="str">
            <v xml:space="preserve"> </v>
          </cell>
          <cell r="D2838" t="str">
            <v>SIMPSDF</v>
          </cell>
          <cell r="E2838" t="str">
            <v>SIMPSDF</v>
          </cell>
          <cell r="G2838" t="str">
            <v>TSYS&amp;M</v>
          </cell>
          <cell r="H2838" t="str">
            <v>TSYS&amp;M</v>
          </cell>
          <cell r="J2838">
            <v>39148</v>
          </cell>
        </row>
        <row r="2839">
          <cell r="A2839" t="str">
            <v>Dominic Simpson</v>
          </cell>
          <cell r="B2839" t="str">
            <v>NWO</v>
          </cell>
          <cell r="C2839" t="str">
            <v xml:space="preserve"> </v>
          </cell>
          <cell r="D2839" t="str">
            <v>SIMPSDF</v>
          </cell>
          <cell r="E2839" t="str">
            <v>SIMPSDF</v>
          </cell>
          <cell r="G2839" t="str">
            <v>TSYS&amp;M</v>
          </cell>
          <cell r="H2839" t="str">
            <v>TSYS&amp;M</v>
          </cell>
          <cell r="J2839">
            <v>39148</v>
          </cell>
        </row>
        <row r="2840">
          <cell r="A2840" t="str">
            <v>Dominic Simpson</v>
          </cell>
          <cell r="B2840" t="str">
            <v>RBS</v>
          </cell>
          <cell r="C2840" t="str">
            <v xml:space="preserve"> </v>
          </cell>
          <cell r="D2840" t="str">
            <v>SIMPSDF</v>
          </cell>
          <cell r="E2840" t="str">
            <v>SIMPSDF</v>
          </cell>
          <cell r="G2840" t="str">
            <v>TSYS&amp;M</v>
          </cell>
          <cell r="H2840" t="str">
            <v>TSYS&amp;M</v>
          </cell>
          <cell r="J2840">
            <v>39148</v>
          </cell>
        </row>
        <row r="2841">
          <cell r="A2841" t="str">
            <v>Kellie Hainsworth</v>
          </cell>
          <cell r="B2841" t="str">
            <v>IOB</v>
          </cell>
          <cell r="C2841" t="str">
            <v xml:space="preserve"> </v>
          </cell>
          <cell r="D2841" t="str">
            <v>SIMPSKB</v>
          </cell>
          <cell r="E2841" t="str">
            <v>SIMPSKB</v>
          </cell>
          <cell r="G2841" t="str">
            <v>CUSTMGMT</v>
          </cell>
          <cell r="H2841" t="str">
            <v>CUSTMGMT</v>
          </cell>
          <cell r="J2841">
            <v>42030</v>
          </cell>
        </row>
        <row r="2842">
          <cell r="A2842" t="str">
            <v>Kellie Hainsworth</v>
          </cell>
          <cell r="B2842" t="str">
            <v>NWO</v>
          </cell>
          <cell r="C2842" t="str">
            <v xml:space="preserve"> </v>
          </cell>
          <cell r="D2842" t="str">
            <v>SIMPSKB</v>
          </cell>
          <cell r="E2842" t="str">
            <v>SIMPSKB</v>
          </cell>
          <cell r="G2842" t="str">
            <v>CUSTMGMT</v>
          </cell>
          <cell r="H2842" t="str">
            <v>CUSTMGMT</v>
          </cell>
          <cell r="J2842">
            <v>42030</v>
          </cell>
        </row>
        <row r="2843">
          <cell r="A2843" t="str">
            <v>Kellie Hainsworth</v>
          </cell>
          <cell r="B2843" t="str">
            <v>RBS</v>
          </cell>
          <cell r="C2843" t="str">
            <v xml:space="preserve"> </v>
          </cell>
          <cell r="D2843" t="str">
            <v>SIMPSKB</v>
          </cell>
          <cell r="E2843" t="str">
            <v>SIMPSKB</v>
          </cell>
          <cell r="G2843" t="str">
            <v>CUSTMGMT</v>
          </cell>
          <cell r="H2843" t="str">
            <v>CUSTMGMT</v>
          </cell>
          <cell r="J2843">
            <v>42030</v>
          </cell>
        </row>
        <row r="2844">
          <cell r="A2844" t="str">
            <v>Sandra Singleton</v>
          </cell>
          <cell r="B2844" t="str">
            <v>IOB</v>
          </cell>
          <cell r="C2844" t="str">
            <v xml:space="preserve"> </v>
          </cell>
          <cell r="D2844" t="str">
            <v>SINGLES</v>
          </cell>
          <cell r="E2844" t="str">
            <v>SINGLES</v>
          </cell>
          <cell r="G2844" t="str">
            <v>CSERVIKYC</v>
          </cell>
          <cell r="H2844" t="str">
            <v>CSERVIKYC</v>
          </cell>
          <cell r="J2844">
            <v>41915</v>
          </cell>
        </row>
        <row r="2845">
          <cell r="A2845" t="str">
            <v>Sandra Singleton</v>
          </cell>
          <cell r="B2845" t="str">
            <v>NWO</v>
          </cell>
          <cell r="C2845" t="str">
            <v xml:space="preserve"> </v>
          </cell>
          <cell r="D2845" t="str">
            <v>SINGLES</v>
          </cell>
          <cell r="E2845" t="str">
            <v>SINGLES</v>
          </cell>
          <cell r="G2845" t="str">
            <v>CSERVIKYC</v>
          </cell>
          <cell r="H2845" t="str">
            <v>CSERVIKYC</v>
          </cell>
          <cell r="J2845">
            <v>41915</v>
          </cell>
        </row>
        <row r="2846">
          <cell r="A2846" t="str">
            <v>Sandra Singleton</v>
          </cell>
          <cell r="B2846" t="str">
            <v>RBS</v>
          </cell>
          <cell r="C2846" t="str">
            <v xml:space="preserve"> </v>
          </cell>
          <cell r="D2846" t="str">
            <v>SINGLES</v>
          </cell>
          <cell r="E2846" t="str">
            <v>SINGLES</v>
          </cell>
          <cell r="G2846" t="str">
            <v>CSERVIKYC</v>
          </cell>
          <cell r="H2846" t="str">
            <v>CSERVIKYC</v>
          </cell>
          <cell r="J2846">
            <v>41915</v>
          </cell>
        </row>
        <row r="2847">
          <cell r="A2847" t="str">
            <v>Meeta Vijay Singh</v>
          </cell>
          <cell r="B2847" t="str">
            <v>IOB</v>
          </cell>
          <cell r="C2847" t="str">
            <v xml:space="preserve"> </v>
          </cell>
          <cell r="D2847" t="str">
            <v>SINGMBJ</v>
          </cell>
          <cell r="E2847" t="str">
            <v>SINGMBJ</v>
          </cell>
          <cell r="G2847" t="str">
            <v>CUSTMGMT</v>
          </cell>
          <cell r="H2847" t="str">
            <v>CUSTMGMT</v>
          </cell>
          <cell r="J2847">
            <v>42415</v>
          </cell>
        </row>
        <row r="2848">
          <cell r="A2848" t="str">
            <v>Meeta Vijay Singh</v>
          </cell>
          <cell r="B2848" t="str">
            <v>NWO</v>
          </cell>
          <cell r="C2848" t="str">
            <v xml:space="preserve"> </v>
          </cell>
          <cell r="D2848" t="str">
            <v>SINGMBJ</v>
          </cell>
          <cell r="E2848" t="str">
            <v>SINGMBJ</v>
          </cell>
          <cell r="G2848" t="str">
            <v>CUSTMGMT</v>
          </cell>
          <cell r="H2848" t="str">
            <v>CUSTMGMT</v>
          </cell>
          <cell r="J2848">
            <v>42415</v>
          </cell>
        </row>
        <row r="2849">
          <cell r="A2849" t="str">
            <v>Vaibhav Singh</v>
          </cell>
          <cell r="B2849" t="str">
            <v>IOB</v>
          </cell>
          <cell r="C2849" t="str">
            <v xml:space="preserve"> </v>
          </cell>
          <cell r="D2849" t="str">
            <v>SINVAIA</v>
          </cell>
          <cell r="E2849" t="str">
            <v>SINVAIA</v>
          </cell>
          <cell r="G2849" t="str">
            <v>CUSTMGMT</v>
          </cell>
          <cell r="H2849" t="str">
            <v>CUSTMGMT</v>
          </cell>
          <cell r="J2849">
            <v>42415</v>
          </cell>
        </row>
        <row r="2850">
          <cell r="A2850" t="str">
            <v>Vaibhav Singh</v>
          </cell>
          <cell r="B2850" t="str">
            <v>NWO</v>
          </cell>
          <cell r="C2850" t="str">
            <v xml:space="preserve"> </v>
          </cell>
          <cell r="D2850" t="str">
            <v>SINVAIA</v>
          </cell>
          <cell r="E2850" t="str">
            <v>SINVAIA</v>
          </cell>
          <cell r="G2850" t="str">
            <v>CUSTMGMT</v>
          </cell>
          <cell r="H2850" t="str">
            <v>CUSTMGMT</v>
          </cell>
          <cell r="J2850">
            <v>42415</v>
          </cell>
        </row>
        <row r="2851">
          <cell r="A2851" t="str">
            <v>Vaibhav Singh</v>
          </cell>
          <cell r="B2851" t="str">
            <v>RBS</v>
          </cell>
          <cell r="C2851" t="str">
            <v xml:space="preserve"> </v>
          </cell>
          <cell r="D2851" t="str">
            <v>SINVAIA</v>
          </cell>
          <cell r="E2851" t="str">
            <v>SINVAIA</v>
          </cell>
          <cell r="G2851" t="str">
            <v>CUSTMGMT</v>
          </cell>
          <cell r="H2851" t="str">
            <v>CUSTMGMT</v>
          </cell>
          <cell r="J2851">
            <v>42415</v>
          </cell>
        </row>
        <row r="2852">
          <cell r="A2852" t="str">
            <v>Siobhan Pattimore</v>
          </cell>
          <cell r="B2852" t="str">
            <v>NWO</v>
          </cell>
          <cell r="C2852" t="str">
            <v xml:space="preserve"> </v>
          </cell>
          <cell r="D2852" t="str">
            <v>SIOBHAP</v>
          </cell>
          <cell r="E2852" t="str">
            <v>SIOBHAP</v>
          </cell>
          <cell r="G2852" t="str">
            <v>CUSQUERIER</v>
          </cell>
          <cell r="H2852" t="str">
            <v>CUSQUERIER</v>
          </cell>
          <cell r="J2852">
            <v>42268</v>
          </cell>
        </row>
        <row r="2853">
          <cell r="A2853" t="str">
            <v>Siobhan Pattimore</v>
          </cell>
          <cell r="B2853" t="str">
            <v>RBS</v>
          </cell>
          <cell r="C2853" t="str">
            <v xml:space="preserve"> </v>
          </cell>
          <cell r="D2853" t="str">
            <v>SIOBHAP</v>
          </cell>
          <cell r="E2853" t="str">
            <v>SIOBHAP</v>
          </cell>
          <cell r="G2853" t="str">
            <v>CUSQUERIER</v>
          </cell>
          <cell r="H2853" t="str">
            <v>CUSQUERIER</v>
          </cell>
          <cell r="J2853">
            <v>42268</v>
          </cell>
        </row>
        <row r="2854">
          <cell r="A2854" t="str">
            <v>Glenna Siviter</v>
          </cell>
          <cell r="B2854" t="str">
            <v>IOB</v>
          </cell>
          <cell r="C2854" t="str">
            <v xml:space="preserve"> </v>
          </cell>
          <cell r="D2854" t="str">
            <v>SIVITEG</v>
          </cell>
          <cell r="E2854" t="str">
            <v>SIVITEG</v>
          </cell>
          <cell r="G2854" t="str">
            <v>DCSVXKYC</v>
          </cell>
          <cell r="H2854" t="str">
            <v>DCSVXKYC</v>
          </cell>
          <cell r="J2854">
            <v>41953</v>
          </cell>
        </row>
        <row r="2855">
          <cell r="A2855" t="str">
            <v>Glenna siviter</v>
          </cell>
          <cell r="B2855" t="str">
            <v>NWO</v>
          </cell>
          <cell r="C2855" t="str">
            <v xml:space="preserve"> </v>
          </cell>
          <cell r="D2855" t="str">
            <v>SIVITEG</v>
          </cell>
          <cell r="E2855" t="str">
            <v>SIVITEG</v>
          </cell>
          <cell r="G2855" t="str">
            <v>DCSVXKYC</v>
          </cell>
          <cell r="H2855" t="str">
            <v>DCSVXKYC</v>
          </cell>
          <cell r="J2855">
            <v>41953</v>
          </cell>
        </row>
        <row r="2856">
          <cell r="A2856" t="str">
            <v>Glenna Siviter</v>
          </cell>
          <cell r="B2856" t="str">
            <v>RBS</v>
          </cell>
          <cell r="C2856" t="str">
            <v xml:space="preserve"> </v>
          </cell>
          <cell r="D2856" t="str">
            <v>SIVITEG</v>
          </cell>
          <cell r="E2856" t="str">
            <v>SIVITEG</v>
          </cell>
          <cell r="G2856" t="str">
            <v>DCSVXKYC</v>
          </cell>
          <cell r="H2856" t="str">
            <v>DCSVXKYC</v>
          </cell>
          <cell r="J2856">
            <v>41953</v>
          </cell>
        </row>
        <row r="2857">
          <cell r="A2857" t="str">
            <v>Sophie Skillett</v>
          </cell>
          <cell r="B2857" t="str">
            <v>NWO</v>
          </cell>
          <cell r="C2857" t="str">
            <v xml:space="preserve"> </v>
          </cell>
          <cell r="D2857" t="str">
            <v>SKILLES</v>
          </cell>
          <cell r="E2857" t="str">
            <v>SKILLES</v>
          </cell>
          <cell r="G2857" t="str">
            <v>CUSTMGMT</v>
          </cell>
          <cell r="H2857" t="str">
            <v>CUSTMGMT</v>
          </cell>
          <cell r="J2857">
            <v>41470</v>
          </cell>
        </row>
        <row r="2858">
          <cell r="A2858" t="str">
            <v>Sophie Skillett</v>
          </cell>
          <cell r="B2858" t="str">
            <v>RBS</v>
          </cell>
          <cell r="C2858" t="str">
            <v xml:space="preserve"> </v>
          </cell>
          <cell r="D2858" t="str">
            <v>SKILLES</v>
          </cell>
          <cell r="E2858" t="str">
            <v>SKILLES</v>
          </cell>
          <cell r="G2858" t="str">
            <v>CUSTMGMT</v>
          </cell>
          <cell r="H2858" t="str">
            <v>CUSTMGMT</v>
          </cell>
          <cell r="J2858">
            <v>41470</v>
          </cell>
        </row>
        <row r="2859">
          <cell r="A2859" t="str">
            <v>Alison Slack</v>
          </cell>
          <cell r="B2859" t="str">
            <v>IOB</v>
          </cell>
          <cell r="C2859" t="str">
            <v xml:space="preserve"> </v>
          </cell>
          <cell r="D2859" t="str">
            <v>SLACKA</v>
          </cell>
          <cell r="E2859" t="str">
            <v>SLACKA</v>
          </cell>
          <cell r="G2859" t="str">
            <v>CUSTMGMT</v>
          </cell>
          <cell r="H2859" t="str">
            <v>CUSTMGMT</v>
          </cell>
          <cell r="J2859">
            <v>38899</v>
          </cell>
        </row>
        <row r="2860">
          <cell r="A2860" t="str">
            <v>Alison Slack</v>
          </cell>
          <cell r="B2860" t="str">
            <v>NWO</v>
          </cell>
          <cell r="C2860" t="str">
            <v xml:space="preserve"> </v>
          </cell>
          <cell r="D2860" t="str">
            <v>SLACKA</v>
          </cell>
          <cell r="E2860" t="str">
            <v>SLACKA</v>
          </cell>
          <cell r="G2860" t="str">
            <v>CUSTMGMT</v>
          </cell>
          <cell r="H2860" t="str">
            <v>CUSTMGMT</v>
          </cell>
          <cell r="J2860">
            <v>38899</v>
          </cell>
        </row>
        <row r="2861">
          <cell r="A2861" t="str">
            <v>Alison Slack</v>
          </cell>
          <cell r="B2861" t="str">
            <v>RBS</v>
          </cell>
          <cell r="C2861" t="str">
            <v xml:space="preserve"> </v>
          </cell>
          <cell r="D2861" t="str">
            <v>SLACKA</v>
          </cell>
          <cell r="E2861" t="str">
            <v>SLACKA</v>
          </cell>
          <cell r="G2861" t="str">
            <v>CUSTMGMT</v>
          </cell>
          <cell r="H2861" t="str">
            <v>CUSTMGMT</v>
          </cell>
          <cell r="J2861">
            <v>38953</v>
          </cell>
        </row>
        <row r="2862">
          <cell r="A2862" t="str">
            <v>Alana Slater</v>
          </cell>
          <cell r="B2862" t="str">
            <v>IOB</v>
          </cell>
          <cell r="C2862" t="str">
            <v xml:space="preserve"> </v>
          </cell>
          <cell r="D2862" t="str">
            <v>SLATEAC</v>
          </cell>
          <cell r="E2862" t="str">
            <v>SLATEAC</v>
          </cell>
          <cell r="G2862" t="str">
            <v>CCYSERVI</v>
          </cell>
          <cell r="H2862" t="str">
            <v>CCYSERVI</v>
          </cell>
          <cell r="J2862">
            <v>40603</v>
          </cell>
        </row>
        <row r="2863">
          <cell r="A2863" t="str">
            <v>Alana Slater</v>
          </cell>
          <cell r="B2863" t="str">
            <v>NWO</v>
          </cell>
          <cell r="C2863" t="str">
            <v xml:space="preserve"> </v>
          </cell>
          <cell r="D2863" t="str">
            <v>SLATEAC</v>
          </cell>
          <cell r="E2863" t="str">
            <v>SLATEAC</v>
          </cell>
          <cell r="G2863" t="str">
            <v>CCYSERVI</v>
          </cell>
          <cell r="H2863" t="str">
            <v>CCYSERVI</v>
          </cell>
          <cell r="J2863">
            <v>40603</v>
          </cell>
        </row>
        <row r="2864">
          <cell r="A2864" t="str">
            <v>Alana Slater</v>
          </cell>
          <cell r="B2864" t="str">
            <v>RBS</v>
          </cell>
          <cell r="C2864" t="str">
            <v xml:space="preserve"> </v>
          </cell>
          <cell r="D2864" t="str">
            <v>SLATEAC</v>
          </cell>
          <cell r="E2864" t="str">
            <v>SLATEAC</v>
          </cell>
          <cell r="G2864" t="str">
            <v>CCYSERVI</v>
          </cell>
          <cell r="H2864" t="str">
            <v>CCYSERVI</v>
          </cell>
          <cell r="J2864">
            <v>40603</v>
          </cell>
        </row>
        <row r="2865">
          <cell r="A2865" t="str">
            <v>Christopher,Smethurst</v>
          </cell>
          <cell r="B2865" t="str">
            <v>IOB</v>
          </cell>
          <cell r="C2865" t="str">
            <v xml:space="preserve"> </v>
          </cell>
          <cell r="D2865" t="str">
            <v>SMETHUC</v>
          </cell>
          <cell r="E2865" t="str">
            <v>SMETHUC</v>
          </cell>
          <cell r="G2865" t="str">
            <v>CORPEBS</v>
          </cell>
          <cell r="H2865" t="str">
            <v>CORPEBS</v>
          </cell>
          <cell r="J2865">
            <v>42251</v>
          </cell>
        </row>
        <row r="2866">
          <cell r="A2866" t="str">
            <v>Christopher,Smethurst</v>
          </cell>
          <cell r="B2866" t="str">
            <v>NWO</v>
          </cell>
          <cell r="C2866" t="str">
            <v xml:space="preserve"> </v>
          </cell>
          <cell r="D2866" t="str">
            <v>SMETHUC</v>
          </cell>
          <cell r="E2866" t="str">
            <v>SMETHUC</v>
          </cell>
          <cell r="G2866" t="str">
            <v>CORPEBS</v>
          </cell>
          <cell r="H2866" t="str">
            <v>CORPEBS</v>
          </cell>
          <cell r="J2866">
            <v>42251</v>
          </cell>
        </row>
        <row r="2867">
          <cell r="A2867" t="str">
            <v>Christopher,Smethurst</v>
          </cell>
          <cell r="B2867" t="str">
            <v>RBS</v>
          </cell>
          <cell r="C2867" t="str">
            <v xml:space="preserve"> </v>
          </cell>
          <cell r="D2867" t="str">
            <v>SMETHUC</v>
          </cell>
          <cell r="E2867" t="str">
            <v>SMETHUC</v>
          </cell>
          <cell r="G2867" t="str">
            <v>CORPEBS</v>
          </cell>
          <cell r="H2867" t="str">
            <v>CORPEBS</v>
          </cell>
          <cell r="J2867">
            <v>42251</v>
          </cell>
        </row>
        <row r="2868">
          <cell r="A2868" t="str">
            <v>Emma Smith</v>
          </cell>
          <cell r="B2868" t="str">
            <v>NWO</v>
          </cell>
          <cell r="C2868" t="str">
            <v xml:space="preserve"> </v>
          </cell>
          <cell r="D2868" t="str">
            <v>SMITEMB</v>
          </cell>
          <cell r="E2868" t="str">
            <v>SMITEMB</v>
          </cell>
          <cell r="G2868" t="str">
            <v>CUSTMGMT</v>
          </cell>
          <cell r="H2868" t="str">
            <v>CUSTMGMT</v>
          </cell>
          <cell r="J2868">
            <v>41680</v>
          </cell>
        </row>
        <row r="2869">
          <cell r="A2869" t="str">
            <v>Emma Smith</v>
          </cell>
          <cell r="B2869" t="str">
            <v>RBS</v>
          </cell>
          <cell r="C2869" t="str">
            <v xml:space="preserve"> </v>
          </cell>
          <cell r="D2869" t="str">
            <v>SMITEMB</v>
          </cell>
          <cell r="E2869" t="str">
            <v>SMITEMB</v>
          </cell>
          <cell r="G2869" t="str">
            <v>CUSTMGMT</v>
          </cell>
          <cell r="H2869" t="str">
            <v>CUSTMGMT</v>
          </cell>
          <cell r="J2869">
            <v>41680</v>
          </cell>
        </row>
        <row r="2870">
          <cell r="A2870" t="str">
            <v>Miranda Smith</v>
          </cell>
          <cell r="B2870" t="str">
            <v>NWO</v>
          </cell>
          <cell r="C2870" t="str">
            <v xml:space="preserve"> </v>
          </cell>
          <cell r="D2870" t="str">
            <v>SMITHBJ</v>
          </cell>
          <cell r="E2870" t="str">
            <v>SMITHBJ</v>
          </cell>
          <cell r="G2870" t="str">
            <v>CUSTMGMT</v>
          </cell>
          <cell r="H2870" t="str">
            <v>CUSTMGMT</v>
          </cell>
          <cell r="J2870">
            <v>36892</v>
          </cell>
        </row>
        <row r="2871">
          <cell r="A2871" t="str">
            <v>Eleanor Smith</v>
          </cell>
          <cell r="B2871" t="str">
            <v>IOB</v>
          </cell>
          <cell r="C2871" t="str">
            <v xml:space="preserve"> </v>
          </cell>
          <cell r="D2871" t="str">
            <v>SMITHEF</v>
          </cell>
          <cell r="E2871" t="str">
            <v>SMITHEF</v>
          </cell>
          <cell r="G2871" t="str">
            <v>RMSUPPORT</v>
          </cell>
          <cell r="H2871" t="str">
            <v>RMSUPPORT</v>
          </cell>
          <cell r="J2871">
            <v>42094</v>
          </cell>
        </row>
        <row r="2872">
          <cell r="A2872" t="str">
            <v>Eleanor Smith</v>
          </cell>
          <cell r="B2872" t="str">
            <v>NWO</v>
          </cell>
          <cell r="C2872" t="str">
            <v xml:space="preserve"> </v>
          </cell>
          <cell r="D2872" t="str">
            <v>SMITHEF</v>
          </cell>
          <cell r="E2872" t="str">
            <v>SMITHEF</v>
          </cell>
          <cell r="G2872" t="str">
            <v>RMSUPPORT</v>
          </cell>
          <cell r="H2872" t="str">
            <v>RMSUPPORT</v>
          </cell>
          <cell r="J2872">
            <v>42094</v>
          </cell>
        </row>
        <row r="2873">
          <cell r="A2873" t="str">
            <v>Eleanor Smith</v>
          </cell>
          <cell r="B2873" t="str">
            <v>RBS</v>
          </cell>
          <cell r="C2873" t="str">
            <v xml:space="preserve"> </v>
          </cell>
          <cell r="D2873" t="str">
            <v>SMITHEF</v>
          </cell>
          <cell r="E2873" t="str">
            <v>SMITHEF</v>
          </cell>
          <cell r="G2873" t="str">
            <v>RMSUPPORT</v>
          </cell>
          <cell r="H2873" t="str">
            <v>RMSUPPORT</v>
          </cell>
          <cell r="J2873">
            <v>42094</v>
          </cell>
        </row>
        <row r="2874">
          <cell r="A2874" t="str">
            <v>Jason Smith</v>
          </cell>
          <cell r="B2874" t="str">
            <v>IOB</v>
          </cell>
          <cell r="C2874" t="str">
            <v xml:space="preserve"> </v>
          </cell>
          <cell r="D2874" t="str">
            <v>SMITHJS</v>
          </cell>
          <cell r="E2874" t="str">
            <v>SMITHJS</v>
          </cell>
          <cell r="G2874" t="str">
            <v>CUSTMGMT</v>
          </cell>
          <cell r="H2874" t="str">
            <v>CUSTMGMT</v>
          </cell>
          <cell r="J2874">
            <v>42353</v>
          </cell>
        </row>
        <row r="2875">
          <cell r="A2875" t="str">
            <v>Lucy Smith</v>
          </cell>
          <cell r="B2875" t="str">
            <v>NWO</v>
          </cell>
          <cell r="C2875" t="str">
            <v xml:space="preserve"> </v>
          </cell>
          <cell r="D2875" t="str">
            <v>SMITHLM</v>
          </cell>
          <cell r="E2875" t="str">
            <v>SMITHLM</v>
          </cell>
          <cell r="G2875" t="str">
            <v>CUSQUERIER</v>
          </cell>
          <cell r="H2875" t="str">
            <v>CUSQUERIER</v>
          </cell>
          <cell r="J2875">
            <v>41990</v>
          </cell>
        </row>
        <row r="2876">
          <cell r="A2876" t="str">
            <v>Lucy Smith</v>
          </cell>
          <cell r="B2876" t="str">
            <v>RBS</v>
          </cell>
          <cell r="C2876" t="str">
            <v xml:space="preserve"> </v>
          </cell>
          <cell r="D2876" t="str">
            <v>SMITHLM</v>
          </cell>
          <cell r="E2876" t="str">
            <v>SMITHLM</v>
          </cell>
          <cell r="G2876" t="str">
            <v>CUSQUERIER</v>
          </cell>
          <cell r="H2876" t="str">
            <v>CUSQUERIER</v>
          </cell>
          <cell r="J2876">
            <v>41990</v>
          </cell>
        </row>
        <row r="2877">
          <cell r="A2877" t="str">
            <v>Lee Smith</v>
          </cell>
          <cell r="B2877" t="str">
            <v>IOB</v>
          </cell>
          <cell r="C2877" t="str">
            <v xml:space="preserve"> </v>
          </cell>
          <cell r="D2877" t="str">
            <v>SMITHLN</v>
          </cell>
          <cell r="E2877" t="str">
            <v>SMITHLN</v>
          </cell>
          <cell r="G2877" t="str">
            <v>TELEBANK</v>
          </cell>
          <cell r="H2877" t="str">
            <v>TELEBANK</v>
          </cell>
          <cell r="J2877">
            <v>42395</v>
          </cell>
        </row>
        <row r="2878">
          <cell r="A2878" t="str">
            <v>Lee Smith</v>
          </cell>
          <cell r="B2878" t="str">
            <v>NWO</v>
          </cell>
          <cell r="C2878" t="str">
            <v xml:space="preserve"> </v>
          </cell>
          <cell r="D2878" t="str">
            <v>SMITHLN</v>
          </cell>
          <cell r="E2878" t="str">
            <v>SMITHLN</v>
          </cell>
          <cell r="G2878" t="str">
            <v>TELEBANK</v>
          </cell>
          <cell r="H2878" t="str">
            <v>TELEBANK</v>
          </cell>
          <cell r="J2878">
            <v>42395</v>
          </cell>
        </row>
        <row r="2879">
          <cell r="A2879" t="str">
            <v>Lee Smith</v>
          </cell>
          <cell r="B2879" t="str">
            <v>RBS</v>
          </cell>
          <cell r="C2879" t="str">
            <v xml:space="preserve"> </v>
          </cell>
          <cell r="D2879" t="str">
            <v>SMITHLN</v>
          </cell>
          <cell r="E2879" t="str">
            <v>SMITHLN</v>
          </cell>
          <cell r="G2879" t="str">
            <v>TELEBANK</v>
          </cell>
          <cell r="H2879" t="str">
            <v>TELEBANK</v>
          </cell>
          <cell r="J2879">
            <v>42395</v>
          </cell>
        </row>
        <row r="2880">
          <cell r="A2880" t="str">
            <v>Paul Smith</v>
          </cell>
          <cell r="B2880" t="str">
            <v>IOB</v>
          </cell>
          <cell r="C2880" t="str">
            <v xml:space="preserve"> </v>
          </cell>
          <cell r="D2880" t="str">
            <v>SMITHPTS</v>
          </cell>
          <cell r="E2880" t="str">
            <v>SMITHPTS</v>
          </cell>
          <cell r="G2880" t="str">
            <v>CUSQUERIER</v>
          </cell>
          <cell r="H2880" t="str">
            <v>CUSQUERIER</v>
          </cell>
          <cell r="J2880">
            <v>41368</v>
          </cell>
        </row>
        <row r="2881">
          <cell r="A2881" t="str">
            <v>Paul Smith</v>
          </cell>
          <cell r="B2881" t="str">
            <v>NWO</v>
          </cell>
          <cell r="C2881" t="str">
            <v xml:space="preserve"> </v>
          </cell>
          <cell r="D2881" t="str">
            <v>SMITHPTS</v>
          </cell>
          <cell r="E2881" t="str">
            <v>SMITHPTS</v>
          </cell>
          <cell r="G2881" t="str">
            <v>CUSQUERIER</v>
          </cell>
          <cell r="H2881" t="str">
            <v>CUSQUERIER</v>
          </cell>
          <cell r="J2881">
            <v>41368</v>
          </cell>
        </row>
        <row r="2882">
          <cell r="A2882" t="str">
            <v>Paul Smith</v>
          </cell>
          <cell r="B2882" t="str">
            <v>RBS</v>
          </cell>
          <cell r="C2882" t="str">
            <v xml:space="preserve"> </v>
          </cell>
          <cell r="D2882" t="str">
            <v>SMITHPTS</v>
          </cell>
          <cell r="E2882" t="str">
            <v>SMITHPTS</v>
          </cell>
          <cell r="G2882" t="str">
            <v>CUSQUERIER</v>
          </cell>
          <cell r="H2882" t="str">
            <v>CUSQUERIER</v>
          </cell>
          <cell r="J2882">
            <v>41368</v>
          </cell>
        </row>
        <row r="2883">
          <cell r="A2883" t="str">
            <v>Ryan Smith</v>
          </cell>
          <cell r="B2883" t="str">
            <v>IOB</v>
          </cell>
          <cell r="C2883" t="str">
            <v xml:space="preserve"> </v>
          </cell>
          <cell r="D2883" t="str">
            <v>SMITHRL</v>
          </cell>
          <cell r="E2883" t="str">
            <v>SMITHRL</v>
          </cell>
          <cell r="G2883" t="str">
            <v>TSYS&amp;M</v>
          </cell>
          <cell r="H2883" t="str">
            <v>TSYS&amp;M</v>
          </cell>
          <cell r="J2883">
            <v>39253</v>
          </cell>
        </row>
        <row r="2884">
          <cell r="A2884" t="str">
            <v>Ryan Smith</v>
          </cell>
          <cell r="B2884" t="str">
            <v>NWO</v>
          </cell>
          <cell r="C2884" t="str">
            <v xml:space="preserve"> </v>
          </cell>
          <cell r="D2884" t="str">
            <v>SMITHRL</v>
          </cell>
          <cell r="E2884" t="str">
            <v>SMITHRL</v>
          </cell>
          <cell r="G2884" t="str">
            <v>TSYS&amp;M</v>
          </cell>
          <cell r="H2884" t="str">
            <v>TSYS&amp;M</v>
          </cell>
          <cell r="J2884">
            <v>39253</v>
          </cell>
        </row>
        <row r="2885">
          <cell r="A2885" t="str">
            <v>Smith, Ryan</v>
          </cell>
          <cell r="B2885" t="str">
            <v>RBS</v>
          </cell>
          <cell r="C2885" t="str">
            <v xml:space="preserve"> </v>
          </cell>
          <cell r="D2885" t="str">
            <v>SMITHRL</v>
          </cell>
          <cell r="E2885" t="str">
            <v>SMITHRL</v>
          </cell>
          <cell r="G2885" t="str">
            <v>TSYS&amp;M</v>
          </cell>
          <cell r="H2885" t="str">
            <v>TSYS&amp;M</v>
          </cell>
          <cell r="J2885">
            <v>39253</v>
          </cell>
        </row>
        <row r="2886">
          <cell r="A2886" t="str">
            <v>Laurence Smith</v>
          </cell>
          <cell r="B2886" t="str">
            <v>IOB</v>
          </cell>
          <cell r="C2886" t="str">
            <v xml:space="preserve"> </v>
          </cell>
          <cell r="D2886" t="str">
            <v>SMITLAD</v>
          </cell>
          <cell r="E2886" t="str">
            <v>SMITLAD</v>
          </cell>
          <cell r="G2886" t="str">
            <v>HELPDESK</v>
          </cell>
          <cell r="H2886" t="str">
            <v>HELPDESK</v>
          </cell>
          <cell r="J2886">
            <v>42129</v>
          </cell>
        </row>
        <row r="2887">
          <cell r="A2887" t="str">
            <v>Laurence Smith</v>
          </cell>
          <cell r="B2887" t="str">
            <v>NWO</v>
          </cell>
          <cell r="C2887" t="str">
            <v xml:space="preserve"> </v>
          </cell>
          <cell r="D2887" t="str">
            <v>SMITLAD</v>
          </cell>
          <cell r="E2887" t="str">
            <v>SMITLAD</v>
          </cell>
          <cell r="G2887" t="str">
            <v>HELPDESK</v>
          </cell>
          <cell r="H2887" t="str">
            <v>HELPDESK</v>
          </cell>
          <cell r="J2887">
            <v>42129</v>
          </cell>
        </row>
        <row r="2888">
          <cell r="A2888" t="str">
            <v>Laurence Smith</v>
          </cell>
          <cell r="B2888" t="str">
            <v>RBS</v>
          </cell>
          <cell r="C2888" t="str">
            <v xml:space="preserve"> </v>
          </cell>
          <cell r="D2888" t="str">
            <v>SMITLAD</v>
          </cell>
          <cell r="E2888" t="str">
            <v>SMITLAD</v>
          </cell>
          <cell r="G2888" t="str">
            <v>HELPDESK</v>
          </cell>
          <cell r="H2888" t="str">
            <v>HELPDESK</v>
          </cell>
          <cell r="J2888">
            <v>42129</v>
          </cell>
        </row>
        <row r="2889">
          <cell r="A2889" t="str">
            <v>Mike Smith</v>
          </cell>
          <cell r="B2889" t="str">
            <v>NWO</v>
          </cell>
          <cell r="C2889" t="str">
            <v xml:space="preserve"> </v>
          </cell>
          <cell r="D2889" t="str">
            <v>SMITMSF</v>
          </cell>
          <cell r="E2889" t="str">
            <v>SMITMSF</v>
          </cell>
          <cell r="G2889" t="str">
            <v>CUSTMGMT</v>
          </cell>
          <cell r="H2889" t="str">
            <v>CUSTMGMT</v>
          </cell>
          <cell r="J2889">
            <v>38353</v>
          </cell>
        </row>
        <row r="2890">
          <cell r="A2890" t="str">
            <v>Mike Smith</v>
          </cell>
          <cell r="B2890" t="str">
            <v>RBS</v>
          </cell>
          <cell r="C2890" t="str">
            <v xml:space="preserve"> </v>
          </cell>
          <cell r="D2890" t="str">
            <v>SMITMSF</v>
          </cell>
          <cell r="E2890" t="str">
            <v>SMITMSF</v>
          </cell>
          <cell r="G2890" t="str">
            <v>CUSTMGMT</v>
          </cell>
          <cell r="H2890" t="str">
            <v>CUSTMGMT</v>
          </cell>
          <cell r="J2890">
            <v>38714</v>
          </cell>
        </row>
        <row r="2891">
          <cell r="A2891" t="str">
            <v>Sue Smith</v>
          </cell>
          <cell r="B2891" t="str">
            <v>IOB</v>
          </cell>
          <cell r="C2891" t="str">
            <v xml:space="preserve"> </v>
          </cell>
          <cell r="D2891" t="str">
            <v>SMITSAC</v>
          </cell>
          <cell r="E2891" t="str">
            <v>SMITSAC</v>
          </cell>
          <cell r="G2891" t="str">
            <v>CUSQUERIER</v>
          </cell>
          <cell r="H2891" t="str">
            <v>CUSQUERIER</v>
          </cell>
          <cell r="J2891">
            <v>39567</v>
          </cell>
        </row>
        <row r="2892">
          <cell r="A2892" t="str">
            <v>Sue Smith</v>
          </cell>
          <cell r="B2892" t="str">
            <v>NWO</v>
          </cell>
          <cell r="C2892" t="str">
            <v xml:space="preserve"> </v>
          </cell>
          <cell r="D2892" t="str">
            <v>SMITSAC</v>
          </cell>
          <cell r="E2892" t="str">
            <v>SMITSAC</v>
          </cell>
          <cell r="G2892" t="str">
            <v>CUSQUERIER</v>
          </cell>
          <cell r="H2892" t="str">
            <v>CUSQUERIER</v>
          </cell>
          <cell r="J2892">
            <v>39559</v>
          </cell>
        </row>
        <row r="2893">
          <cell r="A2893" t="str">
            <v>Sue Smith</v>
          </cell>
          <cell r="B2893" t="str">
            <v>RBS</v>
          </cell>
          <cell r="C2893" t="str">
            <v xml:space="preserve"> </v>
          </cell>
          <cell r="D2893" t="str">
            <v>SMITSAC</v>
          </cell>
          <cell r="E2893" t="str">
            <v>SMITSAC</v>
          </cell>
          <cell r="G2893" t="str">
            <v>CUSQUERIER</v>
          </cell>
          <cell r="H2893" t="str">
            <v>CUSQUERIER</v>
          </cell>
          <cell r="J2893">
            <v>39559</v>
          </cell>
        </row>
        <row r="2894">
          <cell r="A2894" t="str">
            <v>Susan Smith</v>
          </cell>
          <cell r="B2894" t="str">
            <v>IOB</v>
          </cell>
          <cell r="C2894" t="str">
            <v xml:space="preserve"> </v>
          </cell>
          <cell r="D2894" t="str">
            <v>SMITSAU</v>
          </cell>
          <cell r="E2894" t="str">
            <v>SMITSAU</v>
          </cell>
          <cell r="G2894" t="str">
            <v>CUSQUERIER</v>
          </cell>
          <cell r="H2894" t="str">
            <v>CUSQUERIER</v>
          </cell>
          <cell r="J2894">
            <v>42430</v>
          </cell>
        </row>
        <row r="2895">
          <cell r="A2895" t="str">
            <v>Susan Smith</v>
          </cell>
          <cell r="B2895" t="str">
            <v>NWO</v>
          </cell>
          <cell r="C2895" t="str">
            <v xml:space="preserve"> </v>
          </cell>
          <cell r="D2895" t="str">
            <v>SMITSAU</v>
          </cell>
          <cell r="E2895" t="str">
            <v>SMITSAU</v>
          </cell>
          <cell r="G2895" t="str">
            <v>CUSQUERIER</v>
          </cell>
          <cell r="H2895" t="str">
            <v>CUSQUERIER</v>
          </cell>
          <cell r="J2895">
            <v>42430</v>
          </cell>
        </row>
        <row r="2896">
          <cell r="A2896" t="str">
            <v>Susan Smith</v>
          </cell>
          <cell r="B2896" t="str">
            <v>RBS</v>
          </cell>
          <cell r="C2896" t="str">
            <v xml:space="preserve"> </v>
          </cell>
          <cell r="D2896" t="str">
            <v>SMITSAU</v>
          </cell>
          <cell r="E2896" t="str">
            <v>SMITSAU</v>
          </cell>
          <cell r="G2896" t="str">
            <v>CUSQUERIER</v>
          </cell>
          <cell r="H2896" t="str">
            <v>CUSQUERIER</v>
          </cell>
          <cell r="J2896">
            <v>42430</v>
          </cell>
        </row>
        <row r="2897">
          <cell r="A2897" t="str">
            <v>Lisa Sohier</v>
          </cell>
          <cell r="B2897" t="str">
            <v>IOB</v>
          </cell>
          <cell r="C2897" t="str">
            <v xml:space="preserve"> </v>
          </cell>
          <cell r="D2897" t="str">
            <v>SOHIERL</v>
          </cell>
          <cell r="E2897" t="str">
            <v>SOHIERL</v>
          </cell>
          <cell r="G2897" t="str">
            <v>TSYWHOLMMD</v>
          </cell>
          <cell r="H2897" t="str">
            <v>TSYWHOLMMD</v>
          </cell>
          <cell r="J2897">
            <v>41978</v>
          </cell>
        </row>
        <row r="2898">
          <cell r="A2898" t="str">
            <v>Lisa Sohier</v>
          </cell>
          <cell r="B2898" t="str">
            <v>NWO</v>
          </cell>
          <cell r="C2898" t="str">
            <v xml:space="preserve"> </v>
          </cell>
          <cell r="D2898" t="str">
            <v>SOHIERL</v>
          </cell>
          <cell r="E2898" t="str">
            <v>SOHIERL</v>
          </cell>
          <cell r="G2898" t="str">
            <v>TSYWHOLMMD</v>
          </cell>
          <cell r="H2898" t="str">
            <v>TSYWHOLMMD</v>
          </cell>
          <cell r="J2898">
            <v>41978</v>
          </cell>
        </row>
        <row r="2899">
          <cell r="A2899" t="str">
            <v>Lisa Sohier</v>
          </cell>
          <cell r="B2899" t="str">
            <v>RBS</v>
          </cell>
          <cell r="C2899" t="str">
            <v xml:space="preserve"> </v>
          </cell>
          <cell r="D2899" t="str">
            <v>SOHIERL</v>
          </cell>
          <cell r="E2899" t="str">
            <v>SOHIERL</v>
          </cell>
          <cell r="G2899" t="str">
            <v>TSYWHOLMMD</v>
          </cell>
          <cell r="H2899" t="str">
            <v>TSYWHOLMMD</v>
          </cell>
          <cell r="J2899">
            <v>41978</v>
          </cell>
        </row>
        <row r="2900">
          <cell r="A2900" t="str">
            <v>Sachin Sood</v>
          </cell>
          <cell r="B2900" t="str">
            <v>IOB</v>
          </cell>
          <cell r="C2900" t="str">
            <v xml:space="preserve"> </v>
          </cell>
          <cell r="D2900" t="str">
            <v>SOODSE</v>
          </cell>
          <cell r="E2900" t="str">
            <v>SOODSE</v>
          </cell>
          <cell r="G2900" t="str">
            <v>ACFINCNTRX</v>
          </cell>
          <cell r="H2900" t="str">
            <v>ACFINCNTRX</v>
          </cell>
          <cell r="J2900">
            <v>42439</v>
          </cell>
        </row>
        <row r="2901">
          <cell r="A2901" t="str">
            <v>Sachin Sood</v>
          </cell>
          <cell r="B2901" t="str">
            <v>NWO</v>
          </cell>
          <cell r="C2901" t="str">
            <v xml:space="preserve"> </v>
          </cell>
          <cell r="D2901" t="str">
            <v>SOODSE</v>
          </cell>
          <cell r="E2901" t="str">
            <v>SOODSE</v>
          </cell>
          <cell r="G2901" t="str">
            <v>ACFINCNTRX</v>
          </cell>
          <cell r="H2901" t="str">
            <v>ACFINCNTRX</v>
          </cell>
          <cell r="J2901">
            <v>42439</v>
          </cell>
        </row>
        <row r="2902">
          <cell r="A2902" t="str">
            <v>Sachin Sood</v>
          </cell>
          <cell r="B2902" t="str">
            <v>RBS</v>
          </cell>
          <cell r="C2902" t="str">
            <v xml:space="preserve"> </v>
          </cell>
          <cell r="D2902" t="str">
            <v>SOODSE</v>
          </cell>
          <cell r="E2902" t="str">
            <v>SOODSE</v>
          </cell>
          <cell r="G2902" t="str">
            <v>ACFINCNTRX</v>
          </cell>
          <cell r="H2902" t="str">
            <v>ACFINCNTRX</v>
          </cell>
          <cell r="J2902">
            <v>42439</v>
          </cell>
        </row>
        <row r="2903">
          <cell r="A2903" t="str">
            <v>Kam Soor</v>
          </cell>
          <cell r="B2903" t="str">
            <v>IOB</v>
          </cell>
          <cell r="C2903" t="str">
            <v xml:space="preserve"> </v>
          </cell>
          <cell r="D2903" t="str">
            <v>SOORK</v>
          </cell>
          <cell r="E2903" t="str">
            <v>SOORK</v>
          </cell>
          <cell r="G2903" t="str">
            <v>CUSTMGMT</v>
          </cell>
          <cell r="H2903" t="str">
            <v>CUSTMGMT</v>
          </cell>
          <cell r="J2903">
            <v>42032</v>
          </cell>
        </row>
        <row r="2904">
          <cell r="A2904" t="str">
            <v>Kam Soor</v>
          </cell>
          <cell r="B2904" t="str">
            <v>NWO</v>
          </cell>
          <cell r="C2904" t="str">
            <v xml:space="preserve"> </v>
          </cell>
          <cell r="D2904" t="str">
            <v>SOORK</v>
          </cell>
          <cell r="E2904" t="str">
            <v>SOORK</v>
          </cell>
          <cell r="G2904" t="str">
            <v>CUSTMGMT</v>
          </cell>
          <cell r="H2904" t="str">
            <v>CUSTMGMT</v>
          </cell>
          <cell r="J2904">
            <v>42032</v>
          </cell>
        </row>
        <row r="2905">
          <cell r="A2905" t="str">
            <v>Kam Soor</v>
          </cell>
          <cell r="B2905" t="str">
            <v>RBS</v>
          </cell>
          <cell r="C2905" t="str">
            <v xml:space="preserve"> </v>
          </cell>
          <cell r="D2905" t="str">
            <v>SOORK</v>
          </cell>
          <cell r="E2905" t="str">
            <v>SOORK</v>
          </cell>
          <cell r="G2905" t="str">
            <v>CUSTMGMT</v>
          </cell>
          <cell r="H2905" t="str">
            <v>CUSTMGMT</v>
          </cell>
          <cell r="J2905">
            <v>42032</v>
          </cell>
        </row>
        <row r="2906">
          <cell r="A2906" t="str">
            <v>jamie soulsby</v>
          </cell>
          <cell r="B2906" t="str">
            <v>NWO</v>
          </cell>
          <cell r="C2906" t="str">
            <v xml:space="preserve"> </v>
          </cell>
          <cell r="D2906" t="str">
            <v>SOULSBJ</v>
          </cell>
          <cell r="E2906" t="str">
            <v>SOULSBJ</v>
          </cell>
          <cell r="G2906" t="str">
            <v>CUSTMGMT</v>
          </cell>
          <cell r="H2906" t="str">
            <v>CUSTMGMT</v>
          </cell>
          <cell r="J2906">
            <v>39295</v>
          </cell>
        </row>
        <row r="2907">
          <cell r="A2907" t="str">
            <v>soulsby, jamie</v>
          </cell>
          <cell r="B2907" t="str">
            <v>RBS</v>
          </cell>
          <cell r="C2907" t="str">
            <v xml:space="preserve"> </v>
          </cell>
          <cell r="D2907" t="str">
            <v>SOULSBJ</v>
          </cell>
          <cell r="E2907" t="str">
            <v>SOULSBJ</v>
          </cell>
          <cell r="G2907" t="str">
            <v>CUSTMGMT</v>
          </cell>
          <cell r="H2907" t="str">
            <v>CUSTMGMT</v>
          </cell>
          <cell r="J2907">
            <v>39295</v>
          </cell>
        </row>
        <row r="2908">
          <cell r="A2908" t="str">
            <v>Joao Sousa</v>
          </cell>
          <cell r="B2908" t="str">
            <v>IOB</v>
          </cell>
          <cell r="C2908" t="str">
            <v xml:space="preserve"> </v>
          </cell>
          <cell r="D2908" t="str">
            <v>SOUSAJ</v>
          </cell>
          <cell r="E2908" t="str">
            <v>SOUSAJ</v>
          </cell>
          <cell r="G2908" t="str">
            <v>TELEBANK</v>
          </cell>
          <cell r="H2908" t="str">
            <v>TELEBANK</v>
          </cell>
          <cell r="J2908">
            <v>42405</v>
          </cell>
        </row>
        <row r="2909">
          <cell r="A2909" t="str">
            <v>Joao Sousa</v>
          </cell>
          <cell r="B2909" t="str">
            <v>NWO</v>
          </cell>
          <cell r="C2909" t="str">
            <v xml:space="preserve"> </v>
          </cell>
          <cell r="D2909" t="str">
            <v>SOUSAJ</v>
          </cell>
          <cell r="E2909" t="str">
            <v>SOUSAJ</v>
          </cell>
          <cell r="G2909" t="str">
            <v>TELEBANK</v>
          </cell>
          <cell r="H2909" t="str">
            <v>TELEBANK</v>
          </cell>
          <cell r="J2909">
            <v>42405</v>
          </cell>
        </row>
        <row r="2910">
          <cell r="A2910" t="str">
            <v>Joao Sousa</v>
          </cell>
          <cell r="B2910" t="str">
            <v>RBS</v>
          </cell>
          <cell r="C2910" t="str">
            <v xml:space="preserve"> </v>
          </cell>
          <cell r="D2910" t="str">
            <v>SOUSAJ</v>
          </cell>
          <cell r="E2910" t="str">
            <v>SOUSAJ</v>
          </cell>
          <cell r="G2910" t="str">
            <v>TELEBANK</v>
          </cell>
          <cell r="H2910" t="str">
            <v>TELEBANK</v>
          </cell>
          <cell r="J2910">
            <v>42405</v>
          </cell>
        </row>
        <row r="2911">
          <cell r="A2911" t="str">
            <v>Keelie Spriggs</v>
          </cell>
          <cell r="B2911" t="str">
            <v>NWO</v>
          </cell>
          <cell r="C2911" t="str">
            <v xml:space="preserve"> </v>
          </cell>
          <cell r="D2911" t="str">
            <v>SPRIGKE</v>
          </cell>
          <cell r="E2911" t="str">
            <v>SPRIGKE</v>
          </cell>
          <cell r="G2911" t="str">
            <v>CUSTMGMT</v>
          </cell>
          <cell r="H2911" t="str">
            <v>CUSTMGMT</v>
          </cell>
          <cell r="J2911">
            <v>42094</v>
          </cell>
        </row>
        <row r="2912">
          <cell r="A2912" t="str">
            <v>Keelie Spriggs</v>
          </cell>
          <cell r="B2912" t="str">
            <v>RBS</v>
          </cell>
          <cell r="C2912" t="str">
            <v xml:space="preserve"> </v>
          </cell>
          <cell r="D2912" t="str">
            <v>SPRIGKE</v>
          </cell>
          <cell r="E2912" t="str">
            <v>SPRIGKE</v>
          </cell>
          <cell r="G2912" t="str">
            <v>CUSTMGMT</v>
          </cell>
          <cell r="H2912" t="str">
            <v>CUSTMGMT</v>
          </cell>
          <cell r="J2912">
            <v>42094</v>
          </cell>
        </row>
        <row r="2913">
          <cell r="A2913" t="str">
            <v>Audrey Stagno</v>
          </cell>
          <cell r="B2913" t="str">
            <v>NWO</v>
          </cell>
          <cell r="C2913" t="str">
            <v xml:space="preserve"> </v>
          </cell>
          <cell r="D2913" t="str">
            <v>STAGNOA</v>
          </cell>
          <cell r="E2913" t="str">
            <v>STAGNOA</v>
          </cell>
          <cell r="G2913" t="str">
            <v>CUSTMGMT</v>
          </cell>
          <cell r="H2913" t="str">
            <v>CUSTMGMT</v>
          </cell>
          <cell r="J2913">
            <v>42025</v>
          </cell>
        </row>
        <row r="2914">
          <cell r="A2914" t="str">
            <v>Audrey Stagno</v>
          </cell>
          <cell r="B2914" t="str">
            <v>RBS</v>
          </cell>
          <cell r="C2914" t="str">
            <v xml:space="preserve"> </v>
          </cell>
          <cell r="D2914" t="str">
            <v>STAGNOA</v>
          </cell>
          <cell r="E2914" t="str">
            <v>STAGNOA</v>
          </cell>
          <cell r="G2914" t="str">
            <v>CUSTMGMT</v>
          </cell>
          <cell r="H2914" t="str">
            <v>CUSTMGMT</v>
          </cell>
          <cell r="J2914">
            <v>42025</v>
          </cell>
        </row>
        <row r="2915">
          <cell r="A2915" t="str">
            <v>Christopher Steele</v>
          </cell>
          <cell r="B2915" t="str">
            <v>IOB</v>
          </cell>
          <cell r="C2915" t="str">
            <v xml:space="preserve"> </v>
          </cell>
          <cell r="D2915" t="str">
            <v>STEELCC</v>
          </cell>
          <cell r="E2915" t="str">
            <v>STEELCC</v>
          </cell>
          <cell r="G2915" t="str">
            <v>CUSTMGMT</v>
          </cell>
          <cell r="H2915" t="str">
            <v>CUSTMGMT</v>
          </cell>
          <cell r="J2915">
            <v>41688</v>
          </cell>
        </row>
        <row r="2916">
          <cell r="A2916" t="str">
            <v>Christopher Steele</v>
          </cell>
          <cell r="B2916" t="str">
            <v>NWO</v>
          </cell>
          <cell r="C2916" t="str">
            <v xml:space="preserve"> </v>
          </cell>
          <cell r="D2916" t="str">
            <v>STEELCC</v>
          </cell>
          <cell r="E2916" t="str">
            <v>STEELCC</v>
          </cell>
          <cell r="G2916" t="str">
            <v>CUSTMGMT</v>
          </cell>
          <cell r="H2916" t="str">
            <v>CUSTMGMT</v>
          </cell>
          <cell r="J2916">
            <v>41688</v>
          </cell>
        </row>
        <row r="2917">
          <cell r="A2917" t="str">
            <v>Christopher Steele</v>
          </cell>
          <cell r="B2917" t="str">
            <v>RBS</v>
          </cell>
          <cell r="C2917" t="str">
            <v xml:space="preserve"> </v>
          </cell>
          <cell r="D2917" t="str">
            <v>STEELCC</v>
          </cell>
          <cell r="E2917" t="str">
            <v>STEELCC</v>
          </cell>
          <cell r="G2917" t="str">
            <v>CUSTMGMT</v>
          </cell>
          <cell r="H2917" t="str">
            <v>CUSTMGMT</v>
          </cell>
          <cell r="J2917">
            <v>41688</v>
          </cell>
        </row>
        <row r="2918">
          <cell r="A2918" t="str">
            <v>Victoria Steel</v>
          </cell>
          <cell r="B2918" t="str">
            <v>IOB</v>
          </cell>
          <cell r="C2918" t="str">
            <v xml:space="preserve"> </v>
          </cell>
          <cell r="D2918" t="str">
            <v>STEELSC</v>
          </cell>
          <cell r="E2918" t="str">
            <v>STEELSC</v>
          </cell>
          <cell r="G2918" t="str">
            <v>CORPEBS</v>
          </cell>
          <cell r="H2918" t="str">
            <v>CORPEBS</v>
          </cell>
          <cell r="J2918">
            <v>42009</v>
          </cell>
        </row>
        <row r="2919">
          <cell r="A2919" t="str">
            <v>Victoria Steel</v>
          </cell>
          <cell r="B2919" t="str">
            <v>NWO</v>
          </cell>
          <cell r="C2919" t="str">
            <v xml:space="preserve"> </v>
          </cell>
          <cell r="D2919" t="str">
            <v>STEELSC</v>
          </cell>
          <cell r="E2919" t="str">
            <v>STEELSC</v>
          </cell>
          <cell r="G2919" t="str">
            <v>CORPEBS</v>
          </cell>
          <cell r="H2919" t="str">
            <v>CORPEBS</v>
          </cell>
          <cell r="J2919">
            <v>42009</v>
          </cell>
        </row>
        <row r="2920">
          <cell r="A2920" t="str">
            <v>Victoria Steel</v>
          </cell>
          <cell r="B2920" t="str">
            <v>RBS</v>
          </cell>
          <cell r="C2920" t="str">
            <v xml:space="preserve"> </v>
          </cell>
          <cell r="D2920" t="str">
            <v>STEELSC</v>
          </cell>
          <cell r="E2920" t="str">
            <v>STEELSC</v>
          </cell>
          <cell r="G2920" t="str">
            <v>CORPEBS</v>
          </cell>
          <cell r="H2920" t="str">
            <v>CORPEBS</v>
          </cell>
          <cell r="J2920">
            <v>42009</v>
          </cell>
        </row>
        <row r="2921">
          <cell r="A2921" t="str">
            <v>Gillian Stephens</v>
          </cell>
          <cell r="B2921" t="str">
            <v>IOB</v>
          </cell>
          <cell r="C2921" t="str">
            <v xml:space="preserve"> </v>
          </cell>
          <cell r="D2921" t="str">
            <v>STEPHGD</v>
          </cell>
          <cell r="E2921" t="str">
            <v>STEPHGD</v>
          </cell>
          <cell r="G2921" t="str">
            <v>CUSTMGMT</v>
          </cell>
          <cell r="H2921" t="str">
            <v>CUSTMGMT</v>
          </cell>
          <cell r="J2921">
            <v>39595</v>
          </cell>
        </row>
        <row r="2922">
          <cell r="A2922" t="str">
            <v>Linda Stevens</v>
          </cell>
          <cell r="B2922" t="str">
            <v>IOB</v>
          </cell>
          <cell r="C2922" t="str">
            <v xml:space="preserve"> </v>
          </cell>
          <cell r="D2922" t="str">
            <v>STEVELY</v>
          </cell>
          <cell r="E2922" t="str">
            <v>STEVELY</v>
          </cell>
          <cell r="G2922" t="str">
            <v>DCSVXKYC</v>
          </cell>
          <cell r="H2922" t="str">
            <v>DCSVXKYC</v>
          </cell>
          <cell r="J2922">
            <v>42005</v>
          </cell>
        </row>
        <row r="2923">
          <cell r="A2923" t="str">
            <v>Linda Stevens</v>
          </cell>
          <cell r="B2923" t="str">
            <v>NWO</v>
          </cell>
          <cell r="C2923" t="str">
            <v xml:space="preserve"> </v>
          </cell>
          <cell r="D2923" t="str">
            <v>STEVELY</v>
          </cell>
          <cell r="E2923" t="str">
            <v>STEVELY</v>
          </cell>
          <cell r="G2923" t="str">
            <v>DCSVXKYC</v>
          </cell>
          <cell r="H2923" t="str">
            <v>DCSVXKYC</v>
          </cell>
          <cell r="J2923">
            <v>42005</v>
          </cell>
        </row>
        <row r="2924">
          <cell r="A2924" t="str">
            <v>Linda Stevens</v>
          </cell>
          <cell r="B2924" t="str">
            <v>RBS</v>
          </cell>
          <cell r="C2924" t="str">
            <v xml:space="preserve"> </v>
          </cell>
          <cell r="D2924" t="str">
            <v>STEVELY</v>
          </cell>
          <cell r="E2924" t="str">
            <v>STEVELY</v>
          </cell>
          <cell r="G2924" t="str">
            <v>DCSVXKYC</v>
          </cell>
          <cell r="H2924" t="str">
            <v>DCSVXKYC</v>
          </cell>
          <cell r="J2924">
            <v>42005</v>
          </cell>
        </row>
        <row r="2925">
          <cell r="A2925" t="str">
            <v>Mark Stevens</v>
          </cell>
          <cell r="B2925" t="str">
            <v>NWO</v>
          </cell>
          <cell r="C2925" t="str">
            <v xml:space="preserve"> </v>
          </cell>
          <cell r="D2925" t="str">
            <v>STEVEMB</v>
          </cell>
          <cell r="E2925" t="str">
            <v>STEVEMB</v>
          </cell>
          <cell r="G2925" t="str">
            <v>CUSTMGMT</v>
          </cell>
          <cell r="H2925" t="str">
            <v>CUSTMGMT</v>
          </cell>
          <cell r="J2925">
            <v>42333</v>
          </cell>
        </row>
        <row r="2926">
          <cell r="A2926" t="str">
            <v>Mark Stevens</v>
          </cell>
          <cell r="B2926" t="str">
            <v>RBS</v>
          </cell>
          <cell r="C2926" t="str">
            <v xml:space="preserve"> </v>
          </cell>
          <cell r="D2926" t="str">
            <v>STEVEMB</v>
          </cell>
          <cell r="E2926" t="str">
            <v>STEVEMB</v>
          </cell>
          <cell r="G2926" t="str">
            <v>CUSTMGMT</v>
          </cell>
          <cell r="H2926" t="str">
            <v>CUSTMGMT</v>
          </cell>
          <cell r="J2926">
            <v>42333</v>
          </cell>
        </row>
        <row r="2927">
          <cell r="A2927" t="str">
            <v>Diane Stewart</v>
          </cell>
          <cell r="B2927" t="str">
            <v>IOB</v>
          </cell>
          <cell r="C2927" t="str">
            <v xml:space="preserve"> </v>
          </cell>
          <cell r="D2927" t="str">
            <v>STEWADE</v>
          </cell>
          <cell r="E2927" t="str">
            <v>STEWADE</v>
          </cell>
          <cell r="G2927" t="str">
            <v>CUSTMGMT</v>
          </cell>
          <cell r="H2927" t="str">
            <v>CUSTMGMT</v>
          </cell>
          <cell r="J2927">
            <v>41817</v>
          </cell>
        </row>
        <row r="2928">
          <cell r="A2928" t="str">
            <v>Diane Stewart</v>
          </cell>
          <cell r="B2928" t="str">
            <v>RBS</v>
          </cell>
          <cell r="C2928" t="str">
            <v xml:space="preserve"> </v>
          </cell>
          <cell r="D2928" t="str">
            <v>STEWADE</v>
          </cell>
          <cell r="E2928" t="str">
            <v>STEWADE</v>
          </cell>
          <cell r="G2928" t="str">
            <v>CUSTMGMT</v>
          </cell>
          <cell r="H2928" t="str">
            <v>CUSTMGMT</v>
          </cell>
          <cell r="J2928">
            <v>41817</v>
          </cell>
        </row>
        <row r="2929">
          <cell r="A2929" t="str">
            <v>Diane Stweart</v>
          </cell>
          <cell r="B2929" t="str">
            <v>NWO</v>
          </cell>
          <cell r="C2929" t="str">
            <v xml:space="preserve"> </v>
          </cell>
          <cell r="D2929" t="str">
            <v>STEWADE</v>
          </cell>
          <cell r="E2929" t="str">
            <v>STEWADE</v>
          </cell>
          <cell r="G2929" t="str">
            <v>CUSTMGMT</v>
          </cell>
          <cell r="H2929" t="str">
            <v>CUSTMGMT</v>
          </cell>
          <cell r="J2929">
            <v>41817</v>
          </cell>
        </row>
        <row r="2930">
          <cell r="A2930" t="str">
            <v>Victoria Stockley</v>
          </cell>
          <cell r="B2930" t="str">
            <v>IOB</v>
          </cell>
          <cell r="C2930" t="str">
            <v xml:space="preserve"> </v>
          </cell>
          <cell r="D2930" t="str">
            <v>STOCKLV</v>
          </cell>
          <cell r="E2930" t="str">
            <v>STOCKLV</v>
          </cell>
          <cell r="G2930" t="str">
            <v>RMSUPPORT</v>
          </cell>
          <cell r="H2930" t="str">
            <v>RMSUPPORT</v>
          </cell>
          <cell r="J2930">
            <v>42384</v>
          </cell>
        </row>
        <row r="2931">
          <cell r="A2931" t="str">
            <v>Victoria Stockley</v>
          </cell>
          <cell r="B2931" t="str">
            <v>NWO</v>
          </cell>
          <cell r="C2931" t="str">
            <v xml:space="preserve"> </v>
          </cell>
          <cell r="D2931" t="str">
            <v>STOCKLV</v>
          </cell>
          <cell r="E2931" t="str">
            <v>STOCKLV</v>
          </cell>
          <cell r="G2931" t="str">
            <v>RMSUPPORT</v>
          </cell>
          <cell r="H2931" t="str">
            <v>RMSUPPORT</v>
          </cell>
          <cell r="J2931">
            <v>42384</v>
          </cell>
        </row>
        <row r="2932">
          <cell r="A2932" t="str">
            <v>Victoria Stockley</v>
          </cell>
          <cell r="B2932" t="str">
            <v>RBS</v>
          </cell>
          <cell r="C2932" t="str">
            <v xml:space="preserve"> </v>
          </cell>
          <cell r="D2932" t="str">
            <v>STOCKLV</v>
          </cell>
          <cell r="E2932" t="str">
            <v>STOCKLV</v>
          </cell>
          <cell r="G2932" t="str">
            <v>RMSUPPORT</v>
          </cell>
          <cell r="H2932" t="str">
            <v>RMSUPPORT</v>
          </cell>
          <cell r="J2932">
            <v>42384</v>
          </cell>
        </row>
        <row r="2933">
          <cell r="A2933" t="str">
            <v>Sue Stratford</v>
          </cell>
          <cell r="B2933" t="str">
            <v>IOB</v>
          </cell>
          <cell r="C2933" t="str">
            <v xml:space="preserve"> </v>
          </cell>
          <cell r="D2933" t="str">
            <v>STRATFS</v>
          </cell>
          <cell r="E2933" t="str">
            <v>STRATFS</v>
          </cell>
          <cell r="G2933" t="str">
            <v>CSERVIKYC</v>
          </cell>
          <cell r="H2933" t="str">
            <v>CSERVIKYC</v>
          </cell>
          <cell r="J2933">
            <v>42349</v>
          </cell>
        </row>
        <row r="2934">
          <cell r="A2934" t="str">
            <v>Sue Stratford</v>
          </cell>
          <cell r="B2934" t="str">
            <v>NWO</v>
          </cell>
          <cell r="C2934" t="str">
            <v xml:space="preserve"> </v>
          </cell>
          <cell r="D2934" t="str">
            <v>STRATFS</v>
          </cell>
          <cell r="E2934" t="str">
            <v>STRATFS</v>
          </cell>
          <cell r="G2934" t="str">
            <v>CSERVIKYC</v>
          </cell>
          <cell r="H2934" t="str">
            <v>CSERVIKYC</v>
          </cell>
          <cell r="J2934">
            <v>42349</v>
          </cell>
        </row>
        <row r="2935">
          <cell r="A2935" t="str">
            <v>Sue Stratford</v>
          </cell>
          <cell r="B2935" t="str">
            <v>RBS</v>
          </cell>
          <cell r="C2935" t="str">
            <v xml:space="preserve"> </v>
          </cell>
          <cell r="D2935" t="str">
            <v>STRATFS</v>
          </cell>
          <cell r="E2935" t="str">
            <v>STRATFS</v>
          </cell>
          <cell r="G2935" t="str">
            <v>CSERVIKYC</v>
          </cell>
          <cell r="H2935" t="str">
            <v>CSERVIKYC</v>
          </cell>
          <cell r="J2935">
            <v>42349</v>
          </cell>
        </row>
        <row r="2936">
          <cell r="A2936" t="str">
            <v>Romina Santos</v>
          </cell>
          <cell r="B2936" t="str">
            <v>NWO</v>
          </cell>
          <cell r="C2936" t="str">
            <v xml:space="preserve"> </v>
          </cell>
          <cell r="D2936" t="str">
            <v>SUAREZR</v>
          </cell>
          <cell r="E2936" t="str">
            <v>SUAREZR</v>
          </cell>
          <cell r="G2936" t="str">
            <v>CUSTMGMT</v>
          </cell>
          <cell r="H2936" t="str">
            <v>CUSTMGMT</v>
          </cell>
          <cell r="J2936">
            <v>42444</v>
          </cell>
        </row>
        <row r="2937">
          <cell r="A2937" t="str">
            <v>Vidya Subramaniam</v>
          </cell>
          <cell r="B2937" t="str">
            <v>IOB</v>
          </cell>
          <cell r="C2937" t="str">
            <v xml:space="preserve"> </v>
          </cell>
          <cell r="D2937" t="str">
            <v>SUBRAVS</v>
          </cell>
          <cell r="E2937" t="str">
            <v>SUBRAVS</v>
          </cell>
          <cell r="G2937" t="str">
            <v>CUSTMGMT</v>
          </cell>
          <cell r="H2937" t="str">
            <v>CUSTMGMT</v>
          </cell>
          <cell r="J2937">
            <v>42415</v>
          </cell>
        </row>
        <row r="2938">
          <cell r="A2938" t="str">
            <v>Vidya Subramaniam</v>
          </cell>
          <cell r="B2938" t="str">
            <v>NWO</v>
          </cell>
          <cell r="C2938" t="str">
            <v xml:space="preserve"> </v>
          </cell>
          <cell r="D2938" t="str">
            <v>SUBRAVS</v>
          </cell>
          <cell r="E2938" t="str">
            <v>SUBRAVS</v>
          </cell>
          <cell r="G2938" t="str">
            <v>CUSTMGMT</v>
          </cell>
          <cell r="H2938" t="str">
            <v>CUSTMGMT</v>
          </cell>
          <cell r="J2938">
            <v>42415</v>
          </cell>
        </row>
        <row r="2939">
          <cell r="A2939" t="str">
            <v>Vidya Subramaniam</v>
          </cell>
          <cell r="B2939" t="str">
            <v>RBS</v>
          </cell>
          <cell r="C2939" t="str">
            <v xml:space="preserve"> </v>
          </cell>
          <cell r="D2939" t="str">
            <v>SUBRAVS</v>
          </cell>
          <cell r="E2939" t="str">
            <v>SUBRAVS</v>
          </cell>
          <cell r="G2939" t="str">
            <v>CUSTMGMT</v>
          </cell>
          <cell r="H2939" t="str">
            <v>CUSTMGMT</v>
          </cell>
          <cell r="J2939">
            <v>42415</v>
          </cell>
        </row>
        <row r="2940">
          <cell r="A2940" t="str">
            <v>Amy Louise Sullivan</v>
          </cell>
          <cell r="B2940" t="str">
            <v>NWO</v>
          </cell>
          <cell r="C2940" t="str">
            <v xml:space="preserve"> </v>
          </cell>
          <cell r="D2940" t="str">
            <v>SULLIAB</v>
          </cell>
          <cell r="E2940" t="str">
            <v>SULLIAB</v>
          </cell>
          <cell r="G2940" t="str">
            <v>RMSUPPORT</v>
          </cell>
          <cell r="H2940" t="str">
            <v>RMSUPPORT</v>
          </cell>
          <cell r="J2940">
            <v>40004</v>
          </cell>
        </row>
        <row r="2941">
          <cell r="A2941" t="str">
            <v>Amy Louise Sullivan</v>
          </cell>
          <cell r="B2941" t="str">
            <v>RBS</v>
          </cell>
          <cell r="C2941" t="str">
            <v xml:space="preserve"> </v>
          </cell>
          <cell r="D2941" t="str">
            <v>SULLIAB</v>
          </cell>
          <cell r="E2941" t="str">
            <v>SULLIAB</v>
          </cell>
          <cell r="G2941" t="str">
            <v>RMSUPPORT</v>
          </cell>
          <cell r="H2941" t="str">
            <v>RMSUPPORT</v>
          </cell>
          <cell r="J2941">
            <v>40002</v>
          </cell>
        </row>
        <row r="2942">
          <cell r="A2942" t="str">
            <v>Roisin Sullivan</v>
          </cell>
          <cell r="B2942" t="str">
            <v>NWO</v>
          </cell>
          <cell r="C2942" t="str">
            <v xml:space="preserve"> </v>
          </cell>
          <cell r="D2942" t="str">
            <v>SULLIRA</v>
          </cell>
          <cell r="E2942" t="str">
            <v>SULLIRA</v>
          </cell>
          <cell r="G2942" t="str">
            <v>CUSTMGMT</v>
          </cell>
          <cell r="H2942" t="str">
            <v>CUSTMGMT</v>
          </cell>
          <cell r="J2942">
            <v>42264</v>
          </cell>
        </row>
        <row r="2943">
          <cell r="A2943" t="str">
            <v>Roisin Sullivan</v>
          </cell>
          <cell r="B2943" t="str">
            <v>RBS</v>
          </cell>
          <cell r="C2943" t="str">
            <v xml:space="preserve"> </v>
          </cell>
          <cell r="D2943" t="str">
            <v>SULLIRA</v>
          </cell>
          <cell r="E2943" t="str">
            <v>SULLIRA</v>
          </cell>
          <cell r="G2943" t="str">
            <v>CUSTMGMT</v>
          </cell>
          <cell r="H2943" t="str">
            <v>CUSTMGMT</v>
          </cell>
          <cell r="J2943">
            <v>42264</v>
          </cell>
        </row>
        <row r="2944">
          <cell r="A2944" t="str">
            <v>Tracy Swaisland</v>
          </cell>
          <cell r="B2944" t="str">
            <v>NWO</v>
          </cell>
          <cell r="C2944" t="str">
            <v xml:space="preserve"> </v>
          </cell>
          <cell r="D2944" t="str">
            <v>SWAISLT</v>
          </cell>
          <cell r="E2944" t="str">
            <v>SWAISLT</v>
          </cell>
          <cell r="G2944" t="str">
            <v>CUSTMGMT</v>
          </cell>
          <cell r="H2944" t="str">
            <v>CUSTMGMT</v>
          </cell>
          <cell r="J2944">
            <v>42268</v>
          </cell>
        </row>
        <row r="2945">
          <cell r="A2945" t="str">
            <v>Tracy Swaisland</v>
          </cell>
          <cell r="B2945" t="str">
            <v>RBS</v>
          </cell>
          <cell r="C2945" t="str">
            <v xml:space="preserve"> </v>
          </cell>
          <cell r="D2945" t="str">
            <v>SWAISLT</v>
          </cell>
          <cell r="E2945" t="str">
            <v>SWAISLT</v>
          </cell>
          <cell r="G2945" t="str">
            <v>CUSTMGMT</v>
          </cell>
          <cell r="H2945" t="str">
            <v>CUSTMGMT</v>
          </cell>
          <cell r="J2945">
            <v>42268</v>
          </cell>
        </row>
        <row r="2946">
          <cell r="A2946" t="str">
            <v>Stewart Swann</v>
          </cell>
          <cell r="B2946" t="str">
            <v>IOB</v>
          </cell>
          <cell r="C2946" t="str">
            <v xml:space="preserve"> </v>
          </cell>
          <cell r="D2946" t="str">
            <v>SWANNS</v>
          </cell>
          <cell r="E2946" t="str">
            <v>SWANNS</v>
          </cell>
          <cell r="G2946" t="str">
            <v>CORPEBS</v>
          </cell>
          <cell r="H2946" t="str">
            <v>CORPEBS</v>
          </cell>
          <cell r="J2946">
            <v>41323</v>
          </cell>
        </row>
        <row r="2947">
          <cell r="A2947" t="str">
            <v>Stewart Swann</v>
          </cell>
          <cell r="B2947" t="str">
            <v>NWO</v>
          </cell>
          <cell r="C2947" t="str">
            <v xml:space="preserve"> </v>
          </cell>
          <cell r="D2947" t="str">
            <v>SWANNS</v>
          </cell>
          <cell r="E2947" t="str">
            <v>SWANNS</v>
          </cell>
          <cell r="G2947" t="str">
            <v>CORPEBS</v>
          </cell>
          <cell r="H2947" t="str">
            <v>CORPEBS</v>
          </cell>
          <cell r="J2947">
            <v>41323</v>
          </cell>
        </row>
        <row r="2948">
          <cell r="A2948" t="str">
            <v>Stewart Swann</v>
          </cell>
          <cell r="B2948" t="str">
            <v>RBS</v>
          </cell>
          <cell r="C2948" t="str">
            <v xml:space="preserve"> </v>
          </cell>
          <cell r="D2948" t="str">
            <v>SWANNS</v>
          </cell>
          <cell r="E2948" t="str">
            <v>SWANNS</v>
          </cell>
          <cell r="G2948" t="str">
            <v>CORPEBS</v>
          </cell>
          <cell r="H2948" t="str">
            <v>CORPEBS</v>
          </cell>
          <cell r="J2948">
            <v>41323</v>
          </cell>
        </row>
        <row r="2949">
          <cell r="A2949" t="str">
            <v>Kathleen Sweeney</v>
          </cell>
          <cell r="B2949" t="str">
            <v>IOB</v>
          </cell>
          <cell r="C2949" t="str">
            <v xml:space="preserve"> </v>
          </cell>
          <cell r="D2949" t="str">
            <v>SWEENEK</v>
          </cell>
          <cell r="E2949" t="str">
            <v>SWEENEK</v>
          </cell>
          <cell r="G2949" t="str">
            <v>RMSUPPORT</v>
          </cell>
          <cell r="H2949" t="str">
            <v>RMSUPPORT</v>
          </cell>
          <cell r="J2949">
            <v>40610</v>
          </cell>
        </row>
        <row r="2950">
          <cell r="A2950" t="str">
            <v>Kathleen Sweeney</v>
          </cell>
          <cell r="B2950" t="str">
            <v>NWO</v>
          </cell>
          <cell r="C2950" t="str">
            <v xml:space="preserve"> </v>
          </cell>
          <cell r="D2950" t="str">
            <v>SWEENEK</v>
          </cell>
          <cell r="E2950" t="str">
            <v>SWEENEK</v>
          </cell>
          <cell r="G2950" t="str">
            <v>RMSUPPORT</v>
          </cell>
          <cell r="H2950" t="str">
            <v>RMSUPPORT</v>
          </cell>
          <cell r="J2950">
            <v>40610</v>
          </cell>
        </row>
        <row r="2951">
          <cell r="A2951" t="str">
            <v>Kathleen Sweeney</v>
          </cell>
          <cell r="B2951" t="str">
            <v>RBS</v>
          </cell>
          <cell r="C2951" t="str">
            <v xml:space="preserve"> </v>
          </cell>
          <cell r="D2951" t="str">
            <v>SWEENEK</v>
          </cell>
          <cell r="E2951" t="str">
            <v>SWEENEK</v>
          </cell>
          <cell r="G2951" t="str">
            <v>RMSUPPORT</v>
          </cell>
          <cell r="H2951" t="str">
            <v>RMSUPPORT</v>
          </cell>
          <cell r="J2951">
            <v>40610</v>
          </cell>
        </row>
        <row r="2952">
          <cell r="A2952" t="str">
            <v>Jo Allen</v>
          </cell>
          <cell r="B2952" t="str">
            <v>IOB</v>
          </cell>
          <cell r="C2952" t="str">
            <v xml:space="preserve"> </v>
          </cell>
          <cell r="D2952" t="str">
            <v>SWIFTJC</v>
          </cell>
          <cell r="E2952" t="str">
            <v>SWIFTJC</v>
          </cell>
          <cell r="G2952" t="str">
            <v>CUSTMGMT</v>
          </cell>
          <cell r="H2952" t="str">
            <v>CUSTMGMT</v>
          </cell>
          <cell r="J2952">
            <v>40128</v>
          </cell>
        </row>
        <row r="2953">
          <cell r="A2953" t="str">
            <v>Matthew Swinburne</v>
          </cell>
          <cell r="B2953" t="str">
            <v>NWO</v>
          </cell>
          <cell r="C2953" t="str">
            <v xml:space="preserve"> </v>
          </cell>
          <cell r="D2953" t="str">
            <v>SWINBUM</v>
          </cell>
          <cell r="E2953" t="str">
            <v>SWINBUM</v>
          </cell>
          <cell r="G2953" t="str">
            <v>CUSTMGMT</v>
          </cell>
          <cell r="H2953" t="str">
            <v>CUSTMGMT</v>
          </cell>
          <cell r="J2953">
            <v>41080</v>
          </cell>
        </row>
        <row r="2954">
          <cell r="A2954" t="str">
            <v>James Symons</v>
          </cell>
          <cell r="B2954" t="str">
            <v>IOB</v>
          </cell>
          <cell r="C2954" t="str">
            <v xml:space="preserve"> </v>
          </cell>
          <cell r="D2954" t="str">
            <v>SYMONJA</v>
          </cell>
          <cell r="E2954" t="str">
            <v>SYMONJA</v>
          </cell>
          <cell r="G2954" t="str">
            <v>CUSTMGMT</v>
          </cell>
          <cell r="H2954" t="str">
            <v>CUSTMGMT</v>
          </cell>
          <cell r="J2954">
            <v>42277</v>
          </cell>
        </row>
        <row r="2955">
          <cell r="A2955" t="str">
            <v>James Symons</v>
          </cell>
          <cell r="B2955" t="str">
            <v>NWO</v>
          </cell>
          <cell r="C2955" t="str">
            <v xml:space="preserve"> </v>
          </cell>
          <cell r="D2955" t="str">
            <v>SYMONJA</v>
          </cell>
          <cell r="E2955" t="str">
            <v>SYMONJA</v>
          </cell>
          <cell r="G2955" t="str">
            <v>CUSTMGMT</v>
          </cell>
          <cell r="H2955" t="str">
            <v>CUSTMGMT</v>
          </cell>
          <cell r="J2955">
            <v>42277</v>
          </cell>
        </row>
        <row r="2956">
          <cell r="A2956" t="str">
            <v>James Symons</v>
          </cell>
          <cell r="B2956" t="str">
            <v>RBS</v>
          </cell>
          <cell r="C2956" t="str">
            <v xml:space="preserve"> </v>
          </cell>
          <cell r="D2956" t="str">
            <v>SYMONJA</v>
          </cell>
          <cell r="E2956" t="str">
            <v>SYMONJA</v>
          </cell>
          <cell r="G2956" t="str">
            <v>CUSTMGMT</v>
          </cell>
          <cell r="H2956" t="str">
            <v>CUSTMGMT</v>
          </cell>
          <cell r="J2956">
            <v>42277</v>
          </cell>
        </row>
        <row r="2957">
          <cell r="A2957" t="str">
            <v>SYSGFXP</v>
          </cell>
          <cell r="B2957" t="str">
            <v>IOB</v>
          </cell>
          <cell r="C2957" t="str">
            <v xml:space="preserve"> </v>
          </cell>
          <cell r="D2957" t="str">
            <v>SYSGFXP</v>
          </cell>
          <cell r="E2957" t="str">
            <v>SYSGFXP</v>
          </cell>
          <cell r="G2957" t="str">
            <v>ORTPGM</v>
          </cell>
          <cell r="H2957" t="str">
            <v>ORTPGM</v>
          </cell>
          <cell r="J2957">
            <v>41661</v>
          </cell>
        </row>
        <row r="2958">
          <cell r="A2958" t="str">
            <v>SYSGFXP</v>
          </cell>
          <cell r="B2958" t="str">
            <v>NWO</v>
          </cell>
          <cell r="C2958" t="str">
            <v xml:space="preserve"> </v>
          </cell>
          <cell r="D2958" t="str">
            <v>SYSGFXP</v>
          </cell>
          <cell r="E2958" t="str">
            <v>SYSGFXP</v>
          </cell>
          <cell r="G2958" t="str">
            <v>ORTPGM</v>
          </cell>
          <cell r="H2958" t="str">
            <v>ORTPGM</v>
          </cell>
          <cell r="J2958">
            <v>41661</v>
          </cell>
        </row>
        <row r="2959">
          <cell r="A2959" t="str">
            <v>SYSGFXP</v>
          </cell>
          <cell r="B2959" t="str">
            <v>RBS</v>
          </cell>
          <cell r="C2959" t="str">
            <v xml:space="preserve"> </v>
          </cell>
          <cell r="D2959" t="str">
            <v>SYSGFXP</v>
          </cell>
          <cell r="E2959" t="str">
            <v>SYSGFXP</v>
          </cell>
          <cell r="G2959" t="str">
            <v>ORTPGM</v>
          </cell>
          <cell r="H2959" t="str">
            <v>ORTPGM</v>
          </cell>
          <cell r="J2959">
            <v>41661</v>
          </cell>
        </row>
        <row r="2960">
          <cell r="A2960" t="str">
            <v>Damian Szreder</v>
          </cell>
          <cell r="B2960" t="str">
            <v>IOB</v>
          </cell>
          <cell r="C2960" t="str">
            <v xml:space="preserve"> </v>
          </cell>
          <cell r="D2960" t="str">
            <v>SZREDED</v>
          </cell>
          <cell r="E2960" t="str">
            <v>SZREDED</v>
          </cell>
          <cell r="G2960" t="str">
            <v>CUSTMGMT</v>
          </cell>
          <cell r="H2960" t="str">
            <v>CUSTMGMT</v>
          </cell>
          <cell r="J2960">
            <v>40189</v>
          </cell>
        </row>
        <row r="2961">
          <cell r="A2961" t="str">
            <v>Damian Szreder</v>
          </cell>
          <cell r="B2961" t="str">
            <v>NWO</v>
          </cell>
          <cell r="C2961" t="str">
            <v xml:space="preserve"> </v>
          </cell>
          <cell r="D2961" t="str">
            <v>SZREDED</v>
          </cell>
          <cell r="E2961" t="str">
            <v>SZREDED</v>
          </cell>
          <cell r="G2961" t="str">
            <v>CUSTMGMT</v>
          </cell>
          <cell r="H2961" t="str">
            <v>CUSTMGMT</v>
          </cell>
          <cell r="J2961">
            <v>40189</v>
          </cell>
        </row>
        <row r="2962">
          <cell r="A2962" t="str">
            <v>Damian Szreder</v>
          </cell>
          <cell r="B2962" t="str">
            <v>RBS</v>
          </cell>
          <cell r="C2962" t="str">
            <v xml:space="preserve"> </v>
          </cell>
          <cell r="D2962" t="str">
            <v>SZREDED</v>
          </cell>
          <cell r="E2962" t="str">
            <v>SZREDED</v>
          </cell>
          <cell r="G2962" t="str">
            <v>CUSTMGMT</v>
          </cell>
          <cell r="H2962" t="str">
            <v>CUSTMGMT</v>
          </cell>
          <cell r="J2962">
            <v>40189</v>
          </cell>
        </row>
        <row r="2963">
          <cell r="A2963" t="str">
            <v>Kamil Taborski</v>
          </cell>
          <cell r="B2963" t="str">
            <v>IOB</v>
          </cell>
          <cell r="C2963" t="str">
            <v xml:space="preserve"> </v>
          </cell>
          <cell r="D2963" t="str">
            <v>TABORSK</v>
          </cell>
          <cell r="E2963" t="str">
            <v>TABORSK</v>
          </cell>
          <cell r="G2963" t="str">
            <v>CSERVIKYC</v>
          </cell>
          <cell r="H2963" t="str">
            <v>CSERVIKYC</v>
          </cell>
          <cell r="J2963">
            <v>41789</v>
          </cell>
        </row>
        <row r="2964">
          <cell r="A2964" t="str">
            <v>Kamil Taborski</v>
          </cell>
          <cell r="B2964" t="str">
            <v>NWO</v>
          </cell>
          <cell r="C2964" t="str">
            <v xml:space="preserve"> </v>
          </cell>
          <cell r="D2964" t="str">
            <v>TABORSK</v>
          </cell>
          <cell r="E2964" t="str">
            <v>TABORSK</v>
          </cell>
          <cell r="G2964" t="str">
            <v>CSERVIKYC</v>
          </cell>
          <cell r="H2964" t="str">
            <v>CSERVIKYC</v>
          </cell>
          <cell r="J2964">
            <v>41789</v>
          </cell>
        </row>
        <row r="2965">
          <cell r="A2965" t="str">
            <v>Kamil Taborski</v>
          </cell>
          <cell r="B2965" t="str">
            <v>RBS</v>
          </cell>
          <cell r="C2965" t="str">
            <v xml:space="preserve"> </v>
          </cell>
          <cell r="D2965" t="str">
            <v>TABORSK</v>
          </cell>
          <cell r="E2965" t="str">
            <v>TABORSK</v>
          </cell>
          <cell r="G2965" t="str">
            <v>CSERVIKYC</v>
          </cell>
          <cell r="H2965" t="str">
            <v>CSERVIKYC</v>
          </cell>
          <cell r="J2965">
            <v>41789</v>
          </cell>
        </row>
        <row r="2966">
          <cell r="A2966" t="str">
            <v>Paul Tandy</v>
          </cell>
          <cell r="B2966" t="str">
            <v>RBS</v>
          </cell>
          <cell r="C2966" t="str">
            <v xml:space="preserve"> </v>
          </cell>
          <cell r="D2966" t="str">
            <v>TANDYPA</v>
          </cell>
          <cell r="E2966" t="str">
            <v>TANDYPA</v>
          </cell>
          <cell r="G2966" t="str">
            <v>CUSTMGMT</v>
          </cell>
          <cell r="H2966" t="str">
            <v>CUSTMGMT</v>
          </cell>
          <cell r="J2966">
            <v>42333</v>
          </cell>
        </row>
        <row r="2967">
          <cell r="A2967" t="str">
            <v>Oliver Tardif</v>
          </cell>
          <cell r="B2967" t="str">
            <v>NWO</v>
          </cell>
          <cell r="C2967" t="str">
            <v xml:space="preserve"> </v>
          </cell>
          <cell r="D2967" t="str">
            <v>TARDIFO</v>
          </cell>
          <cell r="E2967" t="str">
            <v>TARDIFO</v>
          </cell>
          <cell r="G2967" t="str">
            <v>CUSQUERKYC</v>
          </cell>
          <cell r="H2967" t="str">
            <v>CUSQUERKYC</v>
          </cell>
          <cell r="J2967">
            <v>42439</v>
          </cell>
        </row>
        <row r="2968">
          <cell r="A2968" t="str">
            <v>Oliver Tardif</v>
          </cell>
          <cell r="B2968" t="str">
            <v>RBS</v>
          </cell>
          <cell r="C2968" t="str">
            <v xml:space="preserve"> </v>
          </cell>
          <cell r="D2968" t="str">
            <v>TARDIFO</v>
          </cell>
          <cell r="E2968" t="str">
            <v>TARDIFO</v>
          </cell>
          <cell r="G2968" t="str">
            <v>CUSQUERKYC</v>
          </cell>
          <cell r="H2968" t="str">
            <v>CUSQUERKYC</v>
          </cell>
          <cell r="J2968">
            <v>42439</v>
          </cell>
        </row>
        <row r="2969">
          <cell r="A2969" t="str">
            <v>Anita Taylor</v>
          </cell>
          <cell r="B2969" t="str">
            <v>NWO</v>
          </cell>
          <cell r="C2969" t="str">
            <v xml:space="preserve"> </v>
          </cell>
          <cell r="D2969" t="str">
            <v>TAYLOAB</v>
          </cell>
          <cell r="E2969" t="str">
            <v>TAYLOAB</v>
          </cell>
          <cell r="G2969" t="str">
            <v>CUSTMGMT</v>
          </cell>
          <cell r="H2969" t="str">
            <v>CUSTMGMT</v>
          </cell>
          <cell r="J2969">
            <v>41597</v>
          </cell>
        </row>
        <row r="2970">
          <cell r="A2970" t="str">
            <v>Anita Taylor</v>
          </cell>
          <cell r="B2970" t="str">
            <v>RBS</v>
          </cell>
          <cell r="C2970" t="str">
            <v xml:space="preserve"> </v>
          </cell>
          <cell r="D2970" t="str">
            <v>TAYLOAB</v>
          </cell>
          <cell r="E2970" t="str">
            <v>TAYLOAB</v>
          </cell>
          <cell r="G2970" t="str">
            <v>CUSTMGMT</v>
          </cell>
          <cell r="H2970" t="str">
            <v>CUSTMGMT</v>
          </cell>
          <cell r="J2970">
            <v>41597</v>
          </cell>
        </row>
        <row r="2971">
          <cell r="A2971" t="str">
            <v>Bianca Taylor</v>
          </cell>
          <cell r="B2971" t="str">
            <v>NWO</v>
          </cell>
          <cell r="C2971" t="str">
            <v xml:space="preserve"> </v>
          </cell>
          <cell r="D2971" t="str">
            <v>TAYLOBB</v>
          </cell>
          <cell r="E2971" t="str">
            <v>TAYLOBB</v>
          </cell>
          <cell r="G2971" t="str">
            <v>CUSQUERIER</v>
          </cell>
          <cell r="H2971" t="str">
            <v>CUSQUERIER</v>
          </cell>
          <cell r="J2971">
            <v>42124</v>
          </cell>
        </row>
        <row r="2972">
          <cell r="A2972" t="str">
            <v>Jodie Taylor</v>
          </cell>
          <cell r="B2972" t="str">
            <v>IOB</v>
          </cell>
          <cell r="C2972" t="str">
            <v xml:space="preserve"> </v>
          </cell>
          <cell r="D2972" t="str">
            <v>TAYLOJE</v>
          </cell>
          <cell r="E2972" t="str">
            <v>TAYLOJE</v>
          </cell>
          <cell r="G2972" t="str">
            <v>CORPEBS</v>
          </cell>
          <cell r="H2972" t="str">
            <v>CORPEBS</v>
          </cell>
          <cell r="J2972">
            <v>42251</v>
          </cell>
        </row>
        <row r="2973">
          <cell r="A2973" t="str">
            <v>Jodie Taylor</v>
          </cell>
          <cell r="B2973" t="str">
            <v>NWO</v>
          </cell>
          <cell r="C2973" t="str">
            <v xml:space="preserve"> </v>
          </cell>
          <cell r="D2973" t="str">
            <v>TAYLOJE</v>
          </cell>
          <cell r="E2973" t="str">
            <v>TAYLOJE</v>
          </cell>
          <cell r="G2973" t="str">
            <v>CORPEBS</v>
          </cell>
          <cell r="H2973" t="str">
            <v>CORPEBS</v>
          </cell>
          <cell r="J2973">
            <v>42251</v>
          </cell>
        </row>
        <row r="2974">
          <cell r="A2974" t="str">
            <v>Jodie Taylor</v>
          </cell>
          <cell r="B2974" t="str">
            <v>RBS</v>
          </cell>
          <cell r="C2974" t="str">
            <v xml:space="preserve"> </v>
          </cell>
          <cell r="D2974" t="str">
            <v>TAYLOJE</v>
          </cell>
          <cell r="E2974" t="str">
            <v>TAYLOJE</v>
          </cell>
          <cell r="G2974" t="str">
            <v>CORPEBS</v>
          </cell>
          <cell r="H2974" t="str">
            <v>CORPEBS</v>
          </cell>
          <cell r="J2974">
            <v>42251</v>
          </cell>
        </row>
        <row r="2975">
          <cell r="A2975" t="str">
            <v>Richard Taylor</v>
          </cell>
          <cell r="B2975" t="str">
            <v>IOB</v>
          </cell>
          <cell r="C2975" t="str">
            <v xml:space="preserve"> </v>
          </cell>
          <cell r="D2975" t="str">
            <v>TAYLORN</v>
          </cell>
          <cell r="E2975" t="str">
            <v>TAYLORN</v>
          </cell>
          <cell r="G2975" t="str">
            <v>CUSTMGMT</v>
          </cell>
          <cell r="H2975" t="str">
            <v>CUSTMGMT</v>
          </cell>
          <cell r="J2975">
            <v>42286</v>
          </cell>
        </row>
        <row r="2976">
          <cell r="A2976" t="str">
            <v>Richard Taylor</v>
          </cell>
          <cell r="B2976" t="str">
            <v>NWO</v>
          </cell>
          <cell r="C2976" t="str">
            <v xml:space="preserve"> </v>
          </cell>
          <cell r="D2976" t="str">
            <v>TAYLORN</v>
          </cell>
          <cell r="E2976" t="str">
            <v>TAYLORN</v>
          </cell>
          <cell r="G2976" t="str">
            <v>CUSTMGMT</v>
          </cell>
          <cell r="H2976" t="str">
            <v>CUSTMGMT</v>
          </cell>
          <cell r="J2976">
            <v>42286</v>
          </cell>
        </row>
        <row r="2977">
          <cell r="A2977" t="str">
            <v>Richard Taylor</v>
          </cell>
          <cell r="B2977" t="str">
            <v>RBS</v>
          </cell>
          <cell r="C2977" t="str">
            <v xml:space="preserve"> </v>
          </cell>
          <cell r="D2977" t="str">
            <v>TAYLORN</v>
          </cell>
          <cell r="E2977" t="str">
            <v>TAYLORN</v>
          </cell>
          <cell r="G2977" t="str">
            <v>CUSTMGMT</v>
          </cell>
          <cell r="H2977" t="str">
            <v>CUSTMGMT</v>
          </cell>
          <cell r="J2977">
            <v>42286</v>
          </cell>
        </row>
        <row r="2978">
          <cell r="A2978" t="str">
            <v>Fabio Teixeira</v>
          </cell>
          <cell r="B2978" t="str">
            <v>IOB</v>
          </cell>
          <cell r="C2978" t="str">
            <v xml:space="preserve"> </v>
          </cell>
          <cell r="D2978" t="str">
            <v>TEIXEIF</v>
          </cell>
          <cell r="E2978" t="str">
            <v>TEIXEIF</v>
          </cell>
          <cell r="G2978" t="str">
            <v>CUSTMGMT</v>
          </cell>
          <cell r="H2978" t="str">
            <v>CUSTMGMT</v>
          </cell>
          <cell r="J2978">
            <v>42005</v>
          </cell>
        </row>
        <row r="2979">
          <cell r="A2979" t="str">
            <v>Fabio Teixeira</v>
          </cell>
          <cell r="B2979" t="str">
            <v>NWO</v>
          </cell>
          <cell r="C2979" t="str">
            <v xml:space="preserve"> </v>
          </cell>
          <cell r="D2979" t="str">
            <v>TEIXEIF</v>
          </cell>
          <cell r="E2979" t="str">
            <v>TEIXEIF</v>
          </cell>
          <cell r="G2979" t="str">
            <v>CUSTMGMT</v>
          </cell>
          <cell r="H2979" t="str">
            <v>CUSTMGMT</v>
          </cell>
          <cell r="J2979">
            <v>42005</v>
          </cell>
        </row>
        <row r="2980">
          <cell r="A2980" t="str">
            <v>Fabio Teixeira</v>
          </cell>
          <cell r="B2980" t="str">
            <v>RBS</v>
          </cell>
          <cell r="C2980" t="str">
            <v xml:space="preserve"> </v>
          </cell>
          <cell r="D2980" t="str">
            <v>TEIXEIF</v>
          </cell>
          <cell r="E2980" t="str">
            <v>TEIXEIF</v>
          </cell>
          <cell r="G2980" t="str">
            <v>CUSTMGMT</v>
          </cell>
          <cell r="H2980" t="str">
            <v>CUSTMGMT</v>
          </cell>
          <cell r="J2980">
            <v>42005</v>
          </cell>
        </row>
        <row r="2981">
          <cell r="A2981" t="str">
            <v>Anuj Tekumal</v>
          </cell>
          <cell r="B2981" t="str">
            <v>IOB</v>
          </cell>
          <cell r="C2981" t="str">
            <v xml:space="preserve"> </v>
          </cell>
          <cell r="D2981" t="str">
            <v>TEKUMAN</v>
          </cell>
          <cell r="E2981" t="str">
            <v>TEKUMAN</v>
          </cell>
          <cell r="G2981" t="str">
            <v>CUSTMGMT</v>
          </cell>
          <cell r="H2981" t="str">
            <v>CUSTMGMT</v>
          </cell>
          <cell r="J2981">
            <v>42415</v>
          </cell>
        </row>
        <row r="2982">
          <cell r="A2982" t="str">
            <v>Anuj Tekumal</v>
          </cell>
          <cell r="B2982" t="str">
            <v>NWO</v>
          </cell>
          <cell r="C2982" t="str">
            <v xml:space="preserve"> </v>
          </cell>
          <cell r="D2982" t="str">
            <v>TEKUMAN</v>
          </cell>
          <cell r="E2982" t="str">
            <v>TEKUMAN</v>
          </cell>
          <cell r="G2982" t="str">
            <v>CUSTMGMT</v>
          </cell>
          <cell r="H2982" t="str">
            <v>CUSTMGMT</v>
          </cell>
          <cell r="J2982">
            <v>42415</v>
          </cell>
        </row>
        <row r="2983">
          <cell r="A2983" t="str">
            <v>Anuj Tekumal</v>
          </cell>
          <cell r="B2983" t="str">
            <v>RBS</v>
          </cell>
          <cell r="C2983" t="str">
            <v xml:space="preserve"> </v>
          </cell>
          <cell r="D2983" t="str">
            <v>TEKUMAN</v>
          </cell>
          <cell r="E2983" t="str">
            <v>TEKUMAN</v>
          </cell>
          <cell r="G2983" t="str">
            <v>CUSTMGMT</v>
          </cell>
          <cell r="H2983" t="str">
            <v>CUSTMGMT</v>
          </cell>
          <cell r="J2983">
            <v>42415</v>
          </cell>
        </row>
        <row r="2984">
          <cell r="A2984" t="str">
            <v>Martin Terry-Marchant</v>
          </cell>
          <cell r="B2984" t="str">
            <v>IOB</v>
          </cell>
          <cell r="C2984" t="str">
            <v xml:space="preserve"> </v>
          </cell>
          <cell r="D2984" t="str">
            <v>TERRYMM</v>
          </cell>
          <cell r="E2984" t="str">
            <v>TERRYMM</v>
          </cell>
          <cell r="G2984" t="str">
            <v>FINANCNTRL</v>
          </cell>
          <cell r="H2984" t="str">
            <v>FINANCNTRL</v>
          </cell>
          <cell r="J2984">
            <v>42353</v>
          </cell>
        </row>
        <row r="2985">
          <cell r="A2985" t="str">
            <v>Martin Terry-Marchant</v>
          </cell>
          <cell r="B2985" t="str">
            <v>NWO</v>
          </cell>
          <cell r="C2985" t="str">
            <v xml:space="preserve"> </v>
          </cell>
          <cell r="D2985" t="str">
            <v>TERRYMM</v>
          </cell>
          <cell r="E2985" t="str">
            <v>TERRYMM</v>
          </cell>
          <cell r="G2985" t="str">
            <v>FINANCNTRL</v>
          </cell>
          <cell r="H2985" t="str">
            <v>FINANCNTRL</v>
          </cell>
          <cell r="J2985">
            <v>42353</v>
          </cell>
        </row>
        <row r="2986">
          <cell r="A2986" t="str">
            <v>Martin Terry-Marchant</v>
          </cell>
          <cell r="B2986" t="str">
            <v>RBS</v>
          </cell>
          <cell r="C2986" t="str">
            <v xml:space="preserve"> </v>
          </cell>
          <cell r="D2986" t="str">
            <v>TERRYMM</v>
          </cell>
          <cell r="E2986" t="str">
            <v>TERRYMM</v>
          </cell>
          <cell r="G2986" t="str">
            <v>FINANCNTRL</v>
          </cell>
          <cell r="H2986" t="str">
            <v>FINANCNTRL</v>
          </cell>
          <cell r="J2986">
            <v>42353</v>
          </cell>
        </row>
        <row r="2987">
          <cell r="A2987" t="str">
            <v>Chris Teixeira</v>
          </cell>
          <cell r="B2987" t="str">
            <v>IOB</v>
          </cell>
          <cell r="C2987" t="str">
            <v xml:space="preserve"> </v>
          </cell>
          <cell r="D2987" t="str">
            <v>TEXEIRC</v>
          </cell>
          <cell r="E2987" t="str">
            <v>TEXEIRC</v>
          </cell>
          <cell r="G2987" t="str">
            <v>CUSTMGMTX</v>
          </cell>
          <cell r="H2987" t="str">
            <v>CUSTMGMTX</v>
          </cell>
          <cell r="J2987">
            <v>42055</v>
          </cell>
        </row>
        <row r="2988">
          <cell r="A2988" t="str">
            <v>Chris Teixeira</v>
          </cell>
          <cell r="B2988" t="str">
            <v>NWO</v>
          </cell>
          <cell r="C2988" t="str">
            <v xml:space="preserve"> </v>
          </cell>
          <cell r="D2988" t="str">
            <v>TEXEIRC</v>
          </cell>
          <cell r="E2988" t="str">
            <v>TEXEIRC</v>
          </cell>
          <cell r="G2988" t="str">
            <v>CUSTMGMTX</v>
          </cell>
          <cell r="H2988" t="str">
            <v>CUSTMGMTX</v>
          </cell>
          <cell r="J2988">
            <v>42055</v>
          </cell>
        </row>
        <row r="2989">
          <cell r="A2989" t="str">
            <v>Chris Teixeira</v>
          </cell>
          <cell r="B2989" t="str">
            <v>RBS</v>
          </cell>
          <cell r="C2989" t="str">
            <v xml:space="preserve"> </v>
          </cell>
          <cell r="D2989" t="str">
            <v>TEXEIRC</v>
          </cell>
          <cell r="E2989" t="str">
            <v>TEXEIRC</v>
          </cell>
          <cell r="G2989" t="str">
            <v>CUSTMGMTX</v>
          </cell>
          <cell r="H2989" t="str">
            <v>CUSTMGMTX</v>
          </cell>
          <cell r="J2989">
            <v>42055</v>
          </cell>
        </row>
        <row r="2990">
          <cell r="A2990" t="str">
            <v>Chantelle Thackery</v>
          </cell>
          <cell r="B2990" t="str">
            <v>NWO</v>
          </cell>
          <cell r="C2990" t="str">
            <v xml:space="preserve"> </v>
          </cell>
          <cell r="D2990" t="str">
            <v>THACKEC</v>
          </cell>
          <cell r="E2990" t="str">
            <v>THACKEC</v>
          </cell>
          <cell r="G2990" t="str">
            <v>CUSTMGMT</v>
          </cell>
          <cell r="H2990" t="str">
            <v>CUSTMGMT</v>
          </cell>
          <cell r="J2990">
            <v>42132</v>
          </cell>
        </row>
        <row r="2991">
          <cell r="A2991" t="str">
            <v>Chantelle Thackery</v>
          </cell>
          <cell r="B2991" t="str">
            <v>RBS</v>
          </cell>
          <cell r="C2991" t="str">
            <v xml:space="preserve"> </v>
          </cell>
          <cell r="D2991" t="str">
            <v>THACKEC</v>
          </cell>
          <cell r="E2991" t="str">
            <v>THACKEC</v>
          </cell>
          <cell r="G2991" t="str">
            <v>CUSTMGMT</v>
          </cell>
          <cell r="H2991" t="str">
            <v>CUSTMGMT</v>
          </cell>
          <cell r="J2991">
            <v>42132</v>
          </cell>
        </row>
        <row r="2992">
          <cell r="A2992" t="str">
            <v>Catherine Thomas</v>
          </cell>
          <cell r="B2992" t="str">
            <v>NWO</v>
          </cell>
          <cell r="C2992" t="str">
            <v xml:space="preserve"> </v>
          </cell>
          <cell r="D2992" t="str">
            <v>THOMACG</v>
          </cell>
          <cell r="E2992" t="str">
            <v>THOMACG</v>
          </cell>
          <cell r="G2992" t="str">
            <v>CUSTMGMT</v>
          </cell>
          <cell r="H2992" t="str">
            <v>CUSTMGMT</v>
          </cell>
          <cell r="J2992">
            <v>42244</v>
          </cell>
        </row>
        <row r="2993">
          <cell r="A2993" t="str">
            <v>Catherine Thomas</v>
          </cell>
          <cell r="B2993" t="str">
            <v>RBS</v>
          </cell>
          <cell r="C2993" t="str">
            <v xml:space="preserve"> </v>
          </cell>
          <cell r="D2993" t="str">
            <v>THOMACG</v>
          </cell>
          <cell r="E2993" t="str">
            <v>THOMACG</v>
          </cell>
          <cell r="G2993" t="str">
            <v>CUSTMGMT</v>
          </cell>
          <cell r="H2993" t="str">
            <v>CUSTMGMT</v>
          </cell>
          <cell r="J2993">
            <v>42244</v>
          </cell>
        </row>
        <row r="2994">
          <cell r="A2994" t="str">
            <v>Thomas, Xavier</v>
          </cell>
          <cell r="B2994" t="str">
            <v>RBS</v>
          </cell>
          <cell r="C2994" t="str">
            <v xml:space="preserve"> </v>
          </cell>
          <cell r="D2994" t="str">
            <v>THOMASX</v>
          </cell>
          <cell r="E2994" t="str">
            <v>THOMASX</v>
          </cell>
          <cell r="G2994" t="str">
            <v>CUSTMGMT</v>
          </cell>
          <cell r="H2994" t="str">
            <v>CUSTMGMT</v>
          </cell>
          <cell r="J2994">
            <v>42416</v>
          </cell>
        </row>
        <row r="2995">
          <cell r="A2995" t="str">
            <v>Xavier Thomas</v>
          </cell>
          <cell r="B2995" t="str">
            <v>NWO</v>
          </cell>
          <cell r="C2995" t="str">
            <v xml:space="preserve"> </v>
          </cell>
          <cell r="D2995" t="str">
            <v>THOMASX</v>
          </cell>
          <cell r="E2995" t="str">
            <v>THOMASX</v>
          </cell>
          <cell r="G2995" t="str">
            <v>CUSTMGMT</v>
          </cell>
          <cell r="H2995" t="str">
            <v>CUSTMGMT</v>
          </cell>
          <cell r="J2995">
            <v>42416</v>
          </cell>
        </row>
        <row r="2996">
          <cell r="A2996" t="str">
            <v>Amber Thomas</v>
          </cell>
          <cell r="B2996" t="str">
            <v>IOB</v>
          </cell>
          <cell r="C2996" t="str">
            <v xml:space="preserve"> </v>
          </cell>
          <cell r="D2996" t="str">
            <v>THOMATP</v>
          </cell>
          <cell r="E2996" t="str">
            <v>THOMATP</v>
          </cell>
          <cell r="G2996" t="str">
            <v>CUSQUERIER</v>
          </cell>
          <cell r="H2996" t="str">
            <v>CUSQUERIER</v>
          </cell>
          <cell r="J2996">
            <v>42136</v>
          </cell>
        </row>
        <row r="2997">
          <cell r="A2997" t="str">
            <v>Amber Thomas</v>
          </cell>
          <cell r="B2997" t="str">
            <v>NWO</v>
          </cell>
          <cell r="C2997" t="str">
            <v xml:space="preserve"> </v>
          </cell>
          <cell r="D2997" t="str">
            <v>THOMATP</v>
          </cell>
          <cell r="E2997" t="str">
            <v>THOMATP</v>
          </cell>
          <cell r="G2997" t="str">
            <v>CUSQUERIER</v>
          </cell>
          <cell r="H2997" t="str">
            <v>CUSQUERIER</v>
          </cell>
          <cell r="J2997">
            <v>42136</v>
          </cell>
        </row>
        <row r="2998">
          <cell r="A2998" t="str">
            <v>Amber Thomas</v>
          </cell>
          <cell r="B2998" t="str">
            <v>RBS</v>
          </cell>
          <cell r="C2998" t="str">
            <v xml:space="preserve"> </v>
          </cell>
          <cell r="D2998" t="str">
            <v>THOMATP</v>
          </cell>
          <cell r="E2998" t="str">
            <v>THOMATP</v>
          </cell>
          <cell r="G2998" t="str">
            <v>CUSQUERIER</v>
          </cell>
          <cell r="H2998" t="str">
            <v>CUSQUERIER</v>
          </cell>
          <cell r="J2998">
            <v>42136</v>
          </cell>
        </row>
        <row r="2999">
          <cell r="A2999" t="str">
            <v>Kath Thompson</v>
          </cell>
          <cell r="B2999" t="str">
            <v>IOB</v>
          </cell>
          <cell r="C2999" t="str">
            <v xml:space="preserve"> </v>
          </cell>
          <cell r="D2999" t="str">
            <v>THOMPKA</v>
          </cell>
          <cell r="E2999" t="str">
            <v>THOMPKA</v>
          </cell>
          <cell r="G2999" t="str">
            <v>CUSTMGMT</v>
          </cell>
          <cell r="H2999" t="str">
            <v>CUSTMGMT</v>
          </cell>
          <cell r="J2999">
            <v>41794</v>
          </cell>
        </row>
        <row r="3000">
          <cell r="A3000" t="str">
            <v>Kath Thompson</v>
          </cell>
          <cell r="B3000" t="str">
            <v>NWO</v>
          </cell>
          <cell r="C3000" t="str">
            <v xml:space="preserve"> </v>
          </cell>
          <cell r="D3000" t="str">
            <v>THOMPKA</v>
          </cell>
          <cell r="E3000" t="str">
            <v>THOMPKA</v>
          </cell>
          <cell r="G3000" t="str">
            <v>CUSTMGMT</v>
          </cell>
          <cell r="H3000" t="str">
            <v>CUSTMGMT</v>
          </cell>
          <cell r="J3000">
            <v>41794</v>
          </cell>
        </row>
        <row r="3001">
          <cell r="A3001" t="str">
            <v>Kath Thompson</v>
          </cell>
          <cell r="B3001" t="str">
            <v>RBS</v>
          </cell>
          <cell r="C3001" t="str">
            <v xml:space="preserve"> </v>
          </cell>
          <cell r="D3001" t="str">
            <v>THOMPKA</v>
          </cell>
          <cell r="E3001" t="str">
            <v>THOMPKA</v>
          </cell>
          <cell r="G3001" t="str">
            <v>CUSTMGMT</v>
          </cell>
          <cell r="H3001" t="str">
            <v>CUSTMGMT</v>
          </cell>
          <cell r="J3001">
            <v>41794</v>
          </cell>
        </row>
        <row r="3002">
          <cell r="A3002" t="str">
            <v>Oliver Thompson</v>
          </cell>
          <cell r="B3002" t="str">
            <v>IOB</v>
          </cell>
          <cell r="C3002" t="str">
            <v xml:space="preserve"> </v>
          </cell>
          <cell r="D3002" t="str">
            <v>THOMPSO</v>
          </cell>
          <cell r="E3002" t="str">
            <v>THOMPSO</v>
          </cell>
          <cell r="G3002" t="str">
            <v>CUSTMGMT</v>
          </cell>
          <cell r="H3002" t="str">
            <v>CUSTMGMT</v>
          </cell>
          <cell r="J3002">
            <v>39951</v>
          </cell>
        </row>
        <row r="3003">
          <cell r="A3003" t="str">
            <v>Oliver Thompson</v>
          </cell>
          <cell r="B3003" t="str">
            <v>NWO</v>
          </cell>
          <cell r="C3003" t="str">
            <v xml:space="preserve"> </v>
          </cell>
          <cell r="D3003" t="str">
            <v>THOMPSO</v>
          </cell>
          <cell r="E3003" t="str">
            <v>THOMPSO</v>
          </cell>
          <cell r="G3003" t="str">
            <v>CUSTMGMT</v>
          </cell>
          <cell r="H3003" t="str">
            <v>CUSTMGMT</v>
          </cell>
          <cell r="J3003">
            <v>39951</v>
          </cell>
        </row>
        <row r="3004">
          <cell r="A3004" t="str">
            <v>Oliver Thompson</v>
          </cell>
          <cell r="B3004" t="str">
            <v>RBS</v>
          </cell>
          <cell r="C3004" t="str">
            <v xml:space="preserve"> </v>
          </cell>
          <cell r="D3004" t="str">
            <v>THOMPSO</v>
          </cell>
          <cell r="E3004" t="str">
            <v>THOMPSO</v>
          </cell>
          <cell r="G3004" t="str">
            <v>CUSTMGMT</v>
          </cell>
          <cell r="H3004" t="str">
            <v>CUSTMGMT</v>
          </cell>
          <cell r="J3004">
            <v>39951</v>
          </cell>
        </row>
        <row r="3005">
          <cell r="A3005" t="str">
            <v>Vince Thorne</v>
          </cell>
          <cell r="B3005" t="str">
            <v>IOB</v>
          </cell>
          <cell r="C3005" t="str">
            <v xml:space="preserve"> </v>
          </cell>
          <cell r="D3005" t="str">
            <v>THORNEV</v>
          </cell>
          <cell r="E3005" t="str">
            <v>THORNEV</v>
          </cell>
          <cell r="G3005" t="str">
            <v>OPERATOR</v>
          </cell>
          <cell r="H3005" t="str">
            <v>OPERATOR</v>
          </cell>
          <cell r="J3005">
            <v>41709</v>
          </cell>
        </row>
        <row r="3006">
          <cell r="A3006" t="str">
            <v>Vince Thorne</v>
          </cell>
          <cell r="B3006" t="str">
            <v>NWO</v>
          </cell>
          <cell r="C3006" t="str">
            <v xml:space="preserve"> </v>
          </cell>
          <cell r="D3006" t="str">
            <v>THORNEV</v>
          </cell>
          <cell r="E3006" t="str">
            <v>THORNEV</v>
          </cell>
          <cell r="G3006" t="str">
            <v>OPERATOR</v>
          </cell>
          <cell r="H3006" t="str">
            <v>OPERATOR</v>
          </cell>
          <cell r="J3006">
            <v>41709</v>
          </cell>
        </row>
        <row r="3007">
          <cell r="A3007" t="str">
            <v>Vince Thorne</v>
          </cell>
          <cell r="B3007" t="str">
            <v>RBS</v>
          </cell>
          <cell r="C3007" t="str">
            <v xml:space="preserve"> </v>
          </cell>
          <cell r="D3007" t="str">
            <v>THORNEV</v>
          </cell>
          <cell r="E3007" t="str">
            <v>THORNEV</v>
          </cell>
          <cell r="G3007" t="str">
            <v>OPERATOR</v>
          </cell>
          <cell r="H3007" t="str">
            <v>OPERATOR</v>
          </cell>
          <cell r="J3007">
            <v>41709</v>
          </cell>
        </row>
        <row r="3008">
          <cell r="A3008" t="str">
            <v>Rebekah Thorne</v>
          </cell>
          <cell r="B3008" t="str">
            <v>NWO</v>
          </cell>
          <cell r="C3008" t="str">
            <v xml:space="preserve"> </v>
          </cell>
          <cell r="D3008" t="str">
            <v>THORNRA</v>
          </cell>
          <cell r="E3008" t="str">
            <v>THORNRA</v>
          </cell>
          <cell r="G3008" t="str">
            <v>CUSTMGMT</v>
          </cell>
          <cell r="H3008" t="str">
            <v>CUSTMGMT</v>
          </cell>
          <cell r="J3008">
            <v>39762</v>
          </cell>
        </row>
        <row r="3009">
          <cell r="A3009" t="str">
            <v>Rebekah Thorne</v>
          </cell>
          <cell r="B3009" t="str">
            <v>RBS</v>
          </cell>
          <cell r="C3009" t="str">
            <v xml:space="preserve"> </v>
          </cell>
          <cell r="D3009" t="str">
            <v>THORNRA</v>
          </cell>
          <cell r="E3009" t="str">
            <v>THORNRA</v>
          </cell>
          <cell r="G3009" t="str">
            <v>CUSTMGMT</v>
          </cell>
          <cell r="H3009" t="str">
            <v>CUSTMGMT</v>
          </cell>
          <cell r="J3009">
            <v>40449</v>
          </cell>
        </row>
        <row r="3010">
          <cell r="A3010" t="str">
            <v>Christopher Thorpe</v>
          </cell>
          <cell r="B3010" t="str">
            <v>IOB</v>
          </cell>
          <cell r="C3010" t="str">
            <v xml:space="preserve"> </v>
          </cell>
          <cell r="D3010" t="str">
            <v>THORPCC</v>
          </cell>
          <cell r="E3010" t="str">
            <v>THORPCC</v>
          </cell>
          <cell r="G3010" t="str">
            <v>RMSUPPORT</v>
          </cell>
          <cell r="H3010" t="str">
            <v>RMSUPPORT</v>
          </cell>
          <cell r="J3010">
            <v>40441</v>
          </cell>
        </row>
        <row r="3011">
          <cell r="A3011" t="str">
            <v>Christopher Thorpe</v>
          </cell>
          <cell r="B3011" t="str">
            <v>RBS</v>
          </cell>
          <cell r="C3011" t="str">
            <v xml:space="preserve"> </v>
          </cell>
          <cell r="D3011" t="str">
            <v>THORPCC</v>
          </cell>
          <cell r="E3011" t="str">
            <v>THORPCC</v>
          </cell>
          <cell r="G3011" t="str">
            <v>RMSUPPORT</v>
          </cell>
          <cell r="H3011" t="str">
            <v>RMSUPPORT</v>
          </cell>
          <cell r="J3011">
            <v>40441</v>
          </cell>
        </row>
        <row r="3012">
          <cell r="A3012" t="str">
            <v>Christpher Thorpe</v>
          </cell>
          <cell r="B3012" t="str">
            <v>NWO</v>
          </cell>
          <cell r="C3012" t="str">
            <v xml:space="preserve"> </v>
          </cell>
          <cell r="D3012" t="str">
            <v>THORPCC</v>
          </cell>
          <cell r="E3012" t="str">
            <v>THORPCC</v>
          </cell>
          <cell r="G3012" t="str">
            <v>RMSUPPORT</v>
          </cell>
          <cell r="H3012" t="str">
            <v>RMSUPPORT</v>
          </cell>
          <cell r="J3012">
            <v>40441</v>
          </cell>
        </row>
        <row r="3013">
          <cell r="A3013" t="str">
            <v>Annemarie Thursfield</v>
          </cell>
          <cell r="B3013" t="str">
            <v>NWO</v>
          </cell>
          <cell r="C3013" t="str">
            <v xml:space="preserve"> </v>
          </cell>
          <cell r="D3013" t="str">
            <v>THURSAA</v>
          </cell>
          <cell r="E3013" t="str">
            <v>THURSAA</v>
          </cell>
          <cell r="G3013" t="str">
            <v>RMSUPPORT</v>
          </cell>
          <cell r="H3013" t="str">
            <v>RMSUPPORT</v>
          </cell>
          <cell r="J3013">
            <v>40378</v>
          </cell>
        </row>
        <row r="3014">
          <cell r="A3014" t="str">
            <v>Annemarie Thursfield</v>
          </cell>
          <cell r="B3014" t="str">
            <v>RBS</v>
          </cell>
          <cell r="C3014" t="str">
            <v xml:space="preserve"> </v>
          </cell>
          <cell r="D3014" t="str">
            <v>THURSAA</v>
          </cell>
          <cell r="E3014" t="str">
            <v>THURSAA</v>
          </cell>
          <cell r="G3014" t="str">
            <v>RMSUPPORT</v>
          </cell>
          <cell r="H3014" t="str">
            <v>RMSUPPORT</v>
          </cell>
          <cell r="J3014">
            <v>40378</v>
          </cell>
        </row>
        <row r="3015">
          <cell r="A3015" t="str">
            <v>Brett Tinniswood-Ho</v>
          </cell>
          <cell r="B3015" t="str">
            <v>IOB</v>
          </cell>
          <cell r="C3015" t="str">
            <v xml:space="preserve"> </v>
          </cell>
          <cell r="D3015" t="str">
            <v>TINNISB</v>
          </cell>
          <cell r="E3015" t="str">
            <v>TINNISB</v>
          </cell>
          <cell r="G3015" t="str">
            <v>CUSQUERIER</v>
          </cell>
          <cell r="H3015" t="str">
            <v>CUSQUERIER</v>
          </cell>
          <cell r="J3015">
            <v>42142</v>
          </cell>
        </row>
        <row r="3016">
          <cell r="A3016" t="str">
            <v>Brett Tinniswood-Ho</v>
          </cell>
          <cell r="B3016" t="str">
            <v>NWO</v>
          </cell>
          <cell r="C3016" t="str">
            <v xml:space="preserve"> </v>
          </cell>
          <cell r="D3016" t="str">
            <v>TINNISB</v>
          </cell>
          <cell r="E3016" t="str">
            <v>TINNISB</v>
          </cell>
          <cell r="G3016" t="str">
            <v>CUSQUERIER</v>
          </cell>
          <cell r="H3016" t="str">
            <v>CUSQUERIER</v>
          </cell>
          <cell r="J3016">
            <v>42142</v>
          </cell>
        </row>
        <row r="3017">
          <cell r="A3017" t="str">
            <v>Brett Tinniswood-Ho</v>
          </cell>
          <cell r="B3017" t="str">
            <v>RBS</v>
          </cell>
          <cell r="C3017" t="str">
            <v xml:space="preserve"> </v>
          </cell>
          <cell r="D3017" t="str">
            <v>TINNISB</v>
          </cell>
          <cell r="E3017" t="str">
            <v>TINNISB</v>
          </cell>
          <cell r="G3017" t="str">
            <v>CUSQUERIER</v>
          </cell>
          <cell r="H3017" t="str">
            <v>CUSQUERIER</v>
          </cell>
          <cell r="J3017">
            <v>42142</v>
          </cell>
        </row>
        <row r="3018">
          <cell r="A3018" t="str">
            <v>Christopher Tippett</v>
          </cell>
          <cell r="B3018" t="str">
            <v>IOB</v>
          </cell>
          <cell r="C3018" t="str">
            <v xml:space="preserve"> </v>
          </cell>
          <cell r="D3018" t="str">
            <v>TIPPECT</v>
          </cell>
          <cell r="E3018" t="str">
            <v>TIPPECT</v>
          </cell>
          <cell r="G3018" t="str">
            <v>CUSTMGMT</v>
          </cell>
          <cell r="H3018" t="str">
            <v>CUSTMGMT</v>
          </cell>
          <cell r="J3018">
            <v>42048</v>
          </cell>
        </row>
        <row r="3019">
          <cell r="A3019" t="str">
            <v>Christopher,Tippett</v>
          </cell>
          <cell r="B3019" t="str">
            <v>NWO</v>
          </cell>
          <cell r="C3019" t="str">
            <v xml:space="preserve"> </v>
          </cell>
          <cell r="D3019" t="str">
            <v>TIPPECT</v>
          </cell>
          <cell r="E3019" t="str">
            <v>TIPPECT</v>
          </cell>
          <cell r="G3019" t="str">
            <v>CUSTMGMT</v>
          </cell>
          <cell r="H3019" t="str">
            <v>CUSTMGMT</v>
          </cell>
          <cell r="J3019">
            <v>42048</v>
          </cell>
        </row>
        <row r="3020">
          <cell r="A3020" t="str">
            <v>Christopher,Tippett</v>
          </cell>
          <cell r="B3020" t="str">
            <v>RBS</v>
          </cell>
          <cell r="C3020" t="str">
            <v xml:space="preserve"> </v>
          </cell>
          <cell r="D3020" t="str">
            <v>TIPPECT</v>
          </cell>
          <cell r="E3020" t="str">
            <v>TIPPECT</v>
          </cell>
          <cell r="G3020" t="str">
            <v>CUSTMGMT</v>
          </cell>
          <cell r="H3020" t="str">
            <v>CUSTMGMT</v>
          </cell>
          <cell r="J3020">
            <v>42048</v>
          </cell>
        </row>
        <row r="3021">
          <cell r="A3021" t="str">
            <v>Dale Topley</v>
          </cell>
          <cell r="B3021" t="str">
            <v>NWO</v>
          </cell>
          <cell r="C3021" t="str">
            <v xml:space="preserve"> </v>
          </cell>
          <cell r="D3021" t="str">
            <v>TOPLEJP</v>
          </cell>
          <cell r="E3021" t="str">
            <v>TOPLEJP</v>
          </cell>
          <cell r="G3021" t="str">
            <v>CORPEBS</v>
          </cell>
          <cell r="H3021" t="str">
            <v>CORPEBS</v>
          </cell>
          <cell r="J3021">
            <v>39863</v>
          </cell>
        </row>
        <row r="3022">
          <cell r="A3022" t="str">
            <v>Dale Topley</v>
          </cell>
          <cell r="B3022" t="str">
            <v>RBS</v>
          </cell>
          <cell r="C3022" t="str">
            <v xml:space="preserve"> </v>
          </cell>
          <cell r="D3022" t="str">
            <v>TOPLEJP</v>
          </cell>
          <cell r="E3022" t="str">
            <v>TOPLEJP</v>
          </cell>
          <cell r="G3022" t="str">
            <v>CORPEBS</v>
          </cell>
          <cell r="H3022" t="str">
            <v>CORPEBS</v>
          </cell>
          <cell r="J3022">
            <v>39863</v>
          </cell>
        </row>
        <row r="3023">
          <cell r="A3023" t="str">
            <v>Julie Torode</v>
          </cell>
          <cell r="B3023" t="str">
            <v>NWO</v>
          </cell>
          <cell r="C3023" t="str">
            <v xml:space="preserve"> </v>
          </cell>
          <cell r="D3023" t="str">
            <v>TORODJA</v>
          </cell>
          <cell r="E3023" t="str">
            <v>TORODJA</v>
          </cell>
          <cell r="G3023" t="str">
            <v>RMSUPPORT</v>
          </cell>
          <cell r="H3023" t="str">
            <v>RMSUPPORT</v>
          </cell>
          <cell r="J3023">
            <v>40218</v>
          </cell>
        </row>
        <row r="3024">
          <cell r="A3024" t="str">
            <v>Julie Torode</v>
          </cell>
          <cell r="B3024" t="str">
            <v>RBS</v>
          </cell>
          <cell r="C3024" t="str">
            <v xml:space="preserve"> </v>
          </cell>
          <cell r="D3024" t="str">
            <v>TORODJA</v>
          </cell>
          <cell r="E3024" t="str">
            <v>TORODJA</v>
          </cell>
          <cell r="G3024" t="str">
            <v>RMSUPPORT</v>
          </cell>
          <cell r="H3024" t="str">
            <v>RMSUPPORT</v>
          </cell>
          <cell r="J3024">
            <v>40218</v>
          </cell>
        </row>
        <row r="3025">
          <cell r="A3025" t="str">
            <v>Clare Tostevin</v>
          </cell>
          <cell r="B3025" t="str">
            <v>NWO</v>
          </cell>
          <cell r="C3025" t="str">
            <v xml:space="preserve"> </v>
          </cell>
          <cell r="D3025" t="str">
            <v>TOSTEVC</v>
          </cell>
          <cell r="E3025" t="str">
            <v>TOSTEVC</v>
          </cell>
          <cell r="G3025" t="str">
            <v>CUSTMGMT</v>
          </cell>
          <cell r="H3025" t="str">
            <v>CUSTMGMT</v>
          </cell>
          <cell r="J3025">
            <v>41605</v>
          </cell>
        </row>
        <row r="3026">
          <cell r="A3026" t="str">
            <v>Clare Tostevin</v>
          </cell>
          <cell r="B3026" t="str">
            <v>RBS</v>
          </cell>
          <cell r="C3026" t="str">
            <v xml:space="preserve"> </v>
          </cell>
          <cell r="D3026" t="str">
            <v>TOSTEVC</v>
          </cell>
          <cell r="E3026" t="str">
            <v>TOSTEVC</v>
          </cell>
          <cell r="G3026" t="str">
            <v>CUSTMGMT</v>
          </cell>
          <cell r="H3026" t="str">
            <v>CUSTMGMT</v>
          </cell>
          <cell r="J3026">
            <v>41605</v>
          </cell>
        </row>
        <row r="3027">
          <cell r="A3027" t="str">
            <v>Gavin Toudic</v>
          </cell>
          <cell r="B3027" t="str">
            <v>IOB</v>
          </cell>
          <cell r="C3027" t="str">
            <v xml:space="preserve"> </v>
          </cell>
          <cell r="D3027" t="str">
            <v>TOUDISA</v>
          </cell>
          <cell r="E3027" t="str">
            <v>TOUDISA</v>
          </cell>
          <cell r="G3027" t="str">
            <v>CUSTMGMT</v>
          </cell>
          <cell r="H3027" t="str">
            <v>CUSTMGMT</v>
          </cell>
          <cell r="J3027">
            <v>41463</v>
          </cell>
        </row>
        <row r="3028">
          <cell r="A3028" t="str">
            <v>Gavin Toudic</v>
          </cell>
          <cell r="B3028" t="str">
            <v>NWO</v>
          </cell>
          <cell r="C3028" t="str">
            <v xml:space="preserve"> </v>
          </cell>
          <cell r="D3028" t="str">
            <v>TOUDISA</v>
          </cell>
          <cell r="E3028" t="str">
            <v>TOUDISA</v>
          </cell>
          <cell r="G3028" t="str">
            <v>CUSTMGMT</v>
          </cell>
          <cell r="H3028" t="str">
            <v>CUSTMGMT</v>
          </cell>
          <cell r="J3028">
            <v>40431</v>
          </cell>
        </row>
        <row r="3029">
          <cell r="A3029" t="str">
            <v>Gavin Toudic</v>
          </cell>
          <cell r="B3029" t="str">
            <v>RBS</v>
          </cell>
          <cell r="C3029" t="str">
            <v xml:space="preserve"> </v>
          </cell>
          <cell r="D3029" t="str">
            <v>TOUDISA</v>
          </cell>
          <cell r="E3029" t="str">
            <v>TOUDISA</v>
          </cell>
          <cell r="G3029" t="str">
            <v>CUSTMGMT</v>
          </cell>
          <cell r="H3029" t="str">
            <v>CUSTMGMT</v>
          </cell>
          <cell r="J3029">
            <v>41463</v>
          </cell>
        </row>
        <row r="3030">
          <cell r="A3030" t="str">
            <v>Gareth Tracey</v>
          </cell>
          <cell r="B3030" t="str">
            <v>IOB</v>
          </cell>
          <cell r="C3030" t="str">
            <v xml:space="preserve"> </v>
          </cell>
          <cell r="D3030" t="str">
            <v>TRACEYG</v>
          </cell>
          <cell r="E3030" t="str">
            <v>TRACEYG</v>
          </cell>
          <cell r="G3030" t="str">
            <v>CUSTMGMT</v>
          </cell>
          <cell r="H3030" t="str">
            <v>CUSTMGMT</v>
          </cell>
          <cell r="J3030">
            <v>42415</v>
          </cell>
        </row>
        <row r="3031">
          <cell r="A3031" t="str">
            <v>Gareth Tracey</v>
          </cell>
          <cell r="B3031" t="str">
            <v>NWO</v>
          </cell>
          <cell r="C3031" t="str">
            <v xml:space="preserve"> </v>
          </cell>
          <cell r="D3031" t="str">
            <v>TRACEYG</v>
          </cell>
          <cell r="E3031" t="str">
            <v>TRACEYG</v>
          </cell>
          <cell r="G3031" t="str">
            <v>CUSTMGMT</v>
          </cell>
          <cell r="H3031" t="str">
            <v>CUSTMGMT</v>
          </cell>
          <cell r="J3031">
            <v>42415</v>
          </cell>
        </row>
        <row r="3032">
          <cell r="A3032" t="str">
            <v>Gareth Tracey</v>
          </cell>
          <cell r="B3032" t="str">
            <v>RBS</v>
          </cell>
          <cell r="C3032" t="str">
            <v xml:space="preserve"> </v>
          </cell>
          <cell r="D3032" t="str">
            <v>TRACEYG</v>
          </cell>
          <cell r="E3032" t="str">
            <v>TRACEYG</v>
          </cell>
          <cell r="G3032" t="str">
            <v>CUSTMGMT</v>
          </cell>
          <cell r="H3032" t="str">
            <v>CUSTMGMT</v>
          </cell>
          <cell r="J3032">
            <v>42415</v>
          </cell>
        </row>
        <row r="3033">
          <cell r="A3033" t="str">
            <v>Elouise Le Bail</v>
          </cell>
          <cell r="B3033" t="str">
            <v>IOB</v>
          </cell>
          <cell r="C3033" t="str">
            <v xml:space="preserve"> </v>
          </cell>
          <cell r="D3033" t="str">
            <v>TRAVERE</v>
          </cell>
          <cell r="E3033" t="str">
            <v>TRAVERE</v>
          </cell>
          <cell r="G3033" t="str">
            <v>DCSVXKYC</v>
          </cell>
          <cell r="H3033" t="str">
            <v>DCSVXKYC</v>
          </cell>
          <cell r="J3033">
            <v>42114</v>
          </cell>
        </row>
        <row r="3034">
          <cell r="A3034" t="str">
            <v>Elouise Le Bail</v>
          </cell>
          <cell r="B3034" t="str">
            <v>NWO</v>
          </cell>
          <cell r="C3034" t="str">
            <v xml:space="preserve"> </v>
          </cell>
          <cell r="D3034" t="str">
            <v>TRAVERE</v>
          </cell>
          <cell r="E3034" t="str">
            <v>TRAVERE</v>
          </cell>
          <cell r="G3034" t="str">
            <v>DCSVXKYC</v>
          </cell>
          <cell r="H3034" t="str">
            <v>DCSVXKYC</v>
          </cell>
          <cell r="J3034">
            <v>42114</v>
          </cell>
        </row>
        <row r="3035">
          <cell r="A3035" t="str">
            <v>Elouise Le Bail</v>
          </cell>
          <cell r="B3035" t="str">
            <v>RBS</v>
          </cell>
          <cell r="C3035" t="str">
            <v xml:space="preserve"> </v>
          </cell>
          <cell r="D3035" t="str">
            <v>TRAVERE</v>
          </cell>
          <cell r="E3035" t="str">
            <v>TRAVERE</v>
          </cell>
          <cell r="G3035" t="str">
            <v>DCSVXKYC</v>
          </cell>
          <cell r="H3035" t="str">
            <v>DCSVXKYC</v>
          </cell>
          <cell r="J3035">
            <v>42114</v>
          </cell>
        </row>
        <row r="3036">
          <cell r="A3036" t="str">
            <v>Yvette Trebert</v>
          </cell>
          <cell r="B3036" t="str">
            <v>NWO</v>
          </cell>
          <cell r="C3036" t="str">
            <v xml:space="preserve"> </v>
          </cell>
          <cell r="D3036" t="str">
            <v>TREBERY</v>
          </cell>
          <cell r="E3036" t="str">
            <v>TREBERY</v>
          </cell>
          <cell r="G3036" t="str">
            <v>CUSTMGMT</v>
          </cell>
          <cell r="H3036" t="str">
            <v>CUSTMGMT</v>
          </cell>
          <cell r="J3036">
            <v>42067</v>
          </cell>
        </row>
        <row r="3037">
          <cell r="A3037" t="str">
            <v>Pankil Trehan</v>
          </cell>
          <cell r="B3037" t="str">
            <v>IOB</v>
          </cell>
          <cell r="C3037" t="str">
            <v xml:space="preserve"> </v>
          </cell>
          <cell r="D3037" t="str">
            <v>TREHAPA</v>
          </cell>
          <cell r="E3037" t="str">
            <v>TREHAPA</v>
          </cell>
          <cell r="G3037" t="str">
            <v>TSYWHOLEMO</v>
          </cell>
          <cell r="H3037" t="str">
            <v>TSYWHOLEMO</v>
          </cell>
          <cell r="J3037">
            <v>41894</v>
          </cell>
        </row>
        <row r="3038">
          <cell r="A3038" t="str">
            <v>Pankil Trehan</v>
          </cell>
          <cell r="B3038" t="str">
            <v>NWO</v>
          </cell>
          <cell r="C3038" t="str">
            <v xml:space="preserve"> </v>
          </cell>
          <cell r="D3038" t="str">
            <v>TREHAPA</v>
          </cell>
          <cell r="E3038" t="str">
            <v>TREHAPA</v>
          </cell>
          <cell r="G3038" t="str">
            <v>TSYWHOLEMO</v>
          </cell>
          <cell r="H3038" t="str">
            <v>TSYWHOLEMO</v>
          </cell>
          <cell r="J3038">
            <v>41894</v>
          </cell>
        </row>
        <row r="3039">
          <cell r="A3039" t="str">
            <v>Pankil Trehan</v>
          </cell>
          <cell r="B3039" t="str">
            <v>RBS</v>
          </cell>
          <cell r="C3039" t="str">
            <v xml:space="preserve"> </v>
          </cell>
          <cell r="D3039" t="str">
            <v>TREHAPA</v>
          </cell>
          <cell r="E3039" t="str">
            <v>TREHAPA</v>
          </cell>
          <cell r="G3039" t="str">
            <v>TSYWHOLEMO</v>
          </cell>
          <cell r="H3039" t="str">
            <v>TSYWHOLEMO</v>
          </cell>
          <cell r="J3039">
            <v>41894</v>
          </cell>
        </row>
        <row r="3040">
          <cell r="A3040" t="str">
            <v>Sharon Trevelyan</v>
          </cell>
          <cell r="B3040" t="str">
            <v>IOB</v>
          </cell>
          <cell r="C3040" t="str">
            <v xml:space="preserve"> </v>
          </cell>
          <cell r="D3040" t="str">
            <v>TREVELS</v>
          </cell>
          <cell r="E3040" t="str">
            <v>TREVELS</v>
          </cell>
          <cell r="G3040" t="str">
            <v>CUSQUERIER</v>
          </cell>
          <cell r="H3040" t="str">
            <v>CUSQUERIER</v>
          </cell>
          <cell r="J3040">
            <v>39559</v>
          </cell>
        </row>
        <row r="3041">
          <cell r="A3041" t="str">
            <v>Sharon Trevelyan</v>
          </cell>
          <cell r="B3041" t="str">
            <v>NWO</v>
          </cell>
          <cell r="C3041" t="str">
            <v xml:space="preserve"> </v>
          </cell>
          <cell r="D3041" t="str">
            <v>TREVELS</v>
          </cell>
          <cell r="E3041" t="str">
            <v>TREVELS</v>
          </cell>
          <cell r="G3041" t="str">
            <v>CUSQUERIER</v>
          </cell>
          <cell r="H3041" t="str">
            <v>CUSQUERIER</v>
          </cell>
          <cell r="J3041">
            <v>39559</v>
          </cell>
        </row>
        <row r="3042">
          <cell r="A3042" t="str">
            <v>Sharon Trevelyan</v>
          </cell>
          <cell r="B3042" t="str">
            <v>RBS</v>
          </cell>
          <cell r="C3042" t="str">
            <v xml:space="preserve"> </v>
          </cell>
          <cell r="D3042" t="str">
            <v>TREVELS</v>
          </cell>
          <cell r="E3042" t="str">
            <v>TREVELS</v>
          </cell>
          <cell r="G3042" t="str">
            <v>CUSQUERIER</v>
          </cell>
          <cell r="H3042" t="str">
            <v>CUSQUERIER</v>
          </cell>
          <cell r="J3042">
            <v>39559</v>
          </cell>
        </row>
        <row r="3043">
          <cell r="A3043" t="str">
            <v>Lauren Trimble</v>
          </cell>
          <cell r="B3043" t="str">
            <v>IOB</v>
          </cell>
          <cell r="C3043" t="str">
            <v xml:space="preserve"> </v>
          </cell>
          <cell r="D3043" t="str">
            <v>TRIMBLL</v>
          </cell>
          <cell r="E3043" t="str">
            <v>TRIMBLL</v>
          </cell>
          <cell r="G3043" t="str">
            <v>CUSQUERIER</v>
          </cell>
          <cell r="H3043" t="str">
            <v>CUSQUERIER</v>
          </cell>
          <cell r="J3043">
            <v>42132</v>
          </cell>
        </row>
        <row r="3044">
          <cell r="A3044" t="str">
            <v>Lauren Trimble</v>
          </cell>
          <cell r="B3044" t="str">
            <v>NWO</v>
          </cell>
          <cell r="C3044" t="str">
            <v xml:space="preserve"> </v>
          </cell>
          <cell r="D3044" t="str">
            <v>TRIMBLL</v>
          </cell>
          <cell r="E3044" t="str">
            <v>TRIMBLL</v>
          </cell>
          <cell r="G3044" t="str">
            <v>CUSQUERIER</v>
          </cell>
          <cell r="H3044" t="str">
            <v>CUSQUERIER</v>
          </cell>
          <cell r="J3044">
            <v>42125</v>
          </cell>
        </row>
        <row r="3045">
          <cell r="A3045" t="str">
            <v>Lauren Trimble</v>
          </cell>
          <cell r="B3045" t="str">
            <v>RBS</v>
          </cell>
          <cell r="C3045" t="str">
            <v xml:space="preserve"> </v>
          </cell>
          <cell r="D3045" t="str">
            <v>TRIMBLL</v>
          </cell>
          <cell r="E3045" t="str">
            <v>TRIMBLL</v>
          </cell>
          <cell r="G3045" t="str">
            <v>CUSQUERIER</v>
          </cell>
          <cell r="H3045" t="str">
            <v>CUSQUERIER</v>
          </cell>
          <cell r="J3045">
            <v>42132</v>
          </cell>
        </row>
        <row r="3046">
          <cell r="A3046" t="str">
            <v>Lorraine Hill</v>
          </cell>
          <cell r="B3046" t="str">
            <v>IOB</v>
          </cell>
          <cell r="C3046" t="str">
            <v xml:space="preserve"> </v>
          </cell>
          <cell r="D3046" t="str">
            <v>TROYL</v>
          </cell>
          <cell r="E3046" t="str">
            <v>TROYL</v>
          </cell>
          <cell r="G3046" t="str">
            <v>TSYWHOLMMD</v>
          </cell>
          <cell r="H3046" t="str">
            <v>TSYWHOLMMD</v>
          </cell>
          <cell r="J3046">
            <v>41942</v>
          </cell>
        </row>
        <row r="3047">
          <cell r="A3047" t="str">
            <v>Lorraine Hill</v>
          </cell>
          <cell r="B3047" t="str">
            <v>NWO</v>
          </cell>
          <cell r="C3047" t="str">
            <v xml:space="preserve"> </v>
          </cell>
          <cell r="D3047" t="str">
            <v>TROYL</v>
          </cell>
          <cell r="E3047" t="str">
            <v>TROYL</v>
          </cell>
          <cell r="G3047" t="str">
            <v>TSYWHOLMMD</v>
          </cell>
          <cell r="H3047" t="str">
            <v>TSYWHOLMMD</v>
          </cell>
          <cell r="J3047">
            <v>41942</v>
          </cell>
        </row>
        <row r="3048">
          <cell r="A3048" t="str">
            <v>Lorraine Hill</v>
          </cell>
          <cell r="B3048" t="str">
            <v>RBS</v>
          </cell>
          <cell r="C3048" t="str">
            <v xml:space="preserve"> </v>
          </cell>
          <cell r="D3048" t="str">
            <v>TROYL</v>
          </cell>
          <cell r="E3048" t="str">
            <v>TROYL</v>
          </cell>
          <cell r="G3048" t="str">
            <v>TSYWHOLMMD</v>
          </cell>
          <cell r="H3048" t="str">
            <v>TSYWHOLMMD</v>
          </cell>
          <cell r="J3048">
            <v>41942</v>
          </cell>
        </row>
        <row r="3049">
          <cell r="A3049" t="str">
            <v>Sue Truscott</v>
          </cell>
          <cell r="B3049" t="str">
            <v>IOB</v>
          </cell>
          <cell r="C3049" t="str">
            <v xml:space="preserve"> </v>
          </cell>
          <cell r="D3049" t="str">
            <v>TRUSCSA</v>
          </cell>
          <cell r="E3049" t="str">
            <v>TRUSCSA</v>
          </cell>
          <cell r="G3049" t="str">
            <v>CSERVIXKYC</v>
          </cell>
          <cell r="H3049" t="str">
            <v>CSERVIXKYC</v>
          </cell>
          <cell r="J3049">
            <v>40341</v>
          </cell>
        </row>
        <row r="3050">
          <cell r="A3050" t="str">
            <v>Sue Truscott</v>
          </cell>
          <cell r="B3050" t="str">
            <v>NWO</v>
          </cell>
          <cell r="C3050" t="str">
            <v xml:space="preserve"> </v>
          </cell>
          <cell r="D3050" t="str">
            <v>TRUSCSA</v>
          </cell>
          <cell r="E3050" t="str">
            <v>TRUSCSA</v>
          </cell>
          <cell r="G3050" t="str">
            <v>CSERVIXKYC</v>
          </cell>
          <cell r="H3050" t="str">
            <v>CSERVIXKYC</v>
          </cell>
          <cell r="J3050">
            <v>40341</v>
          </cell>
        </row>
        <row r="3051">
          <cell r="A3051" t="str">
            <v>Sue Truscott</v>
          </cell>
          <cell r="B3051" t="str">
            <v>RBS</v>
          </cell>
          <cell r="C3051" t="str">
            <v xml:space="preserve"> </v>
          </cell>
          <cell r="D3051" t="str">
            <v>TRUSCSA</v>
          </cell>
          <cell r="E3051" t="str">
            <v>TRUSCSA</v>
          </cell>
          <cell r="G3051" t="str">
            <v>CSERVIXKYC</v>
          </cell>
          <cell r="H3051" t="str">
            <v>CSERVIXKYC</v>
          </cell>
          <cell r="J3051">
            <v>40341</v>
          </cell>
        </row>
        <row r="3052">
          <cell r="A3052" t="str">
            <v>Malcolm Tucker</v>
          </cell>
          <cell r="B3052" t="str">
            <v>IOB</v>
          </cell>
          <cell r="C3052" t="str">
            <v xml:space="preserve"> </v>
          </cell>
          <cell r="D3052" t="str">
            <v>TUCKEMA</v>
          </cell>
          <cell r="E3052" t="str">
            <v>TUCKEMA</v>
          </cell>
          <cell r="G3052" t="str">
            <v>CORPCDOV</v>
          </cell>
          <cell r="H3052" t="str">
            <v>CORPCDOV</v>
          </cell>
          <cell r="J3052">
            <v>40721</v>
          </cell>
        </row>
        <row r="3053">
          <cell r="A3053" t="str">
            <v>Malcolm Tucker</v>
          </cell>
          <cell r="B3053" t="str">
            <v>NWO</v>
          </cell>
          <cell r="C3053" t="str">
            <v xml:space="preserve"> </v>
          </cell>
          <cell r="D3053" t="str">
            <v>TUCKEMA</v>
          </cell>
          <cell r="E3053" t="str">
            <v>TUCKEMA</v>
          </cell>
          <cell r="G3053" t="str">
            <v>CORPCDOV</v>
          </cell>
          <cell r="H3053" t="str">
            <v>CORPCDOV</v>
          </cell>
          <cell r="J3053">
            <v>40721</v>
          </cell>
        </row>
        <row r="3054">
          <cell r="A3054" t="str">
            <v>Malcolm Tucker</v>
          </cell>
          <cell r="B3054" t="str">
            <v>RBS</v>
          </cell>
          <cell r="C3054" t="str">
            <v xml:space="preserve"> </v>
          </cell>
          <cell r="D3054" t="str">
            <v>TUCKEMA</v>
          </cell>
          <cell r="E3054" t="str">
            <v>TUCKEMA</v>
          </cell>
          <cell r="G3054" t="str">
            <v>CORPCDOV</v>
          </cell>
          <cell r="H3054" t="str">
            <v>CORPCDOV</v>
          </cell>
          <cell r="J3054">
            <v>40721</v>
          </cell>
        </row>
        <row r="3055">
          <cell r="A3055" t="str">
            <v>William Tucker</v>
          </cell>
          <cell r="B3055" t="str">
            <v>IOB</v>
          </cell>
          <cell r="C3055" t="str">
            <v xml:space="preserve"> </v>
          </cell>
          <cell r="D3055" t="str">
            <v>TUCKETA</v>
          </cell>
          <cell r="E3055" t="str">
            <v>TUCKETA</v>
          </cell>
          <cell r="G3055" t="str">
            <v>CSERVIKYC</v>
          </cell>
          <cell r="H3055" t="str">
            <v>CSERVIKYC</v>
          </cell>
          <cell r="J3055">
            <v>42347</v>
          </cell>
        </row>
        <row r="3056">
          <cell r="A3056" t="str">
            <v>William Tucker</v>
          </cell>
          <cell r="B3056" t="str">
            <v>NWO</v>
          </cell>
          <cell r="C3056" t="str">
            <v xml:space="preserve"> </v>
          </cell>
          <cell r="D3056" t="str">
            <v>TUCKETA</v>
          </cell>
          <cell r="E3056" t="str">
            <v>TUCKETA</v>
          </cell>
          <cell r="G3056" t="str">
            <v>CSERVIKYC</v>
          </cell>
          <cell r="H3056" t="str">
            <v>CSERVIKYC</v>
          </cell>
          <cell r="J3056">
            <v>42347</v>
          </cell>
        </row>
        <row r="3057">
          <cell r="A3057" t="str">
            <v>William Tucker</v>
          </cell>
          <cell r="B3057" t="str">
            <v>RBS</v>
          </cell>
          <cell r="C3057" t="str">
            <v xml:space="preserve"> </v>
          </cell>
          <cell r="D3057" t="str">
            <v>TUCKETA</v>
          </cell>
          <cell r="E3057" t="str">
            <v>TUCKETA</v>
          </cell>
          <cell r="G3057" t="str">
            <v>CSERVIKYC</v>
          </cell>
          <cell r="H3057" t="str">
            <v>CSERVIKYC</v>
          </cell>
          <cell r="J3057">
            <v>42347</v>
          </cell>
        </row>
        <row r="3058">
          <cell r="A3058" t="str">
            <v>Sarah Tulbo</v>
          </cell>
          <cell r="B3058" t="str">
            <v>NWO</v>
          </cell>
          <cell r="C3058" t="str">
            <v xml:space="preserve"> </v>
          </cell>
          <cell r="D3058" t="str">
            <v>TULBOS</v>
          </cell>
          <cell r="E3058" t="str">
            <v>TULBOS</v>
          </cell>
          <cell r="G3058" t="str">
            <v>CUSTMGMT</v>
          </cell>
          <cell r="H3058" t="str">
            <v>CUSTMGMT</v>
          </cell>
          <cell r="J3058">
            <v>42220</v>
          </cell>
        </row>
        <row r="3059">
          <cell r="A3059" t="str">
            <v>Lisa Tummon</v>
          </cell>
          <cell r="B3059" t="str">
            <v>IOB</v>
          </cell>
          <cell r="C3059" t="str">
            <v xml:space="preserve"> </v>
          </cell>
          <cell r="D3059" t="str">
            <v>TUMMOLT</v>
          </cell>
          <cell r="E3059" t="str">
            <v>TUMMOLT</v>
          </cell>
          <cell r="G3059" t="str">
            <v>RMSUPPORT</v>
          </cell>
          <cell r="H3059" t="str">
            <v>RMSUPPORT</v>
          </cell>
          <cell r="J3059">
            <v>42284</v>
          </cell>
        </row>
        <row r="3060">
          <cell r="A3060" t="str">
            <v>Lisa Tummon</v>
          </cell>
          <cell r="B3060" t="str">
            <v>NWO</v>
          </cell>
          <cell r="C3060" t="str">
            <v xml:space="preserve"> </v>
          </cell>
          <cell r="D3060" t="str">
            <v>TUMMOLT</v>
          </cell>
          <cell r="E3060" t="str">
            <v>TUMMOLT</v>
          </cell>
          <cell r="G3060" t="str">
            <v>RMSUPPORT</v>
          </cell>
          <cell r="H3060" t="str">
            <v>RMSUPPORT</v>
          </cell>
          <cell r="J3060">
            <v>42284</v>
          </cell>
        </row>
        <row r="3061">
          <cell r="A3061" t="str">
            <v>Lisa Tummon</v>
          </cell>
          <cell r="B3061" t="str">
            <v>RBS</v>
          </cell>
          <cell r="C3061" t="str">
            <v xml:space="preserve"> </v>
          </cell>
          <cell r="D3061" t="str">
            <v>TUMMOLT</v>
          </cell>
          <cell r="E3061" t="str">
            <v>TUMMOLT</v>
          </cell>
          <cell r="G3061" t="str">
            <v>RMSUPPORT</v>
          </cell>
          <cell r="H3061" t="str">
            <v>RMSUPPORT</v>
          </cell>
          <cell r="J3061">
            <v>42284</v>
          </cell>
        </row>
        <row r="3062">
          <cell r="A3062" t="str">
            <v>Lee Tunstall</v>
          </cell>
          <cell r="B3062" t="str">
            <v>IOB</v>
          </cell>
          <cell r="C3062" t="str">
            <v xml:space="preserve"> </v>
          </cell>
          <cell r="D3062" t="str">
            <v>TUNSTAL</v>
          </cell>
          <cell r="E3062" t="str">
            <v>TUNSTAL</v>
          </cell>
          <cell r="G3062" t="str">
            <v>CSERVIKYC</v>
          </cell>
          <cell r="H3062" t="str">
            <v>CSERVIKYC</v>
          </cell>
          <cell r="J3062">
            <v>42180</v>
          </cell>
        </row>
        <row r="3063">
          <cell r="A3063" t="str">
            <v>Lee Tunstall</v>
          </cell>
          <cell r="B3063" t="str">
            <v>NWO</v>
          </cell>
          <cell r="C3063" t="str">
            <v xml:space="preserve"> </v>
          </cell>
          <cell r="D3063" t="str">
            <v>TUNSTAL</v>
          </cell>
          <cell r="E3063" t="str">
            <v>TUNSTAL</v>
          </cell>
          <cell r="G3063" t="str">
            <v>CSERVIKYC</v>
          </cell>
          <cell r="H3063" t="str">
            <v>CSERVIKYC</v>
          </cell>
          <cell r="J3063">
            <v>42180</v>
          </cell>
        </row>
        <row r="3064">
          <cell r="A3064" t="str">
            <v>Lee Tunstall</v>
          </cell>
          <cell r="B3064" t="str">
            <v>RBS</v>
          </cell>
          <cell r="C3064" t="str">
            <v xml:space="preserve"> </v>
          </cell>
          <cell r="D3064" t="str">
            <v>TUNSTAL</v>
          </cell>
          <cell r="E3064" t="str">
            <v>TUNSTAL</v>
          </cell>
          <cell r="G3064" t="str">
            <v>CSERVIKYC</v>
          </cell>
          <cell r="H3064" t="str">
            <v>CSERVIKYC</v>
          </cell>
          <cell r="J3064">
            <v>42180</v>
          </cell>
        </row>
        <row r="3065">
          <cell r="A3065" t="str">
            <v>Amanda Turnock</v>
          </cell>
          <cell r="B3065" t="str">
            <v>NWO</v>
          </cell>
          <cell r="C3065" t="str">
            <v xml:space="preserve"> </v>
          </cell>
          <cell r="D3065" t="str">
            <v>TURNOCA</v>
          </cell>
          <cell r="E3065" t="str">
            <v>TURNOCA</v>
          </cell>
          <cell r="G3065" t="str">
            <v>CUSTMGMT</v>
          </cell>
          <cell r="H3065" t="str">
            <v>CUSTMGMT</v>
          </cell>
          <cell r="J3065">
            <v>40409</v>
          </cell>
        </row>
        <row r="3066">
          <cell r="A3066" t="str">
            <v>John Turpin</v>
          </cell>
          <cell r="B3066" t="str">
            <v>IOB</v>
          </cell>
          <cell r="C3066" t="str">
            <v xml:space="preserve"> </v>
          </cell>
          <cell r="D3066" t="str">
            <v>TURPINJ</v>
          </cell>
          <cell r="E3066" t="str">
            <v>TURPINJ</v>
          </cell>
          <cell r="G3066" t="str">
            <v>CUSTMGMT</v>
          </cell>
          <cell r="H3066" t="str">
            <v>CUSTMGMT</v>
          </cell>
          <cell r="J3066">
            <v>42307</v>
          </cell>
        </row>
        <row r="3067">
          <cell r="A3067" t="str">
            <v>John Turpin</v>
          </cell>
          <cell r="B3067" t="str">
            <v>NWO</v>
          </cell>
          <cell r="C3067" t="str">
            <v xml:space="preserve"> </v>
          </cell>
          <cell r="D3067" t="str">
            <v>TURPINJ</v>
          </cell>
          <cell r="E3067" t="str">
            <v>TURPINJ</v>
          </cell>
          <cell r="G3067" t="str">
            <v>CUSTMGMT</v>
          </cell>
          <cell r="H3067" t="str">
            <v>CUSTMGMT</v>
          </cell>
          <cell r="J3067">
            <v>42307</v>
          </cell>
        </row>
        <row r="3068">
          <cell r="A3068" t="str">
            <v>John Turpin</v>
          </cell>
          <cell r="B3068" t="str">
            <v>RBS</v>
          </cell>
          <cell r="C3068" t="str">
            <v xml:space="preserve"> </v>
          </cell>
          <cell r="D3068" t="str">
            <v>TURPINJ</v>
          </cell>
          <cell r="E3068" t="str">
            <v>TURPINJ</v>
          </cell>
          <cell r="G3068" t="str">
            <v>CUSTMGMT</v>
          </cell>
          <cell r="H3068" t="str">
            <v>CUSTMGMT</v>
          </cell>
          <cell r="J3068">
            <v>42307</v>
          </cell>
        </row>
        <row r="3069">
          <cell r="A3069" t="str">
            <v>Lisa Rooney</v>
          </cell>
          <cell r="B3069" t="str">
            <v>IOB</v>
          </cell>
          <cell r="C3069" t="str">
            <v xml:space="preserve"> </v>
          </cell>
          <cell r="D3069" t="str">
            <v>TURTOLA</v>
          </cell>
          <cell r="E3069" t="str">
            <v>TURTOLA</v>
          </cell>
          <cell r="G3069" t="str">
            <v>CUSTMGMT</v>
          </cell>
          <cell r="H3069" t="str">
            <v>CUSTMGMT</v>
          </cell>
          <cell r="J3069">
            <v>41794</v>
          </cell>
        </row>
        <row r="3070">
          <cell r="A3070" t="str">
            <v>Lisa Rooney</v>
          </cell>
          <cell r="B3070" t="str">
            <v>NWO</v>
          </cell>
          <cell r="C3070" t="str">
            <v xml:space="preserve"> </v>
          </cell>
          <cell r="D3070" t="str">
            <v>TURTOLA</v>
          </cell>
          <cell r="E3070" t="str">
            <v>TURTOLA</v>
          </cell>
          <cell r="G3070" t="str">
            <v>CUSTMGMT</v>
          </cell>
          <cell r="H3070" t="str">
            <v>CUSTMGMT</v>
          </cell>
          <cell r="J3070">
            <v>41794</v>
          </cell>
        </row>
        <row r="3071">
          <cell r="A3071" t="str">
            <v>Lisa Rooney</v>
          </cell>
          <cell r="B3071" t="str">
            <v>RBS</v>
          </cell>
          <cell r="C3071" t="str">
            <v xml:space="preserve"> </v>
          </cell>
          <cell r="D3071" t="str">
            <v>TURTOLA</v>
          </cell>
          <cell r="E3071" t="str">
            <v>TURTOLA</v>
          </cell>
          <cell r="G3071" t="str">
            <v>CUSTMGMT</v>
          </cell>
          <cell r="H3071" t="str">
            <v>CUSTMGMT</v>
          </cell>
          <cell r="J3071">
            <v>41794</v>
          </cell>
        </row>
        <row r="3072">
          <cell r="A3072" t="str">
            <v>Matthew Turvey</v>
          </cell>
          <cell r="B3072" t="str">
            <v>IOB</v>
          </cell>
          <cell r="C3072" t="str">
            <v xml:space="preserve"> </v>
          </cell>
          <cell r="D3072" t="str">
            <v>TURVEMA</v>
          </cell>
          <cell r="E3072" t="str">
            <v>TURVEMA</v>
          </cell>
          <cell r="G3072" t="str">
            <v>CUSTMGMT</v>
          </cell>
          <cell r="H3072" t="str">
            <v>CUSTMGMT</v>
          </cell>
          <cell r="J3072">
            <v>42277</v>
          </cell>
        </row>
        <row r="3073">
          <cell r="A3073" t="str">
            <v>Matthew Turvey</v>
          </cell>
          <cell r="B3073" t="str">
            <v>NWO</v>
          </cell>
          <cell r="C3073" t="str">
            <v xml:space="preserve"> </v>
          </cell>
          <cell r="D3073" t="str">
            <v>TURVEMA</v>
          </cell>
          <cell r="E3073" t="str">
            <v>TURVEMA</v>
          </cell>
          <cell r="G3073" t="str">
            <v>CUSTMGMT</v>
          </cell>
          <cell r="H3073" t="str">
            <v>CUSTMGMT</v>
          </cell>
          <cell r="J3073">
            <v>42277</v>
          </cell>
        </row>
        <row r="3074">
          <cell r="A3074" t="str">
            <v>Matthew Turvey</v>
          </cell>
          <cell r="B3074" t="str">
            <v>RBS</v>
          </cell>
          <cell r="C3074" t="str">
            <v xml:space="preserve"> </v>
          </cell>
          <cell r="D3074" t="str">
            <v>TURVEMA</v>
          </cell>
          <cell r="E3074" t="str">
            <v>TURVEMA</v>
          </cell>
          <cell r="G3074" t="str">
            <v>CUSTMGMT</v>
          </cell>
          <cell r="H3074" t="str">
            <v>CUSTMGMT</v>
          </cell>
          <cell r="J3074">
            <v>42277</v>
          </cell>
        </row>
        <row r="3075">
          <cell r="A3075" t="str">
            <v>Tarek Uddin</v>
          </cell>
          <cell r="B3075" t="str">
            <v>IOB</v>
          </cell>
          <cell r="C3075" t="str">
            <v xml:space="preserve"> </v>
          </cell>
          <cell r="D3075" t="str">
            <v>UDDINTU</v>
          </cell>
          <cell r="E3075" t="str">
            <v>UDDINTU</v>
          </cell>
          <cell r="G3075" t="str">
            <v>CUSTMGMT</v>
          </cell>
          <cell r="H3075" t="str">
            <v>CUSTMGMT</v>
          </cell>
          <cell r="J3075">
            <v>42032</v>
          </cell>
        </row>
        <row r="3076">
          <cell r="A3076" t="str">
            <v>Tarek Uddin</v>
          </cell>
          <cell r="B3076" t="str">
            <v>NWO</v>
          </cell>
          <cell r="C3076" t="str">
            <v xml:space="preserve"> </v>
          </cell>
          <cell r="D3076" t="str">
            <v>UDDINTU</v>
          </cell>
          <cell r="E3076" t="str">
            <v>UDDINTU</v>
          </cell>
          <cell r="G3076" t="str">
            <v>CUSTMGMT</v>
          </cell>
          <cell r="H3076" t="str">
            <v>CUSTMGMT</v>
          </cell>
          <cell r="J3076">
            <v>42032</v>
          </cell>
        </row>
        <row r="3077">
          <cell r="A3077" t="str">
            <v>Tarek Uddin</v>
          </cell>
          <cell r="B3077" t="str">
            <v>RBS</v>
          </cell>
          <cell r="C3077" t="str">
            <v xml:space="preserve"> </v>
          </cell>
          <cell r="D3077" t="str">
            <v>UDDINTU</v>
          </cell>
          <cell r="E3077" t="str">
            <v>UDDINTU</v>
          </cell>
          <cell r="G3077" t="str">
            <v>CUSTMGMT</v>
          </cell>
          <cell r="H3077" t="str">
            <v>CUSTMGMT</v>
          </cell>
          <cell r="J3077">
            <v>42032</v>
          </cell>
        </row>
        <row r="3078">
          <cell r="A3078" t="str">
            <v>Vanhuylenbroeck, Carrine</v>
          </cell>
          <cell r="B3078" t="str">
            <v>IOB</v>
          </cell>
          <cell r="C3078" t="str">
            <v xml:space="preserve"> </v>
          </cell>
          <cell r="D3078" t="str">
            <v>VANHUYC</v>
          </cell>
          <cell r="E3078" t="str">
            <v>VANHUYC</v>
          </cell>
          <cell r="G3078" t="str">
            <v>IBMBRUSSEL</v>
          </cell>
          <cell r="H3078" t="str">
            <v>IBMBRUSSEL</v>
          </cell>
          <cell r="J3078">
            <v>39421</v>
          </cell>
        </row>
        <row r="3079">
          <cell r="A3079" t="str">
            <v>Vanhuylenbroeck, Carrine</v>
          </cell>
          <cell r="B3079" t="str">
            <v>NWO</v>
          </cell>
          <cell r="C3079" t="str">
            <v xml:space="preserve"> </v>
          </cell>
          <cell r="D3079" t="str">
            <v>VANHUYC</v>
          </cell>
          <cell r="E3079" t="str">
            <v>VANHUYC</v>
          </cell>
          <cell r="G3079" t="str">
            <v>IBMBRUSSEL</v>
          </cell>
          <cell r="H3079" t="str">
            <v>IBMBRUSSEL</v>
          </cell>
          <cell r="J3079">
            <v>39421</v>
          </cell>
        </row>
        <row r="3080">
          <cell r="A3080" t="str">
            <v>Vanhuylenbroeck, Carrine</v>
          </cell>
          <cell r="B3080" t="str">
            <v>RBS</v>
          </cell>
          <cell r="C3080" t="str">
            <v xml:space="preserve"> </v>
          </cell>
          <cell r="D3080" t="str">
            <v>VANHUYC</v>
          </cell>
          <cell r="E3080" t="str">
            <v>VANHUYC</v>
          </cell>
          <cell r="G3080" t="str">
            <v>IBMBRUSSEL</v>
          </cell>
          <cell r="H3080" t="str">
            <v>IBMBRUSSEL</v>
          </cell>
          <cell r="J3080">
            <v>39380</v>
          </cell>
        </row>
        <row r="3081">
          <cell r="A3081" t="str">
            <v>Simon Varley</v>
          </cell>
          <cell r="B3081" t="str">
            <v>IOB</v>
          </cell>
          <cell r="C3081" t="str">
            <v xml:space="preserve"> </v>
          </cell>
          <cell r="D3081" t="str">
            <v>VARLESB</v>
          </cell>
          <cell r="E3081" t="str">
            <v>VARLESB</v>
          </cell>
          <cell r="G3081" t="str">
            <v>CSERVIKYC</v>
          </cell>
          <cell r="H3081" t="str">
            <v>CSERVIKYC</v>
          </cell>
          <cell r="J3081">
            <v>41309</v>
          </cell>
        </row>
        <row r="3082">
          <cell r="A3082" t="str">
            <v>Simon Varley</v>
          </cell>
          <cell r="B3082" t="str">
            <v>NWO</v>
          </cell>
          <cell r="C3082" t="str">
            <v xml:space="preserve"> </v>
          </cell>
          <cell r="D3082" t="str">
            <v>VARLESB</v>
          </cell>
          <cell r="E3082" t="str">
            <v>VARLESB</v>
          </cell>
          <cell r="G3082" t="str">
            <v>CSERVIKYC</v>
          </cell>
          <cell r="H3082" t="str">
            <v>CSERVIKYC</v>
          </cell>
          <cell r="J3082">
            <v>41309</v>
          </cell>
        </row>
        <row r="3083">
          <cell r="A3083" t="str">
            <v>Simon Varley</v>
          </cell>
          <cell r="B3083" t="str">
            <v>RBS</v>
          </cell>
          <cell r="C3083" t="str">
            <v xml:space="preserve"> </v>
          </cell>
          <cell r="D3083" t="str">
            <v>VARLESB</v>
          </cell>
          <cell r="E3083" t="str">
            <v>VARLESB</v>
          </cell>
          <cell r="G3083" t="str">
            <v>CSERVIKYC</v>
          </cell>
          <cell r="H3083" t="str">
            <v>CSERVIKYC</v>
          </cell>
          <cell r="J3083">
            <v>41309</v>
          </cell>
        </row>
        <row r="3084">
          <cell r="A3084" t="str">
            <v>Sharon Varley</v>
          </cell>
          <cell r="B3084" t="str">
            <v>IOB</v>
          </cell>
          <cell r="C3084" t="str">
            <v xml:space="preserve"> </v>
          </cell>
          <cell r="D3084" t="str">
            <v>VARLEYS</v>
          </cell>
          <cell r="E3084" t="str">
            <v>VARLEYS</v>
          </cell>
          <cell r="G3084" t="str">
            <v>CUSTMGMT</v>
          </cell>
          <cell r="H3084" t="str">
            <v>CUSTMGMT</v>
          </cell>
          <cell r="J3084">
            <v>41451</v>
          </cell>
        </row>
        <row r="3085">
          <cell r="A3085" t="str">
            <v>Sharon Varley</v>
          </cell>
          <cell r="B3085" t="str">
            <v>NWO</v>
          </cell>
          <cell r="C3085" t="str">
            <v xml:space="preserve"> </v>
          </cell>
          <cell r="D3085" t="str">
            <v>VARLEYS</v>
          </cell>
          <cell r="E3085" t="str">
            <v>VARLEYS</v>
          </cell>
          <cell r="G3085" t="str">
            <v>CUSTMGMT</v>
          </cell>
          <cell r="H3085" t="str">
            <v>CUSTMGMT</v>
          </cell>
          <cell r="J3085">
            <v>41451</v>
          </cell>
        </row>
        <row r="3086">
          <cell r="A3086" t="str">
            <v>Sharon Varley</v>
          </cell>
          <cell r="B3086" t="str">
            <v>RBS</v>
          </cell>
          <cell r="C3086" t="str">
            <v xml:space="preserve"> </v>
          </cell>
          <cell r="D3086" t="str">
            <v>VARLEYS</v>
          </cell>
          <cell r="E3086" t="str">
            <v>VARLEYS</v>
          </cell>
          <cell r="G3086" t="str">
            <v>CUSTMGMT</v>
          </cell>
          <cell r="H3086" t="str">
            <v>CUSTMGMT</v>
          </cell>
          <cell r="J3086">
            <v>41446</v>
          </cell>
        </row>
        <row r="3087">
          <cell r="A3087" t="str">
            <v>Maria Vasconelos</v>
          </cell>
          <cell r="B3087" t="str">
            <v>IOB</v>
          </cell>
          <cell r="C3087" t="str">
            <v xml:space="preserve"> </v>
          </cell>
          <cell r="D3087" t="str">
            <v>VASCOMA</v>
          </cell>
          <cell r="E3087" t="str">
            <v>VASCOMA</v>
          </cell>
          <cell r="G3087" t="str">
            <v>TELEBANK</v>
          </cell>
          <cell r="H3087" t="str">
            <v>TELEBANK</v>
          </cell>
          <cell r="J3087">
            <v>42313</v>
          </cell>
        </row>
        <row r="3088">
          <cell r="A3088" t="str">
            <v>Maria Vasconelos</v>
          </cell>
          <cell r="B3088" t="str">
            <v>NWO</v>
          </cell>
          <cell r="C3088" t="str">
            <v xml:space="preserve"> </v>
          </cell>
          <cell r="D3088" t="str">
            <v>VASCOMA</v>
          </cell>
          <cell r="E3088" t="str">
            <v>VASCOMA</v>
          </cell>
          <cell r="G3088" t="str">
            <v>TELEBANK</v>
          </cell>
          <cell r="H3088" t="str">
            <v>TELEBANK</v>
          </cell>
          <cell r="J3088">
            <v>42313</v>
          </cell>
        </row>
        <row r="3089">
          <cell r="A3089" t="str">
            <v>Maria Vasconelos</v>
          </cell>
          <cell r="B3089" t="str">
            <v>RBS</v>
          </cell>
          <cell r="C3089" t="str">
            <v xml:space="preserve"> </v>
          </cell>
          <cell r="D3089" t="str">
            <v>VASCOMA</v>
          </cell>
          <cell r="E3089" t="str">
            <v>VASCOMA</v>
          </cell>
          <cell r="G3089" t="str">
            <v>TELEBANK</v>
          </cell>
          <cell r="H3089" t="str">
            <v>TELEBANK</v>
          </cell>
          <cell r="J3089">
            <v>42313</v>
          </cell>
        </row>
        <row r="3090">
          <cell r="A3090" t="str">
            <v>Ana Vasilateanu</v>
          </cell>
          <cell r="B3090" t="str">
            <v>IOB</v>
          </cell>
          <cell r="C3090" t="str">
            <v xml:space="preserve"> </v>
          </cell>
          <cell r="D3090" t="str">
            <v>VASILAE</v>
          </cell>
          <cell r="E3090" t="str">
            <v>VASILAE</v>
          </cell>
          <cell r="G3090" t="str">
            <v>CUSTMGMT</v>
          </cell>
          <cell r="H3090" t="str">
            <v>CUSTMGMT</v>
          </cell>
          <cell r="J3090">
            <v>41493</v>
          </cell>
        </row>
        <row r="3091">
          <cell r="A3091" t="str">
            <v>Ana Vasilateanu</v>
          </cell>
          <cell r="B3091" t="str">
            <v>NWO</v>
          </cell>
          <cell r="C3091" t="str">
            <v xml:space="preserve"> </v>
          </cell>
          <cell r="D3091" t="str">
            <v>VASILAE</v>
          </cell>
          <cell r="E3091" t="str">
            <v>VASILAE</v>
          </cell>
          <cell r="G3091" t="str">
            <v>CUSTMGMT</v>
          </cell>
          <cell r="H3091" t="str">
            <v>CUSTMGMT</v>
          </cell>
          <cell r="J3091">
            <v>41493</v>
          </cell>
        </row>
        <row r="3092">
          <cell r="A3092" t="str">
            <v>Ana Vasilateanu</v>
          </cell>
          <cell r="B3092" t="str">
            <v>RBS</v>
          </cell>
          <cell r="C3092" t="str">
            <v xml:space="preserve"> </v>
          </cell>
          <cell r="D3092" t="str">
            <v>VASILAE</v>
          </cell>
          <cell r="E3092" t="str">
            <v>VASILAE</v>
          </cell>
          <cell r="G3092" t="str">
            <v>CUSTMGMT</v>
          </cell>
          <cell r="H3092" t="str">
            <v>CUSTMGMT</v>
          </cell>
          <cell r="J3092">
            <v>41493</v>
          </cell>
        </row>
        <row r="3093">
          <cell r="A3093" t="str">
            <v>Dinesh Venkataramanan</v>
          </cell>
          <cell r="B3093" t="str">
            <v>IOB</v>
          </cell>
          <cell r="C3093" t="str">
            <v xml:space="preserve"> </v>
          </cell>
          <cell r="D3093" t="str">
            <v>VENKADK</v>
          </cell>
          <cell r="E3093" t="str">
            <v>VENKADK</v>
          </cell>
          <cell r="G3093" t="str">
            <v>HELPDESK</v>
          </cell>
          <cell r="H3093" t="str">
            <v>HELPDESK</v>
          </cell>
          <cell r="J3093">
            <v>41806</v>
          </cell>
        </row>
        <row r="3094">
          <cell r="A3094" t="str">
            <v>Dinesh Venkataramanan</v>
          </cell>
          <cell r="B3094" t="str">
            <v>NWO</v>
          </cell>
          <cell r="C3094" t="str">
            <v xml:space="preserve"> </v>
          </cell>
          <cell r="D3094" t="str">
            <v>VENKADK</v>
          </cell>
          <cell r="E3094" t="str">
            <v>VENKADK</v>
          </cell>
          <cell r="G3094" t="str">
            <v>HELPDESK</v>
          </cell>
          <cell r="H3094" t="str">
            <v>HELPDESK</v>
          </cell>
          <cell r="J3094">
            <v>41806</v>
          </cell>
        </row>
        <row r="3095">
          <cell r="A3095" t="str">
            <v>Dinesh Venkataramanan</v>
          </cell>
          <cell r="B3095" t="str">
            <v>RBS</v>
          </cell>
          <cell r="C3095" t="str">
            <v xml:space="preserve"> </v>
          </cell>
          <cell r="D3095" t="str">
            <v>VENKADK</v>
          </cell>
          <cell r="E3095" t="str">
            <v>VENKADK</v>
          </cell>
          <cell r="G3095" t="str">
            <v>HELPDESK</v>
          </cell>
          <cell r="H3095" t="str">
            <v>HELPDESK</v>
          </cell>
          <cell r="J3095">
            <v>41806</v>
          </cell>
        </row>
        <row r="3096">
          <cell r="A3096" t="str">
            <v>Fatima Ventura</v>
          </cell>
          <cell r="B3096" t="str">
            <v>IOB</v>
          </cell>
          <cell r="C3096" t="str">
            <v xml:space="preserve"> </v>
          </cell>
          <cell r="D3096" t="str">
            <v>VENTUFV</v>
          </cell>
          <cell r="E3096" t="str">
            <v>VENTUFV</v>
          </cell>
          <cell r="G3096" t="str">
            <v>CCYSERVI</v>
          </cell>
          <cell r="H3096" t="str">
            <v>CCYSERVI</v>
          </cell>
          <cell r="J3096">
            <v>42384</v>
          </cell>
        </row>
        <row r="3097">
          <cell r="A3097" t="str">
            <v>Fatima Ventura</v>
          </cell>
          <cell r="B3097" t="str">
            <v>NWO</v>
          </cell>
          <cell r="C3097" t="str">
            <v xml:space="preserve"> </v>
          </cell>
          <cell r="D3097" t="str">
            <v>VENTUFV</v>
          </cell>
          <cell r="E3097" t="str">
            <v>VENTUFV</v>
          </cell>
          <cell r="G3097" t="str">
            <v>CCYSERVI</v>
          </cell>
          <cell r="H3097" t="str">
            <v>CCYSERVI</v>
          </cell>
          <cell r="J3097">
            <v>42384</v>
          </cell>
        </row>
        <row r="3098">
          <cell r="A3098" t="str">
            <v>Fatima Ventura</v>
          </cell>
          <cell r="B3098" t="str">
            <v>RBS</v>
          </cell>
          <cell r="C3098" t="str">
            <v xml:space="preserve"> </v>
          </cell>
          <cell r="D3098" t="str">
            <v>VENTUFV</v>
          </cell>
          <cell r="E3098" t="str">
            <v>VENTUFV</v>
          </cell>
          <cell r="G3098" t="str">
            <v>CCYSERVI</v>
          </cell>
          <cell r="H3098" t="str">
            <v>CCYSERVI</v>
          </cell>
          <cell r="J3098">
            <v>42384</v>
          </cell>
        </row>
        <row r="3099">
          <cell r="A3099" t="str">
            <v>Suresh Kumar Venugopal</v>
          </cell>
          <cell r="B3099" t="str">
            <v>IOB</v>
          </cell>
          <cell r="C3099" t="str">
            <v xml:space="preserve"> </v>
          </cell>
          <cell r="D3099" t="str">
            <v>VENUGSH</v>
          </cell>
          <cell r="E3099" t="str">
            <v>VENUGSH</v>
          </cell>
          <cell r="G3099" t="str">
            <v>CUSTMGMT</v>
          </cell>
          <cell r="H3099" t="str">
            <v>CUSTMGMT</v>
          </cell>
          <cell r="J3099">
            <v>42415</v>
          </cell>
        </row>
        <row r="3100">
          <cell r="A3100" t="str">
            <v>Suresh Kumar Venugopal</v>
          </cell>
          <cell r="B3100" t="str">
            <v>NWO</v>
          </cell>
          <cell r="C3100" t="str">
            <v xml:space="preserve"> </v>
          </cell>
          <cell r="D3100" t="str">
            <v>VENUGSH</v>
          </cell>
          <cell r="E3100" t="str">
            <v>VENUGSH</v>
          </cell>
          <cell r="G3100" t="str">
            <v>CUSTMGMT</v>
          </cell>
          <cell r="H3100" t="str">
            <v>CUSTMGMT</v>
          </cell>
          <cell r="J3100">
            <v>42415</v>
          </cell>
        </row>
        <row r="3101">
          <cell r="A3101" t="str">
            <v>Suresh Kumar Venugopal</v>
          </cell>
          <cell r="B3101" t="str">
            <v>RBS</v>
          </cell>
          <cell r="C3101" t="str">
            <v xml:space="preserve"> </v>
          </cell>
          <cell r="D3101" t="str">
            <v>VENUGSH</v>
          </cell>
          <cell r="E3101" t="str">
            <v>VENUGSH</v>
          </cell>
          <cell r="G3101" t="str">
            <v>CUSTMGMT</v>
          </cell>
          <cell r="H3101" t="str">
            <v>CUSTMGMT</v>
          </cell>
          <cell r="J3101">
            <v>42415</v>
          </cell>
        </row>
        <row r="3102">
          <cell r="A3102" t="str">
            <v>Michelle Vibert</v>
          </cell>
          <cell r="B3102" t="str">
            <v>NWO</v>
          </cell>
          <cell r="C3102" t="str">
            <v xml:space="preserve"> </v>
          </cell>
          <cell r="D3102" t="str">
            <v>VIBERTV</v>
          </cell>
          <cell r="E3102" t="str">
            <v>VIBERTV</v>
          </cell>
          <cell r="G3102" t="str">
            <v>RMSUPPORT</v>
          </cell>
          <cell r="H3102" t="str">
            <v>RMSUPPORT</v>
          </cell>
          <cell r="J3102">
            <v>42005</v>
          </cell>
        </row>
        <row r="3103">
          <cell r="A3103" t="str">
            <v>Michelle Vibert</v>
          </cell>
          <cell r="B3103" t="str">
            <v>RBS</v>
          </cell>
          <cell r="C3103" t="str">
            <v xml:space="preserve"> </v>
          </cell>
          <cell r="D3103" t="str">
            <v>VIBERTV</v>
          </cell>
          <cell r="E3103" t="str">
            <v>VIBERTV</v>
          </cell>
          <cell r="G3103" t="str">
            <v>RMSUPPORT</v>
          </cell>
          <cell r="H3103" t="str">
            <v>RMSUPPORT</v>
          </cell>
          <cell r="J3103">
            <v>42005</v>
          </cell>
        </row>
        <row r="3104">
          <cell r="A3104" t="str">
            <v>Ryan Videgrain</v>
          </cell>
          <cell r="B3104" t="str">
            <v>IOB</v>
          </cell>
          <cell r="C3104" t="str">
            <v xml:space="preserve"> </v>
          </cell>
          <cell r="D3104" t="str">
            <v>VIDEGRR</v>
          </cell>
          <cell r="E3104" t="str">
            <v>VIDEGRR</v>
          </cell>
          <cell r="G3104" t="str">
            <v>CUSQUERIER</v>
          </cell>
          <cell r="H3104" t="str">
            <v>CUSQUERIER</v>
          </cell>
          <cell r="J3104">
            <v>41768</v>
          </cell>
        </row>
        <row r="3105">
          <cell r="A3105" t="str">
            <v>Ryan Videgrain</v>
          </cell>
          <cell r="B3105" t="str">
            <v>NWO</v>
          </cell>
          <cell r="C3105" t="str">
            <v xml:space="preserve"> </v>
          </cell>
          <cell r="D3105" t="str">
            <v>VIDEGRR</v>
          </cell>
          <cell r="E3105" t="str">
            <v>VIDEGRR</v>
          </cell>
          <cell r="G3105" t="str">
            <v>CUSQUERIER</v>
          </cell>
          <cell r="H3105" t="str">
            <v>CUSQUERIER</v>
          </cell>
          <cell r="J3105">
            <v>41768</v>
          </cell>
        </row>
        <row r="3106">
          <cell r="A3106" t="str">
            <v>Ryan Videgrain</v>
          </cell>
          <cell r="B3106" t="str">
            <v>RBS</v>
          </cell>
          <cell r="C3106" t="str">
            <v xml:space="preserve"> </v>
          </cell>
          <cell r="D3106" t="str">
            <v>VIDEGRR</v>
          </cell>
          <cell r="E3106" t="str">
            <v>VIDEGRR</v>
          </cell>
          <cell r="G3106" t="str">
            <v>CUSQUERIER</v>
          </cell>
          <cell r="H3106" t="str">
            <v>CUSQUERIER</v>
          </cell>
          <cell r="J3106">
            <v>41768</v>
          </cell>
        </row>
        <row r="3107">
          <cell r="A3107" t="str">
            <v>Marco Vieira</v>
          </cell>
          <cell r="B3107" t="str">
            <v>IOB</v>
          </cell>
          <cell r="C3107" t="str">
            <v xml:space="preserve"> </v>
          </cell>
          <cell r="D3107" t="str">
            <v>VIEIRAM</v>
          </cell>
          <cell r="E3107" t="str">
            <v>VIEIRAM</v>
          </cell>
          <cell r="G3107" t="str">
            <v>CUSQUERIER</v>
          </cell>
          <cell r="H3107" t="str">
            <v>CUSQUERIER</v>
          </cell>
          <cell r="J3107">
            <v>42062</v>
          </cell>
        </row>
        <row r="3108">
          <cell r="A3108" t="str">
            <v>Marco Vieira</v>
          </cell>
          <cell r="B3108" t="str">
            <v>NWO</v>
          </cell>
          <cell r="C3108" t="str">
            <v xml:space="preserve"> </v>
          </cell>
          <cell r="D3108" t="str">
            <v>VIEIRAM</v>
          </cell>
          <cell r="E3108" t="str">
            <v>VIEIRAM</v>
          </cell>
          <cell r="G3108" t="str">
            <v>CUSQUERIER</v>
          </cell>
          <cell r="H3108" t="str">
            <v>CUSQUERIER</v>
          </cell>
          <cell r="J3108">
            <v>42062</v>
          </cell>
        </row>
        <row r="3109">
          <cell r="A3109" t="str">
            <v>Marco Vieira</v>
          </cell>
          <cell r="B3109" t="str">
            <v>RBS</v>
          </cell>
          <cell r="C3109" t="str">
            <v xml:space="preserve"> </v>
          </cell>
          <cell r="D3109" t="str">
            <v>VIEIRAM</v>
          </cell>
          <cell r="E3109" t="str">
            <v>VIEIRAM</v>
          </cell>
          <cell r="G3109" t="str">
            <v>CUSQUERIER</v>
          </cell>
          <cell r="H3109" t="str">
            <v>CUSQUERIER</v>
          </cell>
          <cell r="J3109">
            <v>42062</v>
          </cell>
        </row>
        <row r="3110">
          <cell r="A3110" t="str">
            <v>P V Vienessh</v>
          </cell>
          <cell r="B3110" t="str">
            <v>NWO</v>
          </cell>
          <cell r="C3110" t="str">
            <v xml:space="preserve"> </v>
          </cell>
          <cell r="D3110" t="str">
            <v>VIGNEPV</v>
          </cell>
          <cell r="E3110" t="str">
            <v>VIGNEPV</v>
          </cell>
          <cell r="G3110" t="str">
            <v>CUSTMGMT</v>
          </cell>
          <cell r="H3110" t="str">
            <v>CUSTMGMT</v>
          </cell>
          <cell r="J3110">
            <v>42415</v>
          </cell>
        </row>
        <row r="3111">
          <cell r="A3111" t="str">
            <v>P V Vignessh</v>
          </cell>
          <cell r="B3111" t="str">
            <v>IOB</v>
          </cell>
          <cell r="C3111" t="str">
            <v xml:space="preserve"> </v>
          </cell>
          <cell r="D3111" t="str">
            <v>VIGNEPV</v>
          </cell>
          <cell r="E3111" t="str">
            <v>VIGNEPV</v>
          </cell>
          <cell r="G3111" t="str">
            <v>CUSTMGMT</v>
          </cell>
          <cell r="H3111" t="str">
            <v>CUSTMGMT</v>
          </cell>
          <cell r="J3111">
            <v>42415</v>
          </cell>
        </row>
        <row r="3112">
          <cell r="A3112" t="str">
            <v>P V Vignessh</v>
          </cell>
          <cell r="B3112" t="str">
            <v>RBS</v>
          </cell>
          <cell r="C3112" t="str">
            <v xml:space="preserve"> </v>
          </cell>
          <cell r="D3112" t="str">
            <v>VIGNEPV</v>
          </cell>
          <cell r="E3112" t="str">
            <v>VIGNEPV</v>
          </cell>
          <cell r="G3112" t="str">
            <v>CUSTMGMT</v>
          </cell>
          <cell r="H3112" t="str">
            <v>CUSTMGMT</v>
          </cell>
          <cell r="J3112">
            <v>42415</v>
          </cell>
        </row>
        <row r="3113">
          <cell r="A3113" t="str">
            <v>Sylvia Villalta</v>
          </cell>
          <cell r="B3113" t="str">
            <v>NWO</v>
          </cell>
          <cell r="C3113" t="str">
            <v xml:space="preserve"> </v>
          </cell>
          <cell r="D3113" t="str">
            <v>VILLALS</v>
          </cell>
          <cell r="E3113" t="str">
            <v>VILLALS</v>
          </cell>
          <cell r="G3113" t="str">
            <v>CUSTMGMT</v>
          </cell>
          <cell r="H3113" t="str">
            <v>CUSTMGMT</v>
          </cell>
          <cell r="J3113">
            <v>39173</v>
          </cell>
        </row>
        <row r="3114">
          <cell r="A3114" t="str">
            <v>Christopher Vincent</v>
          </cell>
          <cell r="B3114" t="str">
            <v>NWO</v>
          </cell>
          <cell r="C3114" t="str">
            <v xml:space="preserve"> </v>
          </cell>
          <cell r="D3114" t="str">
            <v>VINCECC</v>
          </cell>
          <cell r="E3114" t="str">
            <v>VINCECC</v>
          </cell>
          <cell r="G3114" t="str">
            <v>CORPEBS</v>
          </cell>
          <cell r="H3114" t="str">
            <v>CORPEBS</v>
          </cell>
          <cell r="J3114">
            <v>42248</v>
          </cell>
        </row>
        <row r="3115">
          <cell r="A3115" t="str">
            <v>Christopher Vincent</v>
          </cell>
          <cell r="B3115" t="str">
            <v>RBS</v>
          </cell>
          <cell r="C3115" t="str">
            <v xml:space="preserve"> </v>
          </cell>
          <cell r="D3115" t="str">
            <v>VINCECC</v>
          </cell>
          <cell r="E3115" t="str">
            <v>VINCECC</v>
          </cell>
          <cell r="G3115" t="str">
            <v>CORPEBS</v>
          </cell>
          <cell r="H3115" t="str">
            <v>CORPEBS</v>
          </cell>
          <cell r="J3115">
            <v>42248</v>
          </cell>
        </row>
        <row r="3116">
          <cell r="A3116" t="str">
            <v>Simon Visian</v>
          </cell>
          <cell r="B3116" t="str">
            <v>IOB</v>
          </cell>
          <cell r="C3116" t="str">
            <v xml:space="preserve"> </v>
          </cell>
          <cell r="D3116" t="str">
            <v>VIVIASA</v>
          </cell>
          <cell r="E3116" t="str">
            <v>VIVIASA</v>
          </cell>
          <cell r="G3116" t="str">
            <v>CUSTMGMT</v>
          </cell>
          <cell r="H3116" t="str">
            <v>CUSTMGMT</v>
          </cell>
          <cell r="J3116">
            <v>42030</v>
          </cell>
        </row>
        <row r="3117">
          <cell r="A3117" t="str">
            <v>Simon Vivian</v>
          </cell>
          <cell r="B3117" t="str">
            <v>NWO</v>
          </cell>
          <cell r="C3117" t="str">
            <v xml:space="preserve"> </v>
          </cell>
          <cell r="D3117" t="str">
            <v>VIVIASA</v>
          </cell>
          <cell r="E3117" t="str">
            <v>VIVIASA</v>
          </cell>
          <cell r="G3117" t="str">
            <v>CUSTMGMT</v>
          </cell>
          <cell r="H3117" t="str">
            <v>CUSTMGMT</v>
          </cell>
          <cell r="J3117">
            <v>42030</v>
          </cell>
        </row>
        <row r="3118">
          <cell r="A3118" t="str">
            <v>Simon Vivian</v>
          </cell>
          <cell r="B3118" t="str">
            <v>RBS</v>
          </cell>
          <cell r="C3118" t="str">
            <v xml:space="preserve"> </v>
          </cell>
          <cell r="D3118" t="str">
            <v>VIVIASA</v>
          </cell>
          <cell r="E3118" t="str">
            <v>VIVIASA</v>
          </cell>
          <cell r="G3118" t="str">
            <v>CUSTMGMT</v>
          </cell>
          <cell r="H3118" t="str">
            <v>CUSTMGMT</v>
          </cell>
          <cell r="J3118">
            <v>42030</v>
          </cell>
        </row>
        <row r="3119">
          <cell r="A3119" t="str">
            <v>Robert Voce</v>
          </cell>
          <cell r="B3119" t="str">
            <v>RBS</v>
          </cell>
          <cell r="C3119" t="str">
            <v xml:space="preserve"> </v>
          </cell>
          <cell r="D3119" t="str">
            <v>VOCERA</v>
          </cell>
          <cell r="E3119" t="str">
            <v>VOCERA</v>
          </cell>
          <cell r="G3119" t="str">
            <v>RMSUPPORT</v>
          </cell>
          <cell r="H3119" t="str">
            <v>RMSUPPORT</v>
          </cell>
          <cell r="J3119">
            <v>41711</v>
          </cell>
        </row>
        <row r="3120">
          <cell r="A3120" t="str">
            <v>Simon Vowles</v>
          </cell>
          <cell r="B3120" t="str">
            <v>IOB</v>
          </cell>
          <cell r="C3120" t="str">
            <v xml:space="preserve"> </v>
          </cell>
          <cell r="D3120" t="str">
            <v>VOWLESA</v>
          </cell>
          <cell r="E3120" t="str">
            <v>VOWLESA</v>
          </cell>
          <cell r="G3120" t="str">
            <v>RMSUPPORT</v>
          </cell>
          <cell r="H3120" t="str">
            <v>RMSUPPORT</v>
          </cell>
          <cell r="J3120">
            <v>42325</v>
          </cell>
        </row>
        <row r="3121">
          <cell r="A3121" t="str">
            <v>Simon Vowles</v>
          </cell>
          <cell r="B3121" t="str">
            <v>NWO</v>
          </cell>
          <cell r="C3121" t="str">
            <v xml:space="preserve"> </v>
          </cell>
          <cell r="D3121" t="str">
            <v>VOWLESA</v>
          </cell>
          <cell r="E3121" t="str">
            <v>VOWLESA</v>
          </cell>
          <cell r="G3121" t="str">
            <v>RMSUPPORT</v>
          </cell>
          <cell r="H3121" t="str">
            <v>RMSUPPORT</v>
          </cell>
          <cell r="J3121">
            <v>39133</v>
          </cell>
        </row>
        <row r="3122">
          <cell r="A3122" t="str">
            <v>Simon Vowles</v>
          </cell>
          <cell r="B3122" t="str">
            <v>RBS</v>
          </cell>
          <cell r="C3122" t="str">
            <v xml:space="preserve"> </v>
          </cell>
          <cell r="D3122" t="str">
            <v>VOWLESA</v>
          </cell>
          <cell r="E3122" t="str">
            <v>VOWLESA</v>
          </cell>
          <cell r="G3122" t="str">
            <v>RMSUPPORT</v>
          </cell>
          <cell r="H3122" t="str">
            <v>RMSUPPORT</v>
          </cell>
          <cell r="J3122">
            <v>39022</v>
          </cell>
        </row>
        <row r="3123">
          <cell r="A3123" t="str">
            <v>Melanie Wade</v>
          </cell>
          <cell r="B3123" t="str">
            <v>IOB</v>
          </cell>
          <cell r="C3123" t="str">
            <v xml:space="preserve"> </v>
          </cell>
          <cell r="D3123" t="str">
            <v>WADEMA</v>
          </cell>
          <cell r="E3123" t="str">
            <v>WADEMA</v>
          </cell>
          <cell r="G3123" t="str">
            <v>CUSTMGMT</v>
          </cell>
          <cell r="H3123" t="str">
            <v>CUSTMGMT</v>
          </cell>
          <cell r="J3123">
            <v>42405</v>
          </cell>
        </row>
        <row r="3124">
          <cell r="A3124" t="str">
            <v>Melanie Wade</v>
          </cell>
          <cell r="B3124" t="str">
            <v>NWO</v>
          </cell>
          <cell r="C3124" t="str">
            <v xml:space="preserve"> </v>
          </cell>
          <cell r="D3124" t="str">
            <v>WADEMA</v>
          </cell>
          <cell r="E3124" t="str">
            <v>WADEMA</v>
          </cell>
          <cell r="G3124" t="str">
            <v>CUSTMGMT</v>
          </cell>
          <cell r="H3124" t="str">
            <v>CUSTMGMT</v>
          </cell>
          <cell r="J3124">
            <v>42405</v>
          </cell>
        </row>
        <row r="3125">
          <cell r="A3125" t="str">
            <v>Melanie Wade</v>
          </cell>
          <cell r="B3125" t="str">
            <v>RBS</v>
          </cell>
          <cell r="C3125" t="str">
            <v xml:space="preserve"> </v>
          </cell>
          <cell r="D3125" t="str">
            <v>WADEMA</v>
          </cell>
          <cell r="E3125" t="str">
            <v>WADEMA</v>
          </cell>
          <cell r="G3125" t="str">
            <v>CUSTMGMT</v>
          </cell>
          <cell r="H3125" t="str">
            <v>CUSTMGMT</v>
          </cell>
          <cell r="J3125">
            <v>42405</v>
          </cell>
        </row>
        <row r="3126">
          <cell r="A3126" t="str">
            <v>Katrina Waight</v>
          </cell>
          <cell r="B3126" t="str">
            <v>IOB</v>
          </cell>
          <cell r="C3126" t="str">
            <v xml:space="preserve"> </v>
          </cell>
          <cell r="D3126" t="str">
            <v>WAIGHTK</v>
          </cell>
          <cell r="E3126" t="str">
            <v>WAIGHTK</v>
          </cell>
          <cell r="G3126" t="str">
            <v>DCSVKYC</v>
          </cell>
          <cell r="H3126" t="str">
            <v>DCSVKYC</v>
          </cell>
          <cell r="J3126">
            <v>42264</v>
          </cell>
        </row>
        <row r="3127">
          <cell r="A3127" t="str">
            <v>Katrina Waight</v>
          </cell>
          <cell r="B3127" t="str">
            <v>NWO</v>
          </cell>
          <cell r="C3127" t="str">
            <v xml:space="preserve"> </v>
          </cell>
          <cell r="D3127" t="str">
            <v>WAIGHTK</v>
          </cell>
          <cell r="E3127" t="str">
            <v>WAIGHTK</v>
          </cell>
          <cell r="G3127" t="str">
            <v>DCSVKYC</v>
          </cell>
          <cell r="H3127" t="str">
            <v>DCSVKYC</v>
          </cell>
          <cell r="J3127">
            <v>42264</v>
          </cell>
        </row>
        <row r="3128">
          <cell r="A3128" t="str">
            <v>Katrina Waight</v>
          </cell>
          <cell r="B3128" t="str">
            <v>RBS</v>
          </cell>
          <cell r="C3128" t="str">
            <v xml:space="preserve"> </v>
          </cell>
          <cell r="D3128" t="str">
            <v>WAIGHTK</v>
          </cell>
          <cell r="E3128" t="str">
            <v>WAIGHTK</v>
          </cell>
          <cell r="G3128" t="str">
            <v>DCSVKYC</v>
          </cell>
          <cell r="H3128" t="str">
            <v>DCSVKYC</v>
          </cell>
          <cell r="J3128">
            <v>42264</v>
          </cell>
        </row>
        <row r="3129">
          <cell r="A3129" t="str">
            <v>Dean Wales</v>
          </cell>
          <cell r="B3129" t="str">
            <v>IOB</v>
          </cell>
          <cell r="C3129" t="str">
            <v xml:space="preserve"> </v>
          </cell>
          <cell r="D3129" t="str">
            <v>WALESD</v>
          </cell>
          <cell r="E3129" t="str">
            <v>WALESD</v>
          </cell>
          <cell r="G3129" t="str">
            <v>CUSTMGMT</v>
          </cell>
          <cell r="H3129" t="str">
            <v>CUSTMGMT</v>
          </cell>
          <cell r="J3129">
            <v>42058</v>
          </cell>
        </row>
        <row r="3130">
          <cell r="A3130" t="str">
            <v>Dean Wales</v>
          </cell>
          <cell r="B3130" t="str">
            <v>NWO</v>
          </cell>
          <cell r="C3130" t="str">
            <v xml:space="preserve"> </v>
          </cell>
          <cell r="D3130" t="str">
            <v>WALESD</v>
          </cell>
          <cell r="E3130" t="str">
            <v>WALESD</v>
          </cell>
          <cell r="G3130" t="str">
            <v>CUSTMGMT</v>
          </cell>
          <cell r="H3130" t="str">
            <v>CUSTMGMT</v>
          </cell>
          <cell r="J3130">
            <v>42058</v>
          </cell>
        </row>
        <row r="3131">
          <cell r="A3131" t="str">
            <v>Alison Walker</v>
          </cell>
          <cell r="B3131" t="str">
            <v>NWO</v>
          </cell>
          <cell r="C3131" t="str">
            <v xml:space="preserve"> </v>
          </cell>
          <cell r="D3131" t="str">
            <v>WALKEAF</v>
          </cell>
          <cell r="E3131" t="str">
            <v>WALKEAF</v>
          </cell>
          <cell r="G3131" t="str">
            <v>CUSTMGMT</v>
          </cell>
          <cell r="H3131" t="str">
            <v>CUSTMGMT</v>
          </cell>
          <cell r="J3131">
            <v>42221</v>
          </cell>
        </row>
        <row r="3132">
          <cell r="A3132" t="str">
            <v>Alison Walker</v>
          </cell>
          <cell r="B3132" t="str">
            <v>RBS</v>
          </cell>
          <cell r="C3132" t="str">
            <v xml:space="preserve"> </v>
          </cell>
          <cell r="D3132" t="str">
            <v>WALKEAF</v>
          </cell>
          <cell r="E3132" t="str">
            <v>WALKEAF</v>
          </cell>
          <cell r="G3132" t="str">
            <v>CUSTMGMT</v>
          </cell>
          <cell r="H3132" t="str">
            <v>CUSTMGMT</v>
          </cell>
          <cell r="J3132">
            <v>42221</v>
          </cell>
        </row>
        <row r="3133">
          <cell r="A3133" t="str">
            <v>Cheryl Walkeco</v>
          </cell>
          <cell r="B3133" t="str">
            <v>NWO</v>
          </cell>
          <cell r="C3133" t="str">
            <v xml:space="preserve"> </v>
          </cell>
          <cell r="D3133" t="str">
            <v>WALKECO</v>
          </cell>
          <cell r="E3133" t="str">
            <v>WALKECO</v>
          </cell>
          <cell r="G3133" t="str">
            <v>CORPEBS</v>
          </cell>
          <cell r="H3133" t="str">
            <v>CORPEBS</v>
          </cell>
          <cell r="J3133">
            <v>42251</v>
          </cell>
        </row>
        <row r="3134">
          <cell r="A3134" t="str">
            <v>Cheryl Walker</v>
          </cell>
          <cell r="B3134" t="str">
            <v>IOB</v>
          </cell>
          <cell r="C3134" t="str">
            <v xml:space="preserve"> </v>
          </cell>
          <cell r="D3134" t="str">
            <v>WALKECO</v>
          </cell>
          <cell r="E3134" t="str">
            <v>WALKECO</v>
          </cell>
          <cell r="G3134" t="str">
            <v>CORPEBS</v>
          </cell>
          <cell r="H3134" t="str">
            <v>CORPEBS</v>
          </cell>
          <cell r="J3134">
            <v>42251</v>
          </cell>
        </row>
        <row r="3135">
          <cell r="A3135" t="str">
            <v>Cheryl Walker</v>
          </cell>
          <cell r="B3135" t="str">
            <v>RBS</v>
          </cell>
          <cell r="C3135" t="str">
            <v xml:space="preserve"> </v>
          </cell>
          <cell r="D3135" t="str">
            <v>WALKECO</v>
          </cell>
          <cell r="E3135" t="str">
            <v>WALKECO</v>
          </cell>
          <cell r="G3135" t="str">
            <v>CORPEBS</v>
          </cell>
          <cell r="H3135" t="str">
            <v>CORPEBS</v>
          </cell>
          <cell r="J3135">
            <v>42251</v>
          </cell>
        </row>
        <row r="3136">
          <cell r="A3136" t="str">
            <v>Jill Walker</v>
          </cell>
          <cell r="B3136" t="str">
            <v>IOB</v>
          </cell>
          <cell r="C3136" t="str">
            <v xml:space="preserve"> </v>
          </cell>
          <cell r="D3136" t="str">
            <v>WALKEJO</v>
          </cell>
          <cell r="E3136" t="str">
            <v>WALKEJO</v>
          </cell>
          <cell r="G3136" t="str">
            <v>CUSTMGMT</v>
          </cell>
          <cell r="H3136" t="str">
            <v>CUSTMGMT</v>
          </cell>
          <cell r="J3136">
            <v>40841</v>
          </cell>
        </row>
        <row r="3137">
          <cell r="A3137" t="str">
            <v>Jill Walker</v>
          </cell>
          <cell r="B3137" t="str">
            <v>NWO</v>
          </cell>
          <cell r="C3137" t="str">
            <v xml:space="preserve"> </v>
          </cell>
          <cell r="D3137" t="str">
            <v>WALKEJO</v>
          </cell>
          <cell r="E3137" t="str">
            <v>WALKEJO</v>
          </cell>
          <cell r="G3137" t="str">
            <v>CUSTMGMT</v>
          </cell>
          <cell r="H3137" t="str">
            <v>CUSTMGMT</v>
          </cell>
          <cell r="J3137">
            <v>40841</v>
          </cell>
        </row>
        <row r="3138">
          <cell r="A3138" t="str">
            <v>Jill Walker</v>
          </cell>
          <cell r="B3138" t="str">
            <v>RBS</v>
          </cell>
          <cell r="C3138" t="str">
            <v xml:space="preserve"> </v>
          </cell>
          <cell r="D3138" t="str">
            <v>WALKEJO</v>
          </cell>
          <cell r="E3138" t="str">
            <v>WALKEJO</v>
          </cell>
          <cell r="G3138" t="str">
            <v>CUSTMGMT</v>
          </cell>
          <cell r="H3138" t="str">
            <v>CUSTMGMT</v>
          </cell>
          <cell r="J3138">
            <v>40841</v>
          </cell>
        </row>
        <row r="3139">
          <cell r="A3139" t="str">
            <v>Lewis Walker</v>
          </cell>
          <cell r="B3139" t="str">
            <v>IOB</v>
          </cell>
          <cell r="C3139" t="str">
            <v xml:space="preserve"> </v>
          </cell>
          <cell r="D3139" t="str">
            <v>WALKELC</v>
          </cell>
          <cell r="E3139" t="str">
            <v>WALKELC</v>
          </cell>
          <cell r="G3139" t="str">
            <v>CUSTMGMT</v>
          </cell>
          <cell r="H3139" t="str">
            <v>CUSTMGMT</v>
          </cell>
          <cell r="J3139">
            <v>41493</v>
          </cell>
        </row>
        <row r="3140">
          <cell r="A3140" t="str">
            <v>Lewis Walker</v>
          </cell>
          <cell r="B3140" t="str">
            <v>NWO</v>
          </cell>
          <cell r="C3140" t="str">
            <v xml:space="preserve"> </v>
          </cell>
          <cell r="D3140" t="str">
            <v>WALKELC</v>
          </cell>
          <cell r="E3140" t="str">
            <v>WALKELC</v>
          </cell>
          <cell r="G3140" t="str">
            <v>CUSTMGMT</v>
          </cell>
          <cell r="H3140" t="str">
            <v>CUSTMGMT</v>
          </cell>
          <cell r="J3140">
            <v>41493</v>
          </cell>
        </row>
        <row r="3141">
          <cell r="A3141" t="str">
            <v>Lewis Walker</v>
          </cell>
          <cell r="B3141" t="str">
            <v>RBS</v>
          </cell>
          <cell r="C3141" t="str">
            <v xml:space="preserve"> </v>
          </cell>
          <cell r="D3141" t="str">
            <v>WALKELC</v>
          </cell>
          <cell r="E3141" t="str">
            <v>WALKELC</v>
          </cell>
          <cell r="G3141" t="str">
            <v>CUSTMGMT</v>
          </cell>
          <cell r="H3141" t="str">
            <v>CUSTMGMT</v>
          </cell>
          <cell r="J3141">
            <v>41493</v>
          </cell>
        </row>
        <row r="3142">
          <cell r="A3142" t="str">
            <v>Lucy Walkerer</v>
          </cell>
          <cell r="B3142" t="str">
            <v>NWO</v>
          </cell>
          <cell r="C3142" t="str">
            <v xml:space="preserve"> </v>
          </cell>
          <cell r="D3142" t="str">
            <v>WALKERL</v>
          </cell>
          <cell r="E3142" t="str">
            <v>WALKERL</v>
          </cell>
          <cell r="G3142" t="str">
            <v>RMSUPPORT</v>
          </cell>
          <cell r="H3142" t="str">
            <v>RMSUPPORT</v>
          </cell>
          <cell r="J3142">
            <v>42314</v>
          </cell>
        </row>
        <row r="3143">
          <cell r="A3143" t="str">
            <v>Lucy Walkerer</v>
          </cell>
          <cell r="B3143" t="str">
            <v>RBS</v>
          </cell>
          <cell r="C3143" t="str">
            <v xml:space="preserve"> </v>
          </cell>
          <cell r="D3143" t="str">
            <v>WALKERL</v>
          </cell>
          <cell r="E3143" t="str">
            <v>WALKERL</v>
          </cell>
          <cell r="G3143" t="str">
            <v>RMSUPPORT</v>
          </cell>
          <cell r="H3143" t="str">
            <v>RMSUPPORT</v>
          </cell>
          <cell r="J3143">
            <v>42314</v>
          </cell>
        </row>
        <row r="3144">
          <cell r="A3144" t="str">
            <v>Nick Wallinger</v>
          </cell>
          <cell r="B3144" t="str">
            <v>IOB</v>
          </cell>
          <cell r="C3144" t="str">
            <v xml:space="preserve"> </v>
          </cell>
          <cell r="D3144" t="str">
            <v>WALLINN</v>
          </cell>
          <cell r="E3144" t="str">
            <v>WALLINN</v>
          </cell>
          <cell r="G3144" t="str">
            <v>CUSTMGMT</v>
          </cell>
          <cell r="H3144" t="str">
            <v>CUSTMGMT</v>
          </cell>
          <cell r="J3144">
            <v>40477</v>
          </cell>
        </row>
        <row r="3145">
          <cell r="A3145" t="str">
            <v>Nick Wallinger</v>
          </cell>
          <cell r="B3145" t="str">
            <v>NWO</v>
          </cell>
          <cell r="C3145" t="str">
            <v xml:space="preserve"> </v>
          </cell>
          <cell r="D3145" t="str">
            <v>WALLINN</v>
          </cell>
          <cell r="E3145" t="str">
            <v>WALLINN</v>
          </cell>
          <cell r="G3145" t="str">
            <v>CUSTMGMT</v>
          </cell>
          <cell r="H3145" t="str">
            <v>CUSTMGMT</v>
          </cell>
          <cell r="J3145">
            <v>40477</v>
          </cell>
        </row>
        <row r="3146">
          <cell r="A3146" t="str">
            <v>Nick Wallinger</v>
          </cell>
          <cell r="B3146" t="str">
            <v>RBS</v>
          </cell>
          <cell r="C3146" t="str">
            <v xml:space="preserve"> </v>
          </cell>
          <cell r="D3146" t="str">
            <v>WALLINN</v>
          </cell>
          <cell r="E3146" t="str">
            <v>WALLINN</v>
          </cell>
          <cell r="G3146" t="str">
            <v>CUSTMGMT</v>
          </cell>
          <cell r="H3146" t="str">
            <v>CUSTMGMT</v>
          </cell>
          <cell r="J3146">
            <v>40477</v>
          </cell>
        </row>
        <row r="3147">
          <cell r="A3147" t="str">
            <v>Lisa Walster</v>
          </cell>
          <cell r="B3147" t="str">
            <v>IOB</v>
          </cell>
          <cell r="C3147" t="str">
            <v xml:space="preserve"> </v>
          </cell>
          <cell r="D3147" t="str">
            <v>WALSTEL</v>
          </cell>
          <cell r="E3147" t="str">
            <v>WALSTEL</v>
          </cell>
          <cell r="G3147" t="str">
            <v>CUSTSERVI</v>
          </cell>
          <cell r="H3147" t="str">
            <v>CUSTSERVI</v>
          </cell>
          <cell r="J3147">
            <v>42437</v>
          </cell>
        </row>
        <row r="3148">
          <cell r="A3148" t="str">
            <v>Sharron Walter</v>
          </cell>
          <cell r="B3148" t="str">
            <v>IOB</v>
          </cell>
          <cell r="C3148" t="str">
            <v xml:space="preserve"> </v>
          </cell>
          <cell r="D3148" t="str">
            <v>WALTESF</v>
          </cell>
          <cell r="E3148" t="str">
            <v>WALTESF</v>
          </cell>
          <cell r="G3148" t="str">
            <v>CUSTMGMT</v>
          </cell>
          <cell r="H3148" t="str">
            <v>CUSTMGMT</v>
          </cell>
          <cell r="J3148">
            <v>37987</v>
          </cell>
        </row>
        <row r="3149">
          <cell r="A3149" t="str">
            <v>Sharron Walter</v>
          </cell>
          <cell r="B3149" t="str">
            <v>NWO</v>
          </cell>
          <cell r="C3149" t="str">
            <v xml:space="preserve"> </v>
          </cell>
          <cell r="D3149" t="str">
            <v>WALTESF</v>
          </cell>
          <cell r="E3149" t="str">
            <v>WALTESF</v>
          </cell>
          <cell r="G3149" t="str">
            <v>CUSTMGMT</v>
          </cell>
          <cell r="H3149" t="str">
            <v>CUSTMGMT</v>
          </cell>
          <cell r="J3149">
            <v>37987</v>
          </cell>
        </row>
        <row r="3150">
          <cell r="A3150" t="str">
            <v>Sharron Walter</v>
          </cell>
          <cell r="B3150" t="str">
            <v>RBS</v>
          </cell>
          <cell r="C3150" t="str">
            <v xml:space="preserve"> </v>
          </cell>
          <cell r="D3150" t="str">
            <v>WALTESF</v>
          </cell>
          <cell r="E3150" t="str">
            <v>WALTESF</v>
          </cell>
          <cell r="G3150" t="str">
            <v>CUSTMGMT</v>
          </cell>
          <cell r="H3150" t="str">
            <v>CUSTMGMT</v>
          </cell>
          <cell r="J3150">
            <v>37987</v>
          </cell>
        </row>
        <row r="3151">
          <cell r="A3151" t="str">
            <v>Christina Walton</v>
          </cell>
          <cell r="B3151" t="str">
            <v>IOB</v>
          </cell>
          <cell r="C3151" t="str">
            <v xml:space="preserve"> </v>
          </cell>
          <cell r="D3151" t="str">
            <v>WALTONC</v>
          </cell>
          <cell r="E3151" t="str">
            <v>WALTONC</v>
          </cell>
          <cell r="G3151" t="str">
            <v>CUSQUERIER</v>
          </cell>
          <cell r="H3151" t="str">
            <v>CUSQUERIER</v>
          </cell>
          <cell r="J3151">
            <v>41509</v>
          </cell>
        </row>
        <row r="3152">
          <cell r="A3152" t="str">
            <v>Christina Walton</v>
          </cell>
          <cell r="B3152" t="str">
            <v>NWO</v>
          </cell>
          <cell r="C3152" t="str">
            <v xml:space="preserve"> </v>
          </cell>
          <cell r="D3152" t="str">
            <v>WALTONC</v>
          </cell>
          <cell r="E3152" t="str">
            <v>WALTONC</v>
          </cell>
          <cell r="G3152" t="str">
            <v>CUSQUERIER</v>
          </cell>
          <cell r="H3152" t="str">
            <v>CUSQUERIER</v>
          </cell>
          <cell r="J3152">
            <v>41292</v>
          </cell>
        </row>
        <row r="3153">
          <cell r="A3153" t="str">
            <v>Christina Walton</v>
          </cell>
          <cell r="B3153" t="str">
            <v>RBS</v>
          </cell>
          <cell r="C3153" t="str">
            <v xml:space="preserve"> </v>
          </cell>
          <cell r="D3153" t="str">
            <v>WALTONC</v>
          </cell>
          <cell r="E3153" t="str">
            <v>WALTONC</v>
          </cell>
          <cell r="G3153" t="str">
            <v>CUSQUERIER</v>
          </cell>
          <cell r="H3153" t="str">
            <v>CUSQUERIER</v>
          </cell>
          <cell r="J3153">
            <v>41292</v>
          </cell>
        </row>
        <row r="3154">
          <cell r="A3154" t="str">
            <v>Ashleigh Warder</v>
          </cell>
          <cell r="B3154" t="str">
            <v>IOB</v>
          </cell>
          <cell r="C3154" t="str">
            <v xml:space="preserve"> </v>
          </cell>
          <cell r="D3154" t="str">
            <v>WARDERA</v>
          </cell>
          <cell r="E3154" t="str">
            <v>WARDERA</v>
          </cell>
          <cell r="G3154" t="str">
            <v>TELEBANK</v>
          </cell>
          <cell r="H3154" t="str">
            <v>TELEBANK</v>
          </cell>
          <cell r="J3154">
            <v>42313</v>
          </cell>
        </row>
        <row r="3155">
          <cell r="A3155" t="str">
            <v>Ashleigh Warder</v>
          </cell>
          <cell r="B3155" t="str">
            <v>NWO</v>
          </cell>
          <cell r="C3155" t="str">
            <v xml:space="preserve"> </v>
          </cell>
          <cell r="D3155" t="str">
            <v>WARDERA</v>
          </cell>
          <cell r="E3155" t="str">
            <v>WARDERA</v>
          </cell>
          <cell r="G3155" t="str">
            <v>TELEBANK</v>
          </cell>
          <cell r="H3155" t="str">
            <v>TELEBANK</v>
          </cell>
          <cell r="J3155">
            <v>42313</v>
          </cell>
        </row>
        <row r="3156">
          <cell r="A3156" t="str">
            <v>Ashleigh Warder</v>
          </cell>
          <cell r="B3156" t="str">
            <v>RBS</v>
          </cell>
          <cell r="C3156" t="str">
            <v xml:space="preserve"> </v>
          </cell>
          <cell r="D3156" t="str">
            <v>WARDERA</v>
          </cell>
          <cell r="E3156" t="str">
            <v>WARDERA</v>
          </cell>
          <cell r="G3156" t="str">
            <v>TELEBANK</v>
          </cell>
          <cell r="H3156" t="str">
            <v>TELEBANK</v>
          </cell>
          <cell r="J3156">
            <v>42313</v>
          </cell>
        </row>
        <row r="3157">
          <cell r="A3157" t="str">
            <v>Jayne Ward</v>
          </cell>
          <cell r="B3157" t="str">
            <v>NWO</v>
          </cell>
          <cell r="C3157" t="str">
            <v xml:space="preserve"> </v>
          </cell>
          <cell r="D3157" t="str">
            <v>WARDJM</v>
          </cell>
          <cell r="E3157" t="str">
            <v>WARDJM</v>
          </cell>
          <cell r="G3157" t="str">
            <v>CUSTMGMT</v>
          </cell>
          <cell r="H3157" t="str">
            <v>CUSTMGMT</v>
          </cell>
          <cell r="J3157">
            <v>41555</v>
          </cell>
        </row>
        <row r="3158">
          <cell r="A3158" t="str">
            <v>Jayne Ward</v>
          </cell>
          <cell r="B3158" t="str">
            <v>RBS</v>
          </cell>
          <cell r="C3158" t="str">
            <v xml:space="preserve"> </v>
          </cell>
          <cell r="D3158" t="str">
            <v>WARDJM</v>
          </cell>
          <cell r="E3158" t="str">
            <v>WARDJM</v>
          </cell>
          <cell r="G3158" t="str">
            <v>CUSTMGMT</v>
          </cell>
          <cell r="H3158" t="str">
            <v>CUSTMGMT</v>
          </cell>
          <cell r="J3158">
            <v>41555</v>
          </cell>
        </row>
        <row r="3159">
          <cell r="A3159" t="str">
            <v>Jordan Ward</v>
          </cell>
          <cell r="B3159" t="str">
            <v>IOB</v>
          </cell>
          <cell r="C3159" t="str">
            <v xml:space="preserve"> </v>
          </cell>
          <cell r="D3159" t="str">
            <v>WARDJWA</v>
          </cell>
          <cell r="E3159" t="str">
            <v>WARDJWA</v>
          </cell>
          <cell r="G3159" t="str">
            <v>CUSQUERIER</v>
          </cell>
          <cell r="H3159" t="str">
            <v>CUSQUERIER</v>
          </cell>
          <cell r="J3159">
            <v>42261</v>
          </cell>
        </row>
        <row r="3160">
          <cell r="A3160" t="str">
            <v>Jordan Ward</v>
          </cell>
          <cell r="B3160" t="str">
            <v>NWO</v>
          </cell>
          <cell r="C3160" t="str">
            <v xml:space="preserve"> </v>
          </cell>
          <cell r="D3160" t="str">
            <v>WARDJWA</v>
          </cell>
          <cell r="E3160" t="str">
            <v>WARDJWA</v>
          </cell>
          <cell r="G3160" t="str">
            <v>CUSQUERIER</v>
          </cell>
          <cell r="H3160" t="str">
            <v>CUSQUERIER</v>
          </cell>
          <cell r="J3160">
            <v>42261</v>
          </cell>
        </row>
        <row r="3161">
          <cell r="A3161" t="str">
            <v>Jordan Ward</v>
          </cell>
          <cell r="B3161" t="str">
            <v>RBS</v>
          </cell>
          <cell r="C3161" t="str">
            <v xml:space="preserve"> </v>
          </cell>
          <cell r="D3161" t="str">
            <v>WARDJWA</v>
          </cell>
          <cell r="E3161" t="str">
            <v>WARDJWA</v>
          </cell>
          <cell r="G3161" t="str">
            <v>CUSQUERIER</v>
          </cell>
          <cell r="H3161" t="str">
            <v>CUSQUERIER</v>
          </cell>
          <cell r="J3161">
            <v>42261</v>
          </cell>
        </row>
        <row r="3162">
          <cell r="A3162" t="str">
            <v>Heather Merry</v>
          </cell>
          <cell r="B3162" t="str">
            <v>IOB</v>
          </cell>
          <cell r="C3162" t="str">
            <v xml:space="preserve"> </v>
          </cell>
          <cell r="D3162" t="str">
            <v>WARINHA</v>
          </cell>
          <cell r="E3162" t="str">
            <v>WARINHA</v>
          </cell>
          <cell r="G3162" t="str">
            <v>CUSTMGMT</v>
          </cell>
          <cell r="H3162" t="str">
            <v>CUSTMGMT</v>
          </cell>
          <cell r="J3162">
            <v>42374</v>
          </cell>
        </row>
        <row r="3163">
          <cell r="A3163" t="str">
            <v>Ally Jesson</v>
          </cell>
          <cell r="B3163" t="str">
            <v>IOB</v>
          </cell>
          <cell r="C3163" t="str">
            <v xml:space="preserve"> </v>
          </cell>
          <cell r="D3163" t="str">
            <v>WARREAB</v>
          </cell>
          <cell r="E3163" t="str">
            <v>WARREAB</v>
          </cell>
          <cell r="G3163" t="str">
            <v>CUSQUERIER</v>
          </cell>
          <cell r="H3163" t="str">
            <v>CUSQUERIER</v>
          </cell>
          <cell r="J3163">
            <v>41401</v>
          </cell>
        </row>
        <row r="3164">
          <cell r="A3164" t="str">
            <v>Ally Jesson</v>
          </cell>
          <cell r="B3164" t="str">
            <v>NWO</v>
          </cell>
          <cell r="C3164" t="str">
            <v xml:space="preserve"> </v>
          </cell>
          <cell r="D3164" t="str">
            <v>WARREAB</v>
          </cell>
          <cell r="E3164" t="str">
            <v>WARREAB</v>
          </cell>
          <cell r="G3164" t="str">
            <v>CUSQUERIER</v>
          </cell>
          <cell r="H3164" t="str">
            <v>CUSQUERIER</v>
          </cell>
          <cell r="J3164">
            <v>41401</v>
          </cell>
        </row>
        <row r="3165">
          <cell r="A3165" t="str">
            <v>Ally Jesson</v>
          </cell>
          <cell r="B3165" t="str">
            <v>RBS</v>
          </cell>
          <cell r="C3165" t="str">
            <v xml:space="preserve"> </v>
          </cell>
          <cell r="D3165" t="str">
            <v>WARREAB</v>
          </cell>
          <cell r="E3165" t="str">
            <v>WARREAB</v>
          </cell>
          <cell r="G3165" t="str">
            <v>CUSQUERIER</v>
          </cell>
          <cell r="H3165" t="str">
            <v>CUSQUERIER</v>
          </cell>
          <cell r="J3165">
            <v>41401</v>
          </cell>
        </row>
        <row r="3166">
          <cell r="A3166" t="str">
            <v>Adam Warrington</v>
          </cell>
          <cell r="B3166" t="str">
            <v>IOB</v>
          </cell>
          <cell r="C3166" t="str">
            <v xml:space="preserve"> </v>
          </cell>
          <cell r="D3166" t="str">
            <v>WARRINA</v>
          </cell>
          <cell r="E3166" t="str">
            <v>WARRINA</v>
          </cell>
          <cell r="G3166" t="str">
            <v>CUSTMGMT</v>
          </cell>
          <cell r="H3166" t="str">
            <v>CUSTMGMT</v>
          </cell>
          <cell r="J3166">
            <v>41493</v>
          </cell>
        </row>
        <row r="3167">
          <cell r="A3167" t="str">
            <v>Adam Warrington</v>
          </cell>
          <cell r="B3167" t="str">
            <v>NWO</v>
          </cell>
          <cell r="C3167" t="str">
            <v xml:space="preserve"> </v>
          </cell>
          <cell r="D3167" t="str">
            <v>WARRINA</v>
          </cell>
          <cell r="E3167" t="str">
            <v>WARRINA</v>
          </cell>
          <cell r="G3167" t="str">
            <v>CUSTMGMT</v>
          </cell>
          <cell r="H3167" t="str">
            <v>CUSTMGMT</v>
          </cell>
          <cell r="J3167">
            <v>41493</v>
          </cell>
        </row>
        <row r="3168">
          <cell r="A3168" t="str">
            <v>Adam Warrington</v>
          </cell>
          <cell r="B3168" t="str">
            <v>RBS</v>
          </cell>
          <cell r="C3168" t="str">
            <v xml:space="preserve"> </v>
          </cell>
          <cell r="D3168" t="str">
            <v>WARRINA</v>
          </cell>
          <cell r="E3168" t="str">
            <v>WARRINA</v>
          </cell>
          <cell r="G3168" t="str">
            <v>CUSTMGMT</v>
          </cell>
          <cell r="H3168" t="str">
            <v>CUSTMGMT</v>
          </cell>
          <cell r="J3168">
            <v>41493</v>
          </cell>
        </row>
        <row r="3169">
          <cell r="A3169" t="str">
            <v>Shirley Watkins</v>
          </cell>
          <cell r="B3169" t="str">
            <v>IOB</v>
          </cell>
          <cell r="C3169" t="str">
            <v xml:space="preserve"> </v>
          </cell>
          <cell r="D3169" t="str">
            <v>WATKINS</v>
          </cell>
          <cell r="E3169" t="str">
            <v>WATKINS</v>
          </cell>
          <cell r="G3169" t="str">
            <v>CUSTMGMT</v>
          </cell>
          <cell r="H3169" t="str">
            <v>CUSTMGMT</v>
          </cell>
          <cell r="J3169">
            <v>42333</v>
          </cell>
        </row>
        <row r="3170">
          <cell r="A3170" t="str">
            <v>Shirley Watkins</v>
          </cell>
          <cell r="B3170" t="str">
            <v>NWO</v>
          </cell>
          <cell r="C3170" t="str">
            <v xml:space="preserve"> </v>
          </cell>
          <cell r="D3170" t="str">
            <v>WATKINS</v>
          </cell>
          <cell r="E3170" t="str">
            <v>WATKINS</v>
          </cell>
          <cell r="G3170" t="str">
            <v>CUSTMGMT</v>
          </cell>
          <cell r="H3170" t="str">
            <v>CUSTMGMT</v>
          </cell>
          <cell r="J3170">
            <v>42333</v>
          </cell>
        </row>
        <row r="3171">
          <cell r="A3171" t="str">
            <v>Shirley Watkins</v>
          </cell>
          <cell r="B3171" t="str">
            <v>RBS</v>
          </cell>
          <cell r="C3171" t="str">
            <v xml:space="preserve"> </v>
          </cell>
          <cell r="D3171" t="str">
            <v>WATKINS</v>
          </cell>
          <cell r="E3171" t="str">
            <v>WATKINS</v>
          </cell>
          <cell r="G3171" t="str">
            <v>CUSTMGMT</v>
          </cell>
          <cell r="H3171" t="str">
            <v>CUSTMGMT</v>
          </cell>
          <cell r="J3171">
            <v>42333</v>
          </cell>
        </row>
        <row r="3172">
          <cell r="A3172" t="str">
            <v>Stuart Watson</v>
          </cell>
          <cell r="B3172" t="str">
            <v>IOB</v>
          </cell>
          <cell r="C3172" t="str">
            <v xml:space="preserve"> </v>
          </cell>
          <cell r="D3172" t="str">
            <v>WATSOSN</v>
          </cell>
          <cell r="E3172" t="str">
            <v>WATSOSN</v>
          </cell>
          <cell r="G3172" t="str">
            <v>CUSTMGMT</v>
          </cell>
          <cell r="H3172" t="str">
            <v>CUSTMGMT</v>
          </cell>
          <cell r="J3172">
            <v>39373</v>
          </cell>
        </row>
        <row r="3173">
          <cell r="A3173" t="str">
            <v>Stuart Watson</v>
          </cell>
          <cell r="B3173" t="str">
            <v>NWO</v>
          </cell>
          <cell r="C3173" t="str">
            <v xml:space="preserve"> </v>
          </cell>
          <cell r="D3173" t="str">
            <v>WATSOSN</v>
          </cell>
          <cell r="E3173" t="str">
            <v>WATSOSN</v>
          </cell>
          <cell r="G3173" t="str">
            <v>CUSTMGMT</v>
          </cell>
          <cell r="H3173" t="str">
            <v>CUSTMGMT</v>
          </cell>
          <cell r="J3173">
            <v>39373</v>
          </cell>
        </row>
        <row r="3174">
          <cell r="A3174" t="str">
            <v>Stuart Watson</v>
          </cell>
          <cell r="B3174" t="str">
            <v>RBS</v>
          </cell>
          <cell r="C3174" t="str">
            <v xml:space="preserve"> </v>
          </cell>
          <cell r="D3174" t="str">
            <v>WATSOSN</v>
          </cell>
          <cell r="E3174" t="str">
            <v>WATSOSN</v>
          </cell>
          <cell r="G3174" t="str">
            <v>CUSTMGMT</v>
          </cell>
          <cell r="H3174" t="str">
            <v>CUSTMGMT</v>
          </cell>
          <cell r="J3174">
            <v>39373</v>
          </cell>
        </row>
        <row r="3175">
          <cell r="A3175" t="str">
            <v>Stella Watterson</v>
          </cell>
          <cell r="B3175" t="str">
            <v>IOB</v>
          </cell>
          <cell r="C3175" t="str">
            <v xml:space="preserve"> </v>
          </cell>
          <cell r="D3175" t="str">
            <v>WATTERS</v>
          </cell>
          <cell r="E3175" t="str">
            <v>WATTERS</v>
          </cell>
          <cell r="G3175" t="str">
            <v>CUSTMGMT</v>
          </cell>
          <cell r="H3175" t="str">
            <v>CUSTMGMT</v>
          </cell>
          <cell r="J3175">
            <v>36892</v>
          </cell>
        </row>
        <row r="3176">
          <cell r="A3176" t="str">
            <v>Voirrey Watterson</v>
          </cell>
          <cell r="B3176" t="str">
            <v>IOB</v>
          </cell>
          <cell r="C3176" t="str">
            <v xml:space="preserve"> </v>
          </cell>
          <cell r="D3176" t="str">
            <v>WATTERV</v>
          </cell>
          <cell r="E3176" t="str">
            <v>WATTERV</v>
          </cell>
          <cell r="G3176" t="str">
            <v>CUSTMGMT</v>
          </cell>
          <cell r="H3176" t="str">
            <v>CUSTMGMT</v>
          </cell>
          <cell r="J3176">
            <v>36892</v>
          </cell>
        </row>
        <row r="3177">
          <cell r="A3177" t="str">
            <v>Janine Watts</v>
          </cell>
          <cell r="B3177" t="str">
            <v>NWO</v>
          </cell>
          <cell r="C3177" t="str">
            <v xml:space="preserve"> </v>
          </cell>
          <cell r="D3177" t="str">
            <v>WATTSJ</v>
          </cell>
          <cell r="E3177" t="str">
            <v>WATTSJ</v>
          </cell>
          <cell r="G3177" t="str">
            <v>CUSTMGMT</v>
          </cell>
          <cell r="H3177" t="str">
            <v>CUSTMGMT</v>
          </cell>
          <cell r="J3177">
            <v>36892</v>
          </cell>
        </row>
        <row r="3178">
          <cell r="A3178" t="str">
            <v>James Weber</v>
          </cell>
          <cell r="B3178" t="str">
            <v>IOB</v>
          </cell>
          <cell r="C3178" t="str">
            <v xml:space="preserve"> </v>
          </cell>
          <cell r="D3178" t="str">
            <v>WEBERJA</v>
          </cell>
          <cell r="E3178" t="str">
            <v>WEBERJA</v>
          </cell>
          <cell r="G3178" t="str">
            <v>TSYS&amp;M</v>
          </cell>
          <cell r="H3178" t="str">
            <v>TSYS&amp;M</v>
          </cell>
          <cell r="J3178">
            <v>38874</v>
          </cell>
        </row>
        <row r="3179">
          <cell r="A3179" t="str">
            <v>James Weber</v>
          </cell>
          <cell r="B3179" t="str">
            <v>NWO</v>
          </cell>
          <cell r="C3179" t="str">
            <v xml:space="preserve"> </v>
          </cell>
          <cell r="D3179" t="str">
            <v>WEBERJA</v>
          </cell>
          <cell r="E3179" t="str">
            <v>WEBERJA</v>
          </cell>
          <cell r="G3179" t="str">
            <v>TSYS&amp;M</v>
          </cell>
          <cell r="H3179" t="str">
            <v>TSYS&amp;M</v>
          </cell>
          <cell r="J3179">
            <v>38874</v>
          </cell>
        </row>
        <row r="3180">
          <cell r="A3180" t="str">
            <v>James Weber</v>
          </cell>
          <cell r="B3180" t="str">
            <v>RBS</v>
          </cell>
          <cell r="C3180" t="str">
            <v xml:space="preserve"> </v>
          </cell>
          <cell r="D3180" t="str">
            <v>WEBERJA</v>
          </cell>
          <cell r="E3180" t="str">
            <v>WEBERJA</v>
          </cell>
          <cell r="G3180" t="str">
            <v>TSYS&amp;M</v>
          </cell>
          <cell r="H3180" t="str">
            <v>TSYS&amp;M</v>
          </cell>
          <cell r="J3180">
            <v>38874</v>
          </cell>
        </row>
        <row r="3181">
          <cell r="A3181" t="str">
            <v>Rebecca Webster</v>
          </cell>
          <cell r="B3181" t="str">
            <v>IOB</v>
          </cell>
          <cell r="C3181" t="str">
            <v xml:space="preserve"> </v>
          </cell>
          <cell r="D3181" t="str">
            <v>WEBSTRB</v>
          </cell>
          <cell r="E3181" t="str">
            <v>WEBSTRB</v>
          </cell>
          <cell r="G3181" t="str">
            <v>CUSTMGMT</v>
          </cell>
          <cell r="H3181" t="str">
            <v>CUSTMGMT</v>
          </cell>
          <cell r="J3181">
            <v>42039</v>
          </cell>
        </row>
        <row r="3182">
          <cell r="A3182" t="str">
            <v>Rebecca Webster</v>
          </cell>
          <cell r="B3182" t="str">
            <v>NWO</v>
          </cell>
          <cell r="C3182" t="str">
            <v xml:space="preserve"> </v>
          </cell>
          <cell r="D3182" t="str">
            <v>WEBSTRB</v>
          </cell>
          <cell r="E3182" t="str">
            <v>WEBSTRB</v>
          </cell>
          <cell r="G3182" t="str">
            <v>CUSTMGMT</v>
          </cell>
          <cell r="H3182" t="str">
            <v>CUSTMGMT</v>
          </cell>
          <cell r="J3182">
            <v>42039</v>
          </cell>
        </row>
        <row r="3183">
          <cell r="A3183" t="str">
            <v>Rebecca Webster</v>
          </cell>
          <cell r="B3183" t="str">
            <v>RBS</v>
          </cell>
          <cell r="C3183" t="str">
            <v xml:space="preserve"> </v>
          </cell>
          <cell r="D3183" t="str">
            <v>WEBSTRB</v>
          </cell>
          <cell r="E3183" t="str">
            <v>WEBSTRB</v>
          </cell>
          <cell r="G3183" t="str">
            <v>CUSTMGMT</v>
          </cell>
          <cell r="H3183" t="str">
            <v>CUSTMGMT</v>
          </cell>
          <cell r="J3183">
            <v>42039</v>
          </cell>
        </row>
        <row r="3184">
          <cell r="A3184" t="str">
            <v>James Weedon</v>
          </cell>
          <cell r="B3184" t="str">
            <v>IOB</v>
          </cell>
          <cell r="C3184" t="str">
            <v xml:space="preserve"> </v>
          </cell>
          <cell r="D3184" t="str">
            <v>WEEDOJA</v>
          </cell>
          <cell r="E3184" t="str">
            <v>WEEDOJA</v>
          </cell>
          <cell r="G3184" t="str">
            <v>CUSQUERIER</v>
          </cell>
          <cell r="H3184" t="str">
            <v>CUSQUERIER</v>
          </cell>
          <cell r="J3184">
            <v>42383</v>
          </cell>
        </row>
        <row r="3185">
          <cell r="A3185" t="str">
            <v>James Weedon</v>
          </cell>
          <cell r="B3185" t="str">
            <v>NWO</v>
          </cell>
          <cell r="C3185" t="str">
            <v xml:space="preserve"> </v>
          </cell>
          <cell r="D3185" t="str">
            <v>WEEDOJA</v>
          </cell>
          <cell r="E3185" t="str">
            <v>WEEDOJA</v>
          </cell>
          <cell r="G3185" t="str">
            <v>CUSQUERIER</v>
          </cell>
          <cell r="H3185" t="str">
            <v>CUSQUERIER</v>
          </cell>
          <cell r="J3185">
            <v>42383</v>
          </cell>
        </row>
        <row r="3186">
          <cell r="A3186" t="str">
            <v>James Weedon</v>
          </cell>
          <cell r="B3186" t="str">
            <v>RBS</v>
          </cell>
          <cell r="C3186" t="str">
            <v xml:space="preserve"> </v>
          </cell>
          <cell r="D3186" t="str">
            <v>WEEDOJA</v>
          </cell>
          <cell r="E3186" t="str">
            <v>WEEDOJA</v>
          </cell>
          <cell r="G3186" t="str">
            <v>CUSQUERIER</v>
          </cell>
          <cell r="H3186" t="str">
            <v>CUSQUERIER</v>
          </cell>
          <cell r="J3186">
            <v>42383</v>
          </cell>
        </row>
        <row r="3187">
          <cell r="A3187" t="str">
            <v>Kirsty Weir</v>
          </cell>
          <cell r="B3187" t="str">
            <v>IOB</v>
          </cell>
          <cell r="C3187" t="str">
            <v xml:space="preserve"> </v>
          </cell>
          <cell r="D3187" t="str">
            <v>WEIRK</v>
          </cell>
          <cell r="E3187" t="str">
            <v>WEIRK</v>
          </cell>
          <cell r="G3187" t="str">
            <v>CUSTMGMT</v>
          </cell>
          <cell r="H3187" t="str">
            <v>CUSTMGMT</v>
          </cell>
          <cell r="J3187">
            <v>42333</v>
          </cell>
        </row>
        <row r="3188">
          <cell r="A3188" t="str">
            <v>Kirsty Weir</v>
          </cell>
          <cell r="B3188" t="str">
            <v>NWO</v>
          </cell>
          <cell r="C3188" t="str">
            <v xml:space="preserve"> </v>
          </cell>
          <cell r="D3188" t="str">
            <v>WEIRK</v>
          </cell>
          <cell r="E3188" t="str">
            <v>WEIRK</v>
          </cell>
          <cell r="G3188" t="str">
            <v>CUSTMGMT</v>
          </cell>
          <cell r="H3188" t="str">
            <v>CUSTMGMT</v>
          </cell>
          <cell r="J3188">
            <v>42333</v>
          </cell>
        </row>
        <row r="3189">
          <cell r="A3189" t="str">
            <v>Kirsty Weir</v>
          </cell>
          <cell r="B3189" t="str">
            <v>RBS</v>
          </cell>
          <cell r="C3189" t="str">
            <v xml:space="preserve"> </v>
          </cell>
          <cell r="D3189" t="str">
            <v>WEIRK</v>
          </cell>
          <cell r="E3189" t="str">
            <v>WEIRK</v>
          </cell>
          <cell r="G3189" t="str">
            <v>CUSTMGMT</v>
          </cell>
          <cell r="H3189" t="str">
            <v>CUSTMGMT</v>
          </cell>
          <cell r="J3189">
            <v>42333</v>
          </cell>
        </row>
        <row r="3190">
          <cell r="A3190" t="str">
            <v>Bill Welsh</v>
          </cell>
          <cell r="B3190" t="str">
            <v>IOB</v>
          </cell>
          <cell r="C3190" t="str">
            <v xml:space="preserve"> </v>
          </cell>
          <cell r="D3190" t="str">
            <v>WELSHW</v>
          </cell>
          <cell r="E3190" t="str">
            <v>WELSHW</v>
          </cell>
          <cell r="G3190" t="str">
            <v>RMSUPPORT</v>
          </cell>
          <cell r="H3190" t="str">
            <v>RMSUPPORT</v>
          </cell>
          <cell r="J3190">
            <v>39710</v>
          </cell>
        </row>
        <row r="3191">
          <cell r="A3191" t="str">
            <v>Bill Welsh</v>
          </cell>
          <cell r="B3191" t="str">
            <v>NWO</v>
          </cell>
          <cell r="C3191" t="str">
            <v xml:space="preserve"> </v>
          </cell>
          <cell r="D3191" t="str">
            <v>WELSHW</v>
          </cell>
          <cell r="E3191" t="str">
            <v>WELSHW</v>
          </cell>
          <cell r="G3191" t="str">
            <v>RMSUPPORT</v>
          </cell>
          <cell r="H3191" t="str">
            <v>RMSUPPORT</v>
          </cell>
          <cell r="J3191">
            <v>39710</v>
          </cell>
        </row>
        <row r="3192">
          <cell r="A3192" t="str">
            <v>Bill Welsh</v>
          </cell>
          <cell r="B3192" t="str">
            <v>RBS</v>
          </cell>
          <cell r="C3192" t="str">
            <v xml:space="preserve"> </v>
          </cell>
          <cell r="D3192" t="str">
            <v>WELSHW</v>
          </cell>
          <cell r="E3192" t="str">
            <v>WELSHW</v>
          </cell>
          <cell r="G3192" t="str">
            <v>RMSUPPORT</v>
          </cell>
          <cell r="H3192" t="str">
            <v>RMSUPPORT</v>
          </cell>
          <cell r="J3192">
            <v>39710</v>
          </cell>
        </row>
        <row r="3193">
          <cell r="A3193" t="str">
            <v>Mark Wernham</v>
          </cell>
          <cell r="B3193" t="str">
            <v>IOB</v>
          </cell>
          <cell r="C3193" t="str">
            <v xml:space="preserve"> </v>
          </cell>
          <cell r="D3193" t="str">
            <v>WERNHAM</v>
          </cell>
          <cell r="E3193" t="str">
            <v>WERNHAM</v>
          </cell>
          <cell r="G3193" t="str">
            <v>RMSUPPORT</v>
          </cell>
          <cell r="H3193" t="str">
            <v>RMSUPPORT</v>
          </cell>
          <cell r="J3193">
            <v>42296</v>
          </cell>
        </row>
        <row r="3194">
          <cell r="A3194" t="str">
            <v>Mark Wernham</v>
          </cell>
          <cell r="B3194" t="str">
            <v>NWO</v>
          </cell>
          <cell r="C3194" t="str">
            <v xml:space="preserve"> </v>
          </cell>
          <cell r="D3194" t="str">
            <v>WERNHAM</v>
          </cell>
          <cell r="E3194" t="str">
            <v>WERNHAM</v>
          </cell>
          <cell r="G3194" t="str">
            <v>RMSUPPORT</v>
          </cell>
          <cell r="H3194" t="str">
            <v>RMSUPPORT</v>
          </cell>
          <cell r="J3194">
            <v>42296</v>
          </cell>
        </row>
        <row r="3195">
          <cell r="A3195" t="str">
            <v>Bob Whitcher</v>
          </cell>
          <cell r="B3195" t="str">
            <v>IOB</v>
          </cell>
          <cell r="C3195" t="str">
            <v xml:space="preserve"> </v>
          </cell>
          <cell r="D3195" t="str">
            <v>WHITCHB</v>
          </cell>
          <cell r="E3195" t="str">
            <v>WHITCHB</v>
          </cell>
          <cell r="G3195" t="str">
            <v>CUSQUERIER</v>
          </cell>
          <cell r="H3195" t="str">
            <v>CUSQUERIER</v>
          </cell>
          <cell r="J3195">
            <v>40441</v>
          </cell>
        </row>
        <row r="3196">
          <cell r="A3196" t="str">
            <v>Bob Whitcher</v>
          </cell>
          <cell r="B3196" t="str">
            <v>NWO</v>
          </cell>
          <cell r="C3196" t="str">
            <v xml:space="preserve"> </v>
          </cell>
          <cell r="D3196" t="str">
            <v>WHITCHB</v>
          </cell>
          <cell r="E3196" t="str">
            <v>WHITCHB</v>
          </cell>
          <cell r="G3196" t="str">
            <v>CUSQUERIER</v>
          </cell>
          <cell r="H3196" t="str">
            <v>CUSQUERIER</v>
          </cell>
          <cell r="J3196">
            <v>40441</v>
          </cell>
        </row>
        <row r="3197">
          <cell r="A3197" t="str">
            <v>Bob Whitcher</v>
          </cell>
          <cell r="B3197" t="str">
            <v>RBS</v>
          </cell>
          <cell r="C3197" t="str">
            <v xml:space="preserve"> </v>
          </cell>
          <cell r="D3197" t="str">
            <v>WHITCHB</v>
          </cell>
          <cell r="E3197" t="str">
            <v>WHITCHB</v>
          </cell>
          <cell r="G3197" t="str">
            <v>CUSQUERIER</v>
          </cell>
          <cell r="H3197" t="str">
            <v>CUSQUERIER</v>
          </cell>
          <cell r="J3197">
            <v>40441</v>
          </cell>
        </row>
        <row r="3198">
          <cell r="A3198" t="str">
            <v>Simon White</v>
          </cell>
          <cell r="B3198" t="str">
            <v>IOB</v>
          </cell>
          <cell r="C3198" t="str">
            <v xml:space="preserve"> </v>
          </cell>
          <cell r="D3198" t="str">
            <v>WHITESO</v>
          </cell>
          <cell r="E3198" t="str">
            <v>WHITESO</v>
          </cell>
          <cell r="G3198" t="str">
            <v>CUSTMGMT</v>
          </cell>
          <cell r="H3198" t="str">
            <v>CUSTMGMT</v>
          </cell>
          <cell r="J3198">
            <v>42165</v>
          </cell>
        </row>
        <row r="3199">
          <cell r="A3199" t="str">
            <v>Simon White</v>
          </cell>
          <cell r="B3199" t="str">
            <v>NWO</v>
          </cell>
          <cell r="C3199" t="str">
            <v xml:space="preserve"> </v>
          </cell>
          <cell r="D3199" t="str">
            <v>WHITESO</v>
          </cell>
          <cell r="E3199" t="str">
            <v>WHITESO</v>
          </cell>
          <cell r="G3199" t="str">
            <v>CUSTMGMT</v>
          </cell>
          <cell r="H3199" t="str">
            <v>CUSTMGMT</v>
          </cell>
          <cell r="J3199">
            <v>42165</v>
          </cell>
        </row>
        <row r="3200">
          <cell r="A3200" t="str">
            <v>Simon White</v>
          </cell>
          <cell r="B3200" t="str">
            <v>RBS</v>
          </cell>
          <cell r="C3200" t="str">
            <v xml:space="preserve"> </v>
          </cell>
          <cell r="D3200" t="str">
            <v>WHITESO</v>
          </cell>
          <cell r="E3200" t="str">
            <v>WHITESO</v>
          </cell>
          <cell r="G3200" t="str">
            <v>CUSTMGMT</v>
          </cell>
          <cell r="H3200" t="str">
            <v>CUSTMGMT</v>
          </cell>
          <cell r="J3200">
            <v>42165</v>
          </cell>
        </row>
        <row r="3201">
          <cell r="A3201" t="str">
            <v>Soo White</v>
          </cell>
          <cell r="B3201" t="str">
            <v>IOB</v>
          </cell>
          <cell r="C3201" t="str">
            <v xml:space="preserve"> </v>
          </cell>
          <cell r="D3201" t="str">
            <v>WHITSAT</v>
          </cell>
          <cell r="E3201" t="str">
            <v>WHITSAT</v>
          </cell>
          <cell r="G3201" t="str">
            <v>RMSUPPORT</v>
          </cell>
          <cell r="H3201" t="str">
            <v>RMSUPPORT</v>
          </cell>
          <cell r="J3201">
            <v>41407</v>
          </cell>
        </row>
        <row r="3202">
          <cell r="A3202" t="str">
            <v>Soo White</v>
          </cell>
          <cell r="B3202" t="str">
            <v>NWO</v>
          </cell>
          <cell r="C3202" t="str">
            <v xml:space="preserve"> </v>
          </cell>
          <cell r="D3202" t="str">
            <v>WHITSAT</v>
          </cell>
          <cell r="E3202" t="str">
            <v>WHITSAT</v>
          </cell>
          <cell r="G3202" t="str">
            <v>RMSUPPORT</v>
          </cell>
          <cell r="H3202" t="str">
            <v>RMSUPPORT</v>
          </cell>
          <cell r="J3202">
            <v>41416</v>
          </cell>
        </row>
        <row r="3203">
          <cell r="A3203" t="str">
            <v>Soo White</v>
          </cell>
          <cell r="B3203" t="str">
            <v>RBS</v>
          </cell>
          <cell r="C3203" t="str">
            <v xml:space="preserve"> </v>
          </cell>
          <cell r="D3203" t="str">
            <v>WHITSAT</v>
          </cell>
          <cell r="E3203" t="str">
            <v>WHITSAT</v>
          </cell>
          <cell r="G3203" t="str">
            <v>RMSUPPORT</v>
          </cell>
          <cell r="H3203" t="str">
            <v>RMSUPPORT</v>
          </cell>
          <cell r="J3203">
            <v>41407</v>
          </cell>
        </row>
        <row r="3204">
          <cell r="A3204" t="str">
            <v>Lynn, Whitworth</v>
          </cell>
          <cell r="B3204" t="str">
            <v>NWO</v>
          </cell>
          <cell r="C3204" t="str">
            <v xml:space="preserve"> </v>
          </cell>
          <cell r="D3204" t="str">
            <v>WHITWLA</v>
          </cell>
          <cell r="E3204" t="str">
            <v>WHITWLA</v>
          </cell>
          <cell r="G3204" t="str">
            <v>RMSUPPORT</v>
          </cell>
          <cell r="H3204" t="str">
            <v>RMSUPPORT</v>
          </cell>
          <cell r="J3204">
            <v>38729</v>
          </cell>
        </row>
        <row r="3205">
          <cell r="A3205" t="str">
            <v>Lynn, Whitworth</v>
          </cell>
          <cell r="B3205" t="str">
            <v>RBS</v>
          </cell>
          <cell r="C3205" t="str">
            <v xml:space="preserve"> </v>
          </cell>
          <cell r="D3205" t="str">
            <v>WHITWLA</v>
          </cell>
          <cell r="E3205" t="str">
            <v>WHITWLA</v>
          </cell>
          <cell r="G3205" t="str">
            <v>RMSUPPORT</v>
          </cell>
          <cell r="H3205" t="str">
            <v>RMSUPPORT</v>
          </cell>
          <cell r="J3205">
            <v>38729</v>
          </cell>
        </row>
        <row r="3206">
          <cell r="A3206" t="str">
            <v>Abigail Williams</v>
          </cell>
          <cell r="B3206" t="str">
            <v>NWO</v>
          </cell>
          <cell r="C3206" t="str">
            <v xml:space="preserve"> </v>
          </cell>
          <cell r="D3206" t="str">
            <v>WILLIAQ</v>
          </cell>
          <cell r="E3206" t="str">
            <v>WILLIAQ</v>
          </cell>
          <cell r="G3206" t="str">
            <v>TECHSUPP</v>
          </cell>
          <cell r="H3206" t="str">
            <v>TECHSUPP</v>
          </cell>
          <cell r="J3206">
            <v>41347</v>
          </cell>
        </row>
        <row r="3207">
          <cell r="A3207" t="str">
            <v>Abigail Williams</v>
          </cell>
          <cell r="B3207" t="str">
            <v>RBS</v>
          </cell>
          <cell r="C3207" t="str">
            <v xml:space="preserve"> </v>
          </cell>
          <cell r="D3207" t="str">
            <v>WILLIAQ</v>
          </cell>
          <cell r="E3207" t="str">
            <v>WILLIAQ</v>
          </cell>
          <cell r="G3207" t="str">
            <v>TECHSUPP</v>
          </cell>
          <cell r="H3207" t="str">
            <v>TECHSUPP</v>
          </cell>
          <cell r="J3207">
            <v>41347</v>
          </cell>
        </row>
        <row r="3208">
          <cell r="A3208" t="str">
            <v>Denise Williams</v>
          </cell>
          <cell r="B3208" t="str">
            <v>IOB</v>
          </cell>
          <cell r="C3208" t="str">
            <v xml:space="preserve"> </v>
          </cell>
          <cell r="D3208" t="str">
            <v>WILLIDQ</v>
          </cell>
          <cell r="E3208" t="str">
            <v>WILLIDQ</v>
          </cell>
          <cell r="G3208" t="str">
            <v>CUSTMGMT</v>
          </cell>
          <cell r="H3208" t="str">
            <v>CUSTMGMT</v>
          </cell>
          <cell r="J3208">
            <v>40043</v>
          </cell>
        </row>
        <row r="3209">
          <cell r="A3209" t="str">
            <v>Denise Williams</v>
          </cell>
          <cell r="B3209" t="str">
            <v>NWO</v>
          </cell>
          <cell r="C3209" t="str">
            <v xml:space="preserve"> </v>
          </cell>
          <cell r="D3209" t="str">
            <v>WILLIDQ</v>
          </cell>
          <cell r="E3209" t="str">
            <v>WILLIDQ</v>
          </cell>
          <cell r="G3209" t="str">
            <v>CUSTMGMT</v>
          </cell>
          <cell r="H3209" t="str">
            <v>CUSTMGMT</v>
          </cell>
          <cell r="J3209">
            <v>40043</v>
          </cell>
        </row>
        <row r="3210">
          <cell r="A3210" t="str">
            <v>Denise Williams</v>
          </cell>
          <cell r="B3210" t="str">
            <v>RBS</v>
          </cell>
          <cell r="C3210" t="str">
            <v xml:space="preserve"> </v>
          </cell>
          <cell r="D3210" t="str">
            <v>WILLIDQ</v>
          </cell>
          <cell r="E3210" t="str">
            <v>WILLIDQ</v>
          </cell>
          <cell r="G3210" t="str">
            <v>CUSTMGMT</v>
          </cell>
          <cell r="H3210" t="str">
            <v>CUSTMGMT</v>
          </cell>
          <cell r="J3210">
            <v>40043</v>
          </cell>
        </row>
        <row r="3211">
          <cell r="A3211" t="str">
            <v>Philip Williams</v>
          </cell>
          <cell r="B3211" t="str">
            <v>IOB</v>
          </cell>
          <cell r="C3211" t="str">
            <v xml:space="preserve"> </v>
          </cell>
          <cell r="D3211" t="str">
            <v>WILLIPB</v>
          </cell>
          <cell r="E3211" t="str">
            <v>WILLIPB</v>
          </cell>
          <cell r="G3211" t="str">
            <v>CUSTMGMTX</v>
          </cell>
          <cell r="H3211" t="str">
            <v>CUSTMGMTX</v>
          </cell>
          <cell r="J3211">
            <v>41806</v>
          </cell>
        </row>
        <row r="3212">
          <cell r="A3212" t="str">
            <v>Philip Williams</v>
          </cell>
          <cell r="B3212" t="str">
            <v>RBS</v>
          </cell>
          <cell r="C3212" t="str">
            <v xml:space="preserve"> </v>
          </cell>
          <cell r="D3212" t="str">
            <v>WILLIPB</v>
          </cell>
          <cell r="E3212" t="str">
            <v>WILLIPB</v>
          </cell>
          <cell r="G3212" t="str">
            <v>CUSTMGMTX</v>
          </cell>
          <cell r="H3212" t="str">
            <v>CUSTMGMTX</v>
          </cell>
          <cell r="J3212">
            <v>41866</v>
          </cell>
        </row>
        <row r="3213">
          <cell r="A3213" t="str">
            <v>Phillip Williams</v>
          </cell>
          <cell r="B3213" t="str">
            <v>NWO</v>
          </cell>
          <cell r="C3213" t="str">
            <v xml:space="preserve"> </v>
          </cell>
          <cell r="D3213" t="str">
            <v>WILLIPB</v>
          </cell>
          <cell r="E3213" t="str">
            <v>WILLIPB</v>
          </cell>
          <cell r="G3213" t="str">
            <v>CUSTMGMTX</v>
          </cell>
          <cell r="H3213" t="str">
            <v>CUSTMGMTX</v>
          </cell>
          <cell r="J3213">
            <v>41806</v>
          </cell>
        </row>
        <row r="3214">
          <cell r="A3214" t="str">
            <v>Scott Williamson</v>
          </cell>
          <cell r="B3214" t="str">
            <v>IOB</v>
          </cell>
          <cell r="C3214" t="str">
            <v xml:space="preserve"> </v>
          </cell>
          <cell r="D3214" t="str">
            <v>WILLISP</v>
          </cell>
          <cell r="E3214" t="str">
            <v>WILLISP</v>
          </cell>
          <cell r="G3214" t="str">
            <v>CORPCDOI</v>
          </cell>
          <cell r="H3214" t="str">
            <v>CORPCDOI</v>
          </cell>
          <cell r="J3214">
            <v>42270</v>
          </cell>
        </row>
        <row r="3215">
          <cell r="A3215" t="str">
            <v>Scott Williamson</v>
          </cell>
          <cell r="B3215" t="str">
            <v>NWO</v>
          </cell>
          <cell r="C3215" t="str">
            <v xml:space="preserve"> </v>
          </cell>
          <cell r="D3215" t="str">
            <v>WILLISP</v>
          </cell>
          <cell r="E3215" t="str">
            <v>WILLISP</v>
          </cell>
          <cell r="G3215" t="str">
            <v>CORPCDOI</v>
          </cell>
          <cell r="H3215" t="str">
            <v>CORPCDOI</v>
          </cell>
          <cell r="J3215">
            <v>42270</v>
          </cell>
        </row>
        <row r="3216">
          <cell r="A3216" t="str">
            <v>Scott Williamson</v>
          </cell>
          <cell r="B3216" t="str">
            <v>RBS</v>
          </cell>
          <cell r="C3216" t="str">
            <v xml:space="preserve"> </v>
          </cell>
          <cell r="D3216" t="str">
            <v>WILLISP</v>
          </cell>
          <cell r="E3216" t="str">
            <v>WILLISP</v>
          </cell>
          <cell r="G3216" t="str">
            <v>CORPCDOI</v>
          </cell>
          <cell r="H3216" t="str">
            <v>CORPCDOI</v>
          </cell>
          <cell r="J3216">
            <v>42270</v>
          </cell>
        </row>
        <row r="3217">
          <cell r="A3217" t="str">
            <v>Andrew,Wilson</v>
          </cell>
          <cell r="B3217" t="str">
            <v>NWO</v>
          </cell>
          <cell r="C3217" t="str">
            <v xml:space="preserve"> </v>
          </cell>
          <cell r="D3217" t="str">
            <v>WILSAAJ</v>
          </cell>
          <cell r="E3217" t="str">
            <v>WILSAAJ</v>
          </cell>
          <cell r="G3217" t="str">
            <v>CUSTMGMT</v>
          </cell>
          <cell r="H3217" t="str">
            <v>CUSTMGMT</v>
          </cell>
          <cell r="J3217">
            <v>41863</v>
          </cell>
        </row>
        <row r="3218">
          <cell r="A3218" t="str">
            <v>Andy Wilson</v>
          </cell>
          <cell r="B3218" t="str">
            <v>RBS</v>
          </cell>
          <cell r="C3218" t="str">
            <v xml:space="preserve"> </v>
          </cell>
          <cell r="D3218" t="str">
            <v>WILSAAJ</v>
          </cell>
          <cell r="E3218" t="str">
            <v>WILSAAJ</v>
          </cell>
          <cell r="G3218" t="str">
            <v>CUSTMGMT</v>
          </cell>
          <cell r="H3218" t="str">
            <v>CUSTMGMT</v>
          </cell>
          <cell r="J3218">
            <v>37257</v>
          </cell>
        </row>
        <row r="3219">
          <cell r="A3219" t="str">
            <v>Werner Wilsenach</v>
          </cell>
          <cell r="B3219" t="str">
            <v>NWO</v>
          </cell>
          <cell r="C3219" t="str">
            <v xml:space="preserve"> </v>
          </cell>
          <cell r="D3219" t="str">
            <v>WILSENW</v>
          </cell>
          <cell r="E3219" t="str">
            <v>WILSENW</v>
          </cell>
          <cell r="G3219" t="str">
            <v>CUSTMGMT</v>
          </cell>
          <cell r="H3219" t="str">
            <v>CUSTMGMT</v>
          </cell>
          <cell r="J3219">
            <v>42152</v>
          </cell>
        </row>
        <row r="3220">
          <cell r="A3220" t="str">
            <v>Werner Wilsenach</v>
          </cell>
          <cell r="B3220" t="str">
            <v>RBS</v>
          </cell>
          <cell r="C3220" t="str">
            <v xml:space="preserve"> </v>
          </cell>
          <cell r="D3220" t="str">
            <v>WILSENW</v>
          </cell>
          <cell r="E3220" t="str">
            <v>WILSENW</v>
          </cell>
          <cell r="G3220" t="str">
            <v>CUSTMGMT</v>
          </cell>
          <cell r="H3220" t="str">
            <v>CUSTMGMT</v>
          </cell>
          <cell r="J3220">
            <v>42152</v>
          </cell>
        </row>
        <row r="3221">
          <cell r="A3221" t="str">
            <v>Jamie Wilson</v>
          </cell>
          <cell r="B3221" t="str">
            <v>IOB</v>
          </cell>
          <cell r="C3221" t="str">
            <v xml:space="preserve"> </v>
          </cell>
          <cell r="D3221" t="str">
            <v>WILSJKA</v>
          </cell>
          <cell r="E3221" t="str">
            <v>WILSJKA</v>
          </cell>
          <cell r="G3221" t="str">
            <v>CUSQUERIER</v>
          </cell>
          <cell r="H3221" t="str">
            <v>CUSQUERIER</v>
          </cell>
          <cell r="J3221">
            <v>42396</v>
          </cell>
        </row>
        <row r="3222">
          <cell r="A3222" t="str">
            <v>Jamie Wilson</v>
          </cell>
          <cell r="B3222" t="str">
            <v>NWO</v>
          </cell>
          <cell r="C3222" t="str">
            <v xml:space="preserve"> </v>
          </cell>
          <cell r="D3222" t="str">
            <v>WILSJKA</v>
          </cell>
          <cell r="E3222" t="str">
            <v>WILSJKA</v>
          </cell>
          <cell r="G3222" t="str">
            <v>CUSQUERIER</v>
          </cell>
          <cell r="H3222" t="str">
            <v>CUSQUERIER</v>
          </cell>
          <cell r="J3222">
            <v>42396</v>
          </cell>
        </row>
        <row r="3223">
          <cell r="A3223" t="str">
            <v>Jamie Wilson</v>
          </cell>
          <cell r="B3223" t="str">
            <v>RBS</v>
          </cell>
          <cell r="C3223" t="str">
            <v xml:space="preserve"> </v>
          </cell>
          <cell r="D3223" t="str">
            <v>WILSJKA</v>
          </cell>
          <cell r="E3223" t="str">
            <v>WILSJKA</v>
          </cell>
          <cell r="G3223" t="str">
            <v>CUSQUERIER</v>
          </cell>
          <cell r="H3223" t="str">
            <v>CUSQUERIER</v>
          </cell>
          <cell r="J3223">
            <v>42396</v>
          </cell>
        </row>
        <row r="3224">
          <cell r="A3224" t="str">
            <v>Lee Wilson</v>
          </cell>
          <cell r="B3224" t="str">
            <v>NWO</v>
          </cell>
          <cell r="C3224" t="str">
            <v xml:space="preserve"> </v>
          </cell>
          <cell r="D3224" t="str">
            <v>WILSLAG</v>
          </cell>
          <cell r="E3224" t="str">
            <v>WILSLAG</v>
          </cell>
          <cell r="G3224" t="str">
            <v>RMSUPPORT</v>
          </cell>
          <cell r="H3224" t="str">
            <v>RMSUPPORT</v>
          </cell>
          <cell r="J3224">
            <v>41288</v>
          </cell>
        </row>
        <row r="3225">
          <cell r="A3225" t="str">
            <v>Lee Wilson</v>
          </cell>
          <cell r="B3225" t="str">
            <v>RBS</v>
          </cell>
          <cell r="C3225" t="str">
            <v xml:space="preserve"> </v>
          </cell>
          <cell r="D3225" t="str">
            <v>WILSLAG</v>
          </cell>
          <cell r="E3225" t="str">
            <v>WILSLAG</v>
          </cell>
          <cell r="G3225" t="str">
            <v>RMSUPPORT</v>
          </cell>
          <cell r="H3225" t="str">
            <v>RMSUPPORT</v>
          </cell>
          <cell r="J3225">
            <v>41330</v>
          </cell>
        </row>
        <row r="3226">
          <cell r="A3226" t="str">
            <v>Andrea Wilson</v>
          </cell>
          <cell r="B3226" t="str">
            <v>IOB</v>
          </cell>
          <cell r="C3226" t="str">
            <v xml:space="preserve"> </v>
          </cell>
          <cell r="D3226" t="str">
            <v>WILSOAG</v>
          </cell>
          <cell r="E3226" t="str">
            <v>WILSOAG</v>
          </cell>
          <cell r="G3226" t="str">
            <v>CCYSERVI</v>
          </cell>
          <cell r="H3226" t="str">
            <v>CCYSERVI</v>
          </cell>
          <cell r="J3226">
            <v>41975</v>
          </cell>
        </row>
        <row r="3227">
          <cell r="A3227" t="str">
            <v>Andrea Wilson</v>
          </cell>
          <cell r="B3227" t="str">
            <v>NWO</v>
          </cell>
          <cell r="C3227" t="str">
            <v xml:space="preserve"> </v>
          </cell>
          <cell r="D3227" t="str">
            <v>WILSOAG</v>
          </cell>
          <cell r="E3227" t="str">
            <v>WILSOAG</v>
          </cell>
          <cell r="G3227" t="str">
            <v>CCYSERVI</v>
          </cell>
          <cell r="H3227" t="str">
            <v>CCYSERVI</v>
          </cell>
          <cell r="J3227">
            <v>40283</v>
          </cell>
        </row>
        <row r="3228">
          <cell r="A3228" t="str">
            <v>Andrea Wilson</v>
          </cell>
          <cell r="B3228" t="str">
            <v>RBS</v>
          </cell>
          <cell r="C3228" t="str">
            <v xml:space="preserve"> </v>
          </cell>
          <cell r="D3228" t="str">
            <v>WILSOAG</v>
          </cell>
          <cell r="E3228" t="str">
            <v>WILSOAG</v>
          </cell>
          <cell r="G3228" t="str">
            <v>CCYSERVI</v>
          </cell>
          <cell r="H3228" t="str">
            <v>CCYSERVI</v>
          </cell>
          <cell r="J3228">
            <v>40283</v>
          </cell>
        </row>
        <row r="3229">
          <cell r="A3229" t="str">
            <v>John Wilson</v>
          </cell>
          <cell r="B3229" t="str">
            <v>IOB</v>
          </cell>
          <cell r="C3229" t="str">
            <v xml:space="preserve"> </v>
          </cell>
          <cell r="D3229" t="str">
            <v>WILSOJX</v>
          </cell>
          <cell r="E3229" t="str">
            <v>WILSOJX</v>
          </cell>
          <cell r="G3229" t="str">
            <v>CUSTMGMT</v>
          </cell>
          <cell r="H3229" t="str">
            <v>CUSTMGMT</v>
          </cell>
          <cell r="J3229">
            <v>42296</v>
          </cell>
        </row>
        <row r="3230">
          <cell r="A3230" t="str">
            <v>John Wilson</v>
          </cell>
          <cell r="B3230" t="str">
            <v>NWO</v>
          </cell>
          <cell r="C3230" t="str">
            <v xml:space="preserve"> </v>
          </cell>
          <cell r="D3230" t="str">
            <v>WILSOJX</v>
          </cell>
          <cell r="E3230" t="str">
            <v>WILSOJX</v>
          </cell>
          <cell r="G3230" t="str">
            <v>CUSTMGMT</v>
          </cell>
          <cell r="H3230" t="str">
            <v>CUSTMGMT</v>
          </cell>
          <cell r="J3230">
            <v>42296</v>
          </cell>
        </row>
        <row r="3231">
          <cell r="A3231" t="str">
            <v>John Wilson</v>
          </cell>
          <cell r="B3231" t="str">
            <v>RBS</v>
          </cell>
          <cell r="C3231" t="str">
            <v xml:space="preserve"> </v>
          </cell>
          <cell r="D3231" t="str">
            <v>WILSOJX</v>
          </cell>
          <cell r="E3231" t="str">
            <v>WILSOJX</v>
          </cell>
          <cell r="G3231" t="str">
            <v>CUSTMGMT</v>
          </cell>
          <cell r="H3231" t="str">
            <v>CUSTMGMT</v>
          </cell>
          <cell r="J3231">
            <v>42296</v>
          </cell>
        </row>
        <row r="3232">
          <cell r="A3232" t="str">
            <v>Paul Wilson</v>
          </cell>
          <cell r="B3232" t="str">
            <v>NWO</v>
          </cell>
          <cell r="C3232" t="str">
            <v xml:space="preserve"> </v>
          </cell>
          <cell r="D3232" t="str">
            <v>WILSONP</v>
          </cell>
          <cell r="E3232" t="str">
            <v>WILSONP</v>
          </cell>
          <cell r="G3232" t="str">
            <v>CUSTMGMT</v>
          </cell>
          <cell r="H3232" t="str">
            <v>CUSTMGMT</v>
          </cell>
          <cell r="J3232">
            <v>42160</v>
          </cell>
        </row>
        <row r="3233">
          <cell r="A3233" t="str">
            <v>Paul Wilson</v>
          </cell>
          <cell r="B3233" t="str">
            <v>RBS</v>
          </cell>
          <cell r="C3233" t="str">
            <v xml:space="preserve"> </v>
          </cell>
          <cell r="D3233" t="str">
            <v>WILSONP</v>
          </cell>
          <cell r="E3233" t="str">
            <v>WILSONP</v>
          </cell>
          <cell r="G3233" t="str">
            <v>CUSTMGMT</v>
          </cell>
          <cell r="H3233" t="str">
            <v>CUSTMGMT</v>
          </cell>
          <cell r="J3233">
            <v>42160</v>
          </cell>
        </row>
        <row r="3234">
          <cell r="A3234" t="str">
            <v>Stephen Wilson</v>
          </cell>
          <cell r="B3234" t="str">
            <v>IOB</v>
          </cell>
          <cell r="C3234" t="str">
            <v xml:space="preserve"> </v>
          </cell>
          <cell r="D3234" t="str">
            <v>WILSOSD</v>
          </cell>
          <cell r="E3234" t="str">
            <v>WILSOSD</v>
          </cell>
          <cell r="G3234" t="str">
            <v>CUSTMGMT</v>
          </cell>
          <cell r="H3234" t="str">
            <v>CUSTMGMT</v>
          </cell>
          <cell r="J3234">
            <v>40626</v>
          </cell>
        </row>
        <row r="3235">
          <cell r="A3235" t="str">
            <v>Stephen Wilson</v>
          </cell>
          <cell r="B3235" t="str">
            <v>NWO</v>
          </cell>
          <cell r="C3235" t="str">
            <v xml:space="preserve"> </v>
          </cell>
          <cell r="D3235" t="str">
            <v>WILSOSD</v>
          </cell>
          <cell r="E3235" t="str">
            <v>WILSOSD</v>
          </cell>
          <cell r="G3235" t="str">
            <v>CUSTMGMT</v>
          </cell>
          <cell r="H3235" t="str">
            <v>CUSTMGMT</v>
          </cell>
          <cell r="J3235">
            <v>40626</v>
          </cell>
        </row>
        <row r="3236">
          <cell r="A3236" t="str">
            <v>Stephen Wilson</v>
          </cell>
          <cell r="B3236" t="str">
            <v>RBS</v>
          </cell>
          <cell r="C3236" t="str">
            <v xml:space="preserve"> </v>
          </cell>
          <cell r="D3236" t="str">
            <v>WILSOSD</v>
          </cell>
          <cell r="E3236" t="str">
            <v>WILSOSD</v>
          </cell>
          <cell r="G3236" t="str">
            <v>CUSTMGMT</v>
          </cell>
          <cell r="H3236" t="str">
            <v>CUSTMGMT</v>
          </cell>
          <cell r="J3236">
            <v>40416</v>
          </cell>
        </row>
        <row r="3237">
          <cell r="A3237" t="str">
            <v>Neil Winstanley</v>
          </cell>
          <cell r="B3237" t="str">
            <v>IOB</v>
          </cell>
          <cell r="C3237" t="str">
            <v xml:space="preserve"> </v>
          </cell>
          <cell r="D3237" t="str">
            <v>WINSTAN</v>
          </cell>
          <cell r="E3237" t="str">
            <v>WINSTAN</v>
          </cell>
          <cell r="G3237" t="str">
            <v>TSYS&amp;M</v>
          </cell>
          <cell r="H3237" t="str">
            <v>TSYS&amp;M</v>
          </cell>
          <cell r="J3237">
            <v>39694</v>
          </cell>
        </row>
        <row r="3238">
          <cell r="A3238" t="str">
            <v>Neil Winstanley</v>
          </cell>
          <cell r="B3238" t="str">
            <v>NWO</v>
          </cell>
          <cell r="C3238" t="str">
            <v xml:space="preserve"> </v>
          </cell>
          <cell r="D3238" t="str">
            <v>WINSTAN</v>
          </cell>
          <cell r="E3238" t="str">
            <v>WINSTAN</v>
          </cell>
          <cell r="G3238" t="str">
            <v>TSYS&amp;M</v>
          </cell>
          <cell r="H3238" t="str">
            <v>TSYS&amp;M</v>
          </cell>
          <cell r="J3238">
            <v>39694</v>
          </cell>
        </row>
        <row r="3239">
          <cell r="A3239" t="str">
            <v>Neil Winstanley</v>
          </cell>
          <cell r="B3239" t="str">
            <v>RBS</v>
          </cell>
          <cell r="C3239" t="str">
            <v xml:space="preserve"> </v>
          </cell>
          <cell r="D3239" t="str">
            <v>WINSTAN</v>
          </cell>
          <cell r="E3239" t="str">
            <v>WINSTAN</v>
          </cell>
          <cell r="G3239" t="str">
            <v>TSYS&amp;M</v>
          </cell>
          <cell r="H3239" t="str">
            <v>TSYS&amp;M</v>
          </cell>
          <cell r="J3239">
            <v>39694</v>
          </cell>
        </row>
        <row r="3240">
          <cell r="A3240" t="str">
            <v>Suzy Winstanley</v>
          </cell>
          <cell r="B3240" t="str">
            <v>IOB</v>
          </cell>
          <cell r="C3240" t="str">
            <v xml:space="preserve"> </v>
          </cell>
          <cell r="D3240" t="str">
            <v>WINSTAS</v>
          </cell>
          <cell r="E3240" t="str">
            <v>WINSTAS</v>
          </cell>
          <cell r="G3240" t="str">
            <v>CUSTMGMT</v>
          </cell>
          <cell r="H3240" t="str">
            <v>CUSTMGMT</v>
          </cell>
          <cell r="J3240">
            <v>42326</v>
          </cell>
        </row>
        <row r="3241">
          <cell r="A3241" t="str">
            <v>Suzy Winstanley</v>
          </cell>
          <cell r="B3241" t="str">
            <v>NWO</v>
          </cell>
          <cell r="C3241" t="str">
            <v xml:space="preserve"> </v>
          </cell>
          <cell r="D3241" t="str">
            <v>WINSTAS</v>
          </cell>
          <cell r="E3241" t="str">
            <v>WINSTAS</v>
          </cell>
          <cell r="G3241" t="str">
            <v>CUSTMGMT</v>
          </cell>
          <cell r="H3241" t="str">
            <v>CUSTMGMT</v>
          </cell>
          <cell r="J3241">
            <v>42326</v>
          </cell>
        </row>
        <row r="3242">
          <cell r="A3242" t="str">
            <v>Suzy Winstanley</v>
          </cell>
          <cell r="B3242" t="str">
            <v>RBS</v>
          </cell>
          <cell r="C3242" t="str">
            <v xml:space="preserve"> </v>
          </cell>
          <cell r="D3242" t="str">
            <v>WINSTAS</v>
          </cell>
          <cell r="E3242" t="str">
            <v>WINSTAS</v>
          </cell>
          <cell r="G3242" t="str">
            <v>CUSTMGMT</v>
          </cell>
          <cell r="H3242" t="str">
            <v>CUSTMGMT</v>
          </cell>
          <cell r="J3242">
            <v>42326</v>
          </cell>
        </row>
        <row r="3243">
          <cell r="A3243" t="str">
            <v>Neil Winstanley</v>
          </cell>
          <cell r="B3243" t="str">
            <v>IOB</v>
          </cell>
          <cell r="C3243" t="str">
            <v xml:space="preserve"> </v>
          </cell>
          <cell r="D3243" t="str">
            <v>WINSTNA</v>
          </cell>
          <cell r="E3243" t="str">
            <v>WINSTNA</v>
          </cell>
          <cell r="G3243" t="str">
            <v>TSYS&amp;M</v>
          </cell>
          <cell r="H3243" t="str">
            <v>TSYS&amp;M</v>
          </cell>
          <cell r="J3243">
            <v>40625</v>
          </cell>
        </row>
        <row r="3244">
          <cell r="A3244" t="str">
            <v>Neil Winstanley</v>
          </cell>
          <cell r="B3244" t="str">
            <v>NWO</v>
          </cell>
          <cell r="C3244" t="str">
            <v xml:space="preserve"> </v>
          </cell>
          <cell r="D3244" t="str">
            <v>WINSTNA</v>
          </cell>
          <cell r="E3244" t="str">
            <v>WINSTNA</v>
          </cell>
          <cell r="G3244" t="str">
            <v>TSYS&amp;M</v>
          </cell>
          <cell r="H3244" t="str">
            <v>TSYS&amp;M</v>
          </cell>
          <cell r="J3244">
            <v>40625</v>
          </cell>
        </row>
        <row r="3245">
          <cell r="A3245" t="str">
            <v>Neil Winstanley</v>
          </cell>
          <cell r="B3245" t="str">
            <v>RBS</v>
          </cell>
          <cell r="C3245" t="str">
            <v xml:space="preserve"> </v>
          </cell>
          <cell r="D3245" t="str">
            <v>WINSTNA</v>
          </cell>
          <cell r="E3245" t="str">
            <v>WINSTNA</v>
          </cell>
          <cell r="G3245" t="str">
            <v>TSYS&amp;M</v>
          </cell>
          <cell r="H3245" t="str">
            <v>TSYS&amp;M</v>
          </cell>
          <cell r="J3245">
            <v>40625</v>
          </cell>
        </row>
        <row r="3246">
          <cell r="A3246" t="str">
            <v>Stuart Winter</v>
          </cell>
          <cell r="B3246" t="str">
            <v>NWO</v>
          </cell>
          <cell r="C3246" t="str">
            <v xml:space="preserve"> </v>
          </cell>
          <cell r="D3246" t="str">
            <v>WINTESA</v>
          </cell>
          <cell r="E3246" t="str">
            <v>WINTESA</v>
          </cell>
          <cell r="G3246" t="str">
            <v>CUSTMGMT</v>
          </cell>
          <cell r="H3246" t="str">
            <v>CUSTMGMT</v>
          </cell>
          <cell r="J3246">
            <v>39295</v>
          </cell>
        </row>
        <row r="3247">
          <cell r="A3247" t="str">
            <v>Stuart Winter</v>
          </cell>
          <cell r="B3247" t="str">
            <v>RBS</v>
          </cell>
          <cell r="C3247" t="str">
            <v xml:space="preserve"> </v>
          </cell>
          <cell r="D3247" t="str">
            <v>WINTESA</v>
          </cell>
          <cell r="E3247" t="str">
            <v>WINTESA</v>
          </cell>
          <cell r="G3247" t="str">
            <v>CUSTMGMT</v>
          </cell>
          <cell r="H3247" t="str">
            <v>CUSTMGMT</v>
          </cell>
          <cell r="J3247">
            <v>39295</v>
          </cell>
        </row>
        <row r="3248">
          <cell r="A3248" t="str">
            <v>Marsha Woodcock</v>
          </cell>
          <cell r="B3248" t="str">
            <v>IOB</v>
          </cell>
          <cell r="C3248" t="str">
            <v xml:space="preserve"> </v>
          </cell>
          <cell r="D3248" t="str">
            <v>WOODCOM</v>
          </cell>
          <cell r="E3248" t="str">
            <v>WOODCOM</v>
          </cell>
          <cell r="G3248" t="str">
            <v>CUSTMGMT</v>
          </cell>
          <cell r="H3248" t="str">
            <v>CUSTMGMT</v>
          </cell>
          <cell r="J3248">
            <v>41955</v>
          </cell>
        </row>
        <row r="3249">
          <cell r="A3249" t="str">
            <v>Marsha Woodcock</v>
          </cell>
          <cell r="B3249" t="str">
            <v>NWO</v>
          </cell>
          <cell r="C3249" t="str">
            <v xml:space="preserve"> </v>
          </cell>
          <cell r="D3249" t="str">
            <v>WOODCOM</v>
          </cell>
          <cell r="E3249" t="str">
            <v>WOODCOM</v>
          </cell>
          <cell r="G3249" t="str">
            <v>CUSTMGMT</v>
          </cell>
          <cell r="H3249" t="str">
            <v>CUSTMGMT</v>
          </cell>
          <cell r="J3249">
            <v>41955</v>
          </cell>
        </row>
        <row r="3250">
          <cell r="A3250" t="str">
            <v>Jared Wood</v>
          </cell>
          <cell r="B3250" t="str">
            <v>IOB</v>
          </cell>
          <cell r="C3250" t="str">
            <v xml:space="preserve"> </v>
          </cell>
          <cell r="D3250" t="str">
            <v>WOODJ</v>
          </cell>
          <cell r="E3250" t="str">
            <v>WOODJ</v>
          </cell>
          <cell r="G3250" t="str">
            <v>TELEBANK</v>
          </cell>
          <cell r="H3250" t="str">
            <v>TELEBANK</v>
          </cell>
          <cell r="J3250">
            <v>42313</v>
          </cell>
        </row>
        <row r="3251">
          <cell r="A3251" t="str">
            <v>Jared Wood</v>
          </cell>
          <cell r="B3251" t="str">
            <v>NWO</v>
          </cell>
          <cell r="C3251" t="str">
            <v xml:space="preserve"> </v>
          </cell>
          <cell r="D3251" t="str">
            <v>WOODJ</v>
          </cell>
          <cell r="E3251" t="str">
            <v>WOODJ</v>
          </cell>
          <cell r="G3251" t="str">
            <v>TELEBANK</v>
          </cell>
          <cell r="H3251" t="str">
            <v>TELEBANK</v>
          </cell>
          <cell r="J3251">
            <v>42313</v>
          </cell>
        </row>
        <row r="3252">
          <cell r="A3252" t="str">
            <v>Jared Wood</v>
          </cell>
          <cell r="B3252" t="str">
            <v>RBS</v>
          </cell>
          <cell r="C3252" t="str">
            <v xml:space="preserve"> </v>
          </cell>
          <cell r="D3252" t="str">
            <v>WOODJ</v>
          </cell>
          <cell r="E3252" t="str">
            <v>WOODJ</v>
          </cell>
          <cell r="G3252" t="str">
            <v>TELEBANK</v>
          </cell>
          <cell r="H3252" t="str">
            <v>TELEBANK</v>
          </cell>
          <cell r="J3252">
            <v>42313</v>
          </cell>
        </row>
        <row r="3253">
          <cell r="A3253" t="str">
            <v>Justine Wood</v>
          </cell>
          <cell r="B3253" t="str">
            <v>IOB</v>
          </cell>
          <cell r="C3253" t="str">
            <v xml:space="preserve"> </v>
          </cell>
          <cell r="D3253" t="str">
            <v>WOODJC</v>
          </cell>
          <cell r="E3253" t="str">
            <v>WOODJC</v>
          </cell>
          <cell r="G3253" t="str">
            <v>CUSTMGMT</v>
          </cell>
          <cell r="H3253" t="str">
            <v>CUSTMGMT</v>
          </cell>
          <cell r="J3253">
            <v>42328</v>
          </cell>
        </row>
        <row r="3254">
          <cell r="A3254" t="str">
            <v>Justine Wood</v>
          </cell>
          <cell r="B3254" t="str">
            <v>NWO</v>
          </cell>
          <cell r="C3254" t="str">
            <v xml:space="preserve"> </v>
          </cell>
          <cell r="D3254" t="str">
            <v>WOODJC</v>
          </cell>
          <cell r="E3254" t="str">
            <v>WOODJC</v>
          </cell>
          <cell r="G3254" t="str">
            <v>CUSTMGMT</v>
          </cell>
          <cell r="H3254" t="str">
            <v>CUSTMGMT</v>
          </cell>
          <cell r="J3254">
            <v>42328</v>
          </cell>
        </row>
        <row r="3255">
          <cell r="A3255" t="str">
            <v>Justine Wood</v>
          </cell>
          <cell r="B3255" t="str">
            <v>RBS</v>
          </cell>
          <cell r="C3255" t="str">
            <v xml:space="preserve"> </v>
          </cell>
          <cell r="D3255" t="str">
            <v>WOODJC</v>
          </cell>
          <cell r="E3255" t="str">
            <v>WOODJC</v>
          </cell>
          <cell r="G3255" t="str">
            <v>CUSTMGMT</v>
          </cell>
          <cell r="H3255" t="str">
            <v>CUSTMGMT</v>
          </cell>
          <cell r="J3255">
            <v>42328</v>
          </cell>
        </row>
        <row r="3256">
          <cell r="A3256" t="str">
            <v>Louise Wood</v>
          </cell>
          <cell r="B3256" t="str">
            <v>NWO</v>
          </cell>
          <cell r="C3256" t="str">
            <v xml:space="preserve"> </v>
          </cell>
          <cell r="D3256" t="str">
            <v>WOODLD</v>
          </cell>
          <cell r="E3256" t="str">
            <v>WOODLD</v>
          </cell>
          <cell r="G3256" t="str">
            <v>RMSUPPORT</v>
          </cell>
          <cell r="H3256" t="str">
            <v>RMSUPPORT</v>
          </cell>
          <cell r="J3256">
            <v>42004</v>
          </cell>
        </row>
        <row r="3257">
          <cell r="A3257" t="str">
            <v>Sanchia O'Neill</v>
          </cell>
          <cell r="B3257" t="str">
            <v>IOB</v>
          </cell>
          <cell r="C3257" t="str">
            <v xml:space="preserve"> </v>
          </cell>
          <cell r="D3257" t="str">
            <v>WOODSAF</v>
          </cell>
          <cell r="E3257" t="str">
            <v>WOODSAF</v>
          </cell>
          <cell r="G3257" t="str">
            <v>CUSTMGMT</v>
          </cell>
          <cell r="H3257" t="str">
            <v>CUSTMGMT</v>
          </cell>
          <cell r="J3257">
            <v>42178</v>
          </cell>
        </row>
        <row r="3258">
          <cell r="A3258" t="str">
            <v>Sanchia O'Neill</v>
          </cell>
          <cell r="B3258" t="str">
            <v>NWO</v>
          </cell>
          <cell r="C3258" t="str">
            <v xml:space="preserve"> </v>
          </cell>
          <cell r="D3258" t="str">
            <v>WOODSAF</v>
          </cell>
          <cell r="E3258" t="str">
            <v>WOODSAF</v>
          </cell>
          <cell r="G3258" t="str">
            <v>CUSTMGMT</v>
          </cell>
          <cell r="H3258" t="str">
            <v>CUSTMGMT</v>
          </cell>
          <cell r="J3258">
            <v>42178</v>
          </cell>
        </row>
        <row r="3259">
          <cell r="A3259" t="str">
            <v>Sanchia O'Neill</v>
          </cell>
          <cell r="B3259" t="str">
            <v>RBS</v>
          </cell>
          <cell r="C3259" t="str">
            <v xml:space="preserve"> </v>
          </cell>
          <cell r="D3259" t="str">
            <v>WOODSAF</v>
          </cell>
          <cell r="E3259" t="str">
            <v>WOODSAF</v>
          </cell>
          <cell r="G3259" t="str">
            <v>CUSTMGMT</v>
          </cell>
          <cell r="H3259" t="str">
            <v>CUSTMGMT</v>
          </cell>
          <cell r="J3259">
            <v>42178</v>
          </cell>
        </row>
        <row r="3260">
          <cell r="A3260" t="str">
            <v>Woods, Andrew</v>
          </cell>
          <cell r="B3260" t="str">
            <v>IOB</v>
          </cell>
          <cell r="C3260" t="str">
            <v xml:space="preserve"> </v>
          </cell>
          <cell r="D3260" t="str">
            <v>WOODSAH</v>
          </cell>
          <cell r="E3260" t="str">
            <v>WOODSAH</v>
          </cell>
          <cell r="G3260" t="str">
            <v>FINANCNTRL</v>
          </cell>
          <cell r="H3260" t="str">
            <v>FINANCNTRL</v>
          </cell>
          <cell r="J3260">
            <v>40822</v>
          </cell>
        </row>
        <row r="3261">
          <cell r="A3261" t="str">
            <v>Woods, Andrew</v>
          </cell>
          <cell r="B3261" t="str">
            <v>NWO</v>
          </cell>
          <cell r="C3261" t="str">
            <v xml:space="preserve"> </v>
          </cell>
          <cell r="D3261" t="str">
            <v>WOODSAH</v>
          </cell>
          <cell r="E3261" t="str">
            <v>WOODSAH</v>
          </cell>
          <cell r="G3261" t="str">
            <v>FINANCNTRL</v>
          </cell>
          <cell r="H3261" t="str">
            <v>FINANCNTRL</v>
          </cell>
          <cell r="J3261">
            <v>40822</v>
          </cell>
        </row>
        <row r="3262">
          <cell r="A3262" t="str">
            <v>Woods, Andrew</v>
          </cell>
          <cell r="B3262" t="str">
            <v>RBS</v>
          </cell>
          <cell r="C3262" t="str">
            <v xml:space="preserve"> </v>
          </cell>
          <cell r="D3262" t="str">
            <v>WOODSAH</v>
          </cell>
          <cell r="E3262" t="str">
            <v>WOODSAH</v>
          </cell>
          <cell r="G3262" t="str">
            <v>FINANCNTRL</v>
          </cell>
          <cell r="H3262" t="str">
            <v>FINANCNTRL</v>
          </cell>
          <cell r="J3262">
            <v>40822</v>
          </cell>
        </row>
        <row r="3263">
          <cell r="A3263" t="str">
            <v>Karen Woods-Wilcock</v>
          </cell>
          <cell r="B3263" t="str">
            <v>IOB</v>
          </cell>
          <cell r="C3263" t="str">
            <v xml:space="preserve"> </v>
          </cell>
          <cell r="D3263" t="str">
            <v>WOODSK</v>
          </cell>
          <cell r="E3263" t="str">
            <v>WOODSK</v>
          </cell>
          <cell r="G3263" t="str">
            <v>PAYMEVERIF</v>
          </cell>
          <cell r="H3263" t="str">
            <v>PAYMEVERIF</v>
          </cell>
          <cell r="J3263">
            <v>41943</v>
          </cell>
        </row>
        <row r="3264">
          <cell r="A3264" t="str">
            <v>Karen Woods-Wilcock</v>
          </cell>
          <cell r="B3264" t="str">
            <v>NWO</v>
          </cell>
          <cell r="C3264" t="str">
            <v xml:space="preserve"> </v>
          </cell>
          <cell r="D3264" t="str">
            <v>WOODSK</v>
          </cell>
          <cell r="E3264" t="str">
            <v>WOODSK</v>
          </cell>
          <cell r="G3264" t="str">
            <v>PAYMEVERIF</v>
          </cell>
          <cell r="H3264" t="str">
            <v>PAYMEVERIF</v>
          </cell>
          <cell r="J3264">
            <v>41943</v>
          </cell>
        </row>
        <row r="3265">
          <cell r="A3265" t="str">
            <v>Karen Woods-Wilcock</v>
          </cell>
          <cell r="B3265" t="str">
            <v>RBS</v>
          </cell>
          <cell r="C3265" t="str">
            <v xml:space="preserve"> </v>
          </cell>
          <cell r="D3265" t="str">
            <v>WOODSK</v>
          </cell>
          <cell r="E3265" t="str">
            <v>WOODSK</v>
          </cell>
          <cell r="G3265" t="str">
            <v>PAYMEVERIF</v>
          </cell>
          <cell r="H3265" t="str">
            <v>PAYMEVERIF</v>
          </cell>
          <cell r="J3265">
            <v>41943</v>
          </cell>
        </row>
        <row r="3266">
          <cell r="A3266" t="str">
            <v>Nicola Woods</v>
          </cell>
          <cell r="B3266" t="str">
            <v>IOB</v>
          </cell>
          <cell r="C3266" t="str">
            <v xml:space="preserve"> </v>
          </cell>
          <cell r="D3266" t="str">
            <v>WOODSNA</v>
          </cell>
          <cell r="E3266" t="str">
            <v>WOODSNA</v>
          </cell>
          <cell r="G3266" t="str">
            <v>RMSUPPORT</v>
          </cell>
          <cell r="H3266" t="str">
            <v>RMSUPPORT</v>
          </cell>
          <cell r="J3266">
            <v>42005</v>
          </cell>
        </row>
        <row r="3267">
          <cell r="A3267" t="str">
            <v>Nicola Woods</v>
          </cell>
          <cell r="B3267" t="str">
            <v>NWO</v>
          </cell>
          <cell r="C3267" t="str">
            <v xml:space="preserve"> </v>
          </cell>
          <cell r="D3267" t="str">
            <v>WOODSNA</v>
          </cell>
          <cell r="E3267" t="str">
            <v>WOODSNA</v>
          </cell>
          <cell r="G3267" t="str">
            <v>RMSUPPORT</v>
          </cell>
          <cell r="H3267" t="str">
            <v>RMSUPPORT</v>
          </cell>
          <cell r="J3267">
            <v>42005</v>
          </cell>
        </row>
        <row r="3268">
          <cell r="A3268" t="str">
            <v>Nicola Woods</v>
          </cell>
          <cell r="B3268" t="str">
            <v>RBS</v>
          </cell>
          <cell r="C3268" t="str">
            <v xml:space="preserve"> </v>
          </cell>
          <cell r="D3268" t="str">
            <v>WOODSNA</v>
          </cell>
          <cell r="E3268" t="str">
            <v>WOODSNA</v>
          </cell>
          <cell r="G3268" t="str">
            <v>RMSUPPORT</v>
          </cell>
          <cell r="H3268" t="str">
            <v>RMSUPPORT</v>
          </cell>
          <cell r="J3268">
            <v>42005</v>
          </cell>
        </row>
        <row r="3269">
          <cell r="A3269" t="str">
            <v>Kelly Worthington</v>
          </cell>
          <cell r="B3269" t="str">
            <v>IOB</v>
          </cell>
          <cell r="C3269" t="str">
            <v xml:space="preserve"> </v>
          </cell>
          <cell r="D3269" t="str">
            <v>WORTHIK</v>
          </cell>
          <cell r="E3269" t="str">
            <v>WORTHIK</v>
          </cell>
          <cell r="G3269" t="str">
            <v>CUSQUERIER</v>
          </cell>
          <cell r="H3269" t="str">
            <v>CUSQUERIER</v>
          </cell>
          <cell r="J3269">
            <v>42172</v>
          </cell>
        </row>
        <row r="3270">
          <cell r="A3270" t="str">
            <v>Kelly Worthington</v>
          </cell>
          <cell r="B3270" t="str">
            <v>NWO</v>
          </cell>
          <cell r="C3270" t="str">
            <v xml:space="preserve"> </v>
          </cell>
          <cell r="D3270" t="str">
            <v>WORTHIK</v>
          </cell>
          <cell r="E3270" t="str">
            <v>WORTHIK</v>
          </cell>
          <cell r="G3270" t="str">
            <v>CUSQUERIER</v>
          </cell>
          <cell r="H3270" t="str">
            <v>CUSQUERIER</v>
          </cell>
          <cell r="J3270">
            <v>42172</v>
          </cell>
        </row>
        <row r="3271">
          <cell r="A3271" t="str">
            <v>Kelly Worthington</v>
          </cell>
          <cell r="B3271" t="str">
            <v>RBS</v>
          </cell>
          <cell r="C3271" t="str">
            <v xml:space="preserve"> </v>
          </cell>
          <cell r="D3271" t="str">
            <v>WORTHIK</v>
          </cell>
          <cell r="E3271" t="str">
            <v>WORTHIK</v>
          </cell>
          <cell r="G3271" t="str">
            <v>CUSQUERIER</v>
          </cell>
          <cell r="H3271" t="str">
            <v>CUSQUERIER</v>
          </cell>
          <cell r="J3271">
            <v>42172</v>
          </cell>
        </row>
        <row r="3272">
          <cell r="A3272" t="str">
            <v>Jack Worthington</v>
          </cell>
          <cell r="B3272" t="str">
            <v>IOB</v>
          </cell>
          <cell r="C3272" t="str">
            <v xml:space="preserve"> </v>
          </cell>
          <cell r="D3272" t="str">
            <v>WORTHJD</v>
          </cell>
          <cell r="E3272" t="str">
            <v>WORTHJD</v>
          </cell>
          <cell r="G3272" t="str">
            <v>RMSUPPORT</v>
          </cell>
          <cell r="H3272" t="str">
            <v>RMSUPPORT</v>
          </cell>
          <cell r="J3272">
            <v>42255</v>
          </cell>
        </row>
        <row r="3273">
          <cell r="A3273" t="str">
            <v>Jack Worthington</v>
          </cell>
          <cell r="B3273" t="str">
            <v>NWO</v>
          </cell>
          <cell r="C3273" t="str">
            <v xml:space="preserve"> </v>
          </cell>
          <cell r="D3273" t="str">
            <v>WORTHJD</v>
          </cell>
          <cell r="E3273" t="str">
            <v>WORTHJD</v>
          </cell>
          <cell r="G3273" t="str">
            <v>RMSUPPORT</v>
          </cell>
          <cell r="H3273" t="str">
            <v>RMSUPPORT</v>
          </cell>
          <cell r="J3273">
            <v>42255</v>
          </cell>
        </row>
        <row r="3274">
          <cell r="A3274" t="str">
            <v>Jack Worthington</v>
          </cell>
          <cell r="B3274" t="str">
            <v>RBS</v>
          </cell>
          <cell r="C3274" t="str">
            <v xml:space="preserve"> </v>
          </cell>
          <cell r="D3274" t="str">
            <v>WORTHJD</v>
          </cell>
          <cell r="E3274" t="str">
            <v>WORTHJD</v>
          </cell>
          <cell r="G3274" t="str">
            <v>RMSUPPORT</v>
          </cell>
          <cell r="H3274" t="str">
            <v>RMSUPPORT</v>
          </cell>
          <cell r="J3274">
            <v>42255</v>
          </cell>
        </row>
        <row r="3275">
          <cell r="A3275" t="str">
            <v>Luke Wraight</v>
          </cell>
          <cell r="B3275" t="str">
            <v>IOB</v>
          </cell>
          <cell r="C3275" t="str">
            <v xml:space="preserve"> </v>
          </cell>
          <cell r="D3275" t="str">
            <v>WRAIGLW</v>
          </cell>
          <cell r="E3275" t="str">
            <v>WRAIGLW</v>
          </cell>
          <cell r="G3275" t="str">
            <v>CUSQUERIER</v>
          </cell>
          <cell r="H3275" t="str">
            <v>CUSQUERIER</v>
          </cell>
          <cell r="J3275">
            <v>42380</v>
          </cell>
        </row>
        <row r="3276">
          <cell r="A3276" t="str">
            <v>Luke Wraight</v>
          </cell>
          <cell r="B3276" t="str">
            <v>NWO</v>
          </cell>
          <cell r="C3276" t="str">
            <v xml:space="preserve"> </v>
          </cell>
          <cell r="D3276" t="str">
            <v>WRAIGLW</v>
          </cell>
          <cell r="E3276" t="str">
            <v>WRAIGLW</v>
          </cell>
          <cell r="G3276" t="str">
            <v>CUSQUERIER</v>
          </cell>
          <cell r="H3276" t="str">
            <v>CUSQUERIER</v>
          </cell>
          <cell r="J3276">
            <v>42380</v>
          </cell>
        </row>
        <row r="3277">
          <cell r="A3277" t="str">
            <v>Luke Wraight</v>
          </cell>
          <cell r="B3277" t="str">
            <v>RBS</v>
          </cell>
          <cell r="C3277" t="str">
            <v xml:space="preserve"> </v>
          </cell>
          <cell r="D3277" t="str">
            <v>WRAIGLW</v>
          </cell>
          <cell r="E3277" t="str">
            <v>WRAIGLW</v>
          </cell>
          <cell r="G3277" t="str">
            <v>CUSQUERIER</v>
          </cell>
          <cell r="H3277" t="str">
            <v>CUSQUERIER</v>
          </cell>
          <cell r="J3277">
            <v>42380</v>
          </cell>
        </row>
        <row r="3278">
          <cell r="A3278" t="str">
            <v>Peter Wright</v>
          </cell>
          <cell r="B3278" t="str">
            <v>NWO</v>
          </cell>
          <cell r="C3278" t="str">
            <v xml:space="preserve"> </v>
          </cell>
          <cell r="D3278" t="str">
            <v>WRIGHPF</v>
          </cell>
          <cell r="E3278" t="str">
            <v>WRIGHPF</v>
          </cell>
          <cell r="G3278" t="str">
            <v>FINANCNTRL</v>
          </cell>
          <cell r="H3278" t="str">
            <v>FINANCNTRL</v>
          </cell>
          <cell r="J3278">
            <v>42381</v>
          </cell>
        </row>
        <row r="3279">
          <cell r="A3279" t="str">
            <v>Patrycja Wrobel</v>
          </cell>
          <cell r="B3279" t="str">
            <v>IOB</v>
          </cell>
          <cell r="C3279" t="str">
            <v xml:space="preserve"> </v>
          </cell>
          <cell r="D3279" t="str">
            <v>WROBELP</v>
          </cell>
          <cell r="E3279" t="str">
            <v>WROBELP</v>
          </cell>
          <cell r="G3279" t="str">
            <v>CUSQUERIER</v>
          </cell>
          <cell r="H3279" t="str">
            <v>CUSQUERIER</v>
          </cell>
          <cell r="J3279">
            <v>42024</v>
          </cell>
        </row>
        <row r="3280">
          <cell r="A3280" t="str">
            <v>Patrycja Wrobel</v>
          </cell>
          <cell r="B3280" t="str">
            <v>NWO</v>
          </cell>
          <cell r="C3280" t="str">
            <v xml:space="preserve"> </v>
          </cell>
          <cell r="D3280" t="str">
            <v>WROBELP</v>
          </cell>
          <cell r="E3280" t="str">
            <v>WROBELP</v>
          </cell>
          <cell r="G3280" t="str">
            <v>CUSQUERIER</v>
          </cell>
          <cell r="H3280" t="str">
            <v>CUSQUERIER</v>
          </cell>
          <cell r="J3280">
            <v>42024</v>
          </cell>
        </row>
        <row r="3281">
          <cell r="A3281" t="str">
            <v>Patrycja Wrobel</v>
          </cell>
          <cell r="B3281" t="str">
            <v>RBS</v>
          </cell>
          <cell r="C3281" t="str">
            <v xml:space="preserve"> </v>
          </cell>
          <cell r="D3281" t="str">
            <v>WROBELP</v>
          </cell>
          <cell r="E3281" t="str">
            <v>WROBELP</v>
          </cell>
          <cell r="G3281" t="str">
            <v>CUSQUERIER</v>
          </cell>
          <cell r="H3281" t="str">
            <v>CUSQUERIER</v>
          </cell>
          <cell r="J3281">
            <v>42024</v>
          </cell>
        </row>
        <row r="3282">
          <cell r="A3282" t="str">
            <v>Paulette Yelverton</v>
          </cell>
          <cell r="B3282" t="str">
            <v>NWO</v>
          </cell>
          <cell r="C3282" t="str">
            <v xml:space="preserve"> </v>
          </cell>
          <cell r="D3282" t="str">
            <v>YELVERP</v>
          </cell>
          <cell r="E3282" t="str">
            <v>YELVERP</v>
          </cell>
          <cell r="G3282" t="str">
            <v>CUSTMGMT</v>
          </cell>
          <cell r="H3282" t="str">
            <v>CUSTMGMT</v>
          </cell>
          <cell r="J3282">
            <v>36892</v>
          </cell>
        </row>
        <row r="3283">
          <cell r="A3283" t="str">
            <v>Julie Noel</v>
          </cell>
          <cell r="B3283" t="str">
            <v>IOB</v>
          </cell>
          <cell r="C3283" t="str">
            <v xml:space="preserve"> </v>
          </cell>
          <cell r="D3283" t="str">
            <v>YOUNGJG</v>
          </cell>
          <cell r="E3283" t="str">
            <v>YOUNGJG</v>
          </cell>
          <cell r="G3283" t="str">
            <v>CUSTMGMT</v>
          </cell>
          <cell r="H3283" t="str">
            <v>CUSTMGMT</v>
          </cell>
          <cell r="J3283">
            <v>41186</v>
          </cell>
        </row>
        <row r="3284">
          <cell r="A3284" t="str">
            <v>Julie Noel</v>
          </cell>
          <cell r="B3284" t="str">
            <v>NWO</v>
          </cell>
          <cell r="C3284" t="str">
            <v xml:space="preserve"> </v>
          </cell>
          <cell r="D3284" t="str">
            <v>YOUNGJG</v>
          </cell>
          <cell r="E3284" t="str">
            <v>YOUNGJG</v>
          </cell>
          <cell r="G3284" t="str">
            <v>CUSTMGMT</v>
          </cell>
          <cell r="H3284" t="str">
            <v>CUSTMGMT</v>
          </cell>
          <cell r="J3284">
            <v>41186</v>
          </cell>
        </row>
        <row r="3285">
          <cell r="A3285" t="str">
            <v>Julie Noel</v>
          </cell>
          <cell r="B3285" t="str">
            <v>RBS</v>
          </cell>
          <cell r="C3285" t="str">
            <v xml:space="preserve"> </v>
          </cell>
          <cell r="D3285" t="str">
            <v>YOUNGJG</v>
          </cell>
          <cell r="E3285" t="str">
            <v>YOUNGJG</v>
          </cell>
          <cell r="G3285" t="str">
            <v>CUSTMGMT</v>
          </cell>
          <cell r="H3285" t="str">
            <v>CUSTMGMT</v>
          </cell>
          <cell r="J3285">
            <v>41186</v>
          </cell>
        </row>
        <row r="3286">
          <cell r="A3286" t="str">
            <v>Natalie Archbold</v>
          </cell>
          <cell r="B3286" t="str">
            <v>NWO</v>
          </cell>
          <cell r="C3286" t="str">
            <v xml:space="preserve"> </v>
          </cell>
          <cell r="D3286" t="str">
            <v>YOUNGNA</v>
          </cell>
          <cell r="E3286" t="str">
            <v>YOUNGNA</v>
          </cell>
          <cell r="G3286" t="str">
            <v>CUSTMGMT</v>
          </cell>
          <cell r="H3286" t="str">
            <v>CUSTMGMT</v>
          </cell>
          <cell r="J3286">
            <v>41019</v>
          </cell>
        </row>
        <row r="3287">
          <cell r="A3287" t="str">
            <v>Natalie Archbold</v>
          </cell>
          <cell r="B3287" t="str">
            <v>RBS</v>
          </cell>
          <cell r="C3287" t="str">
            <v xml:space="preserve"> </v>
          </cell>
          <cell r="D3287" t="str">
            <v>YOUNGNA</v>
          </cell>
          <cell r="E3287" t="str">
            <v>YOUNGNA</v>
          </cell>
          <cell r="G3287" t="str">
            <v>CUSTMGMT</v>
          </cell>
          <cell r="H3287" t="str">
            <v>CUSTMGMT</v>
          </cell>
          <cell r="J3287">
            <v>40626</v>
          </cell>
        </row>
        <row r="3288">
          <cell r="A3288" t="str">
            <v>Sheika Ariba Zafar</v>
          </cell>
          <cell r="B3288" t="str">
            <v>IOB</v>
          </cell>
          <cell r="C3288" t="str">
            <v xml:space="preserve"> </v>
          </cell>
          <cell r="D3288" t="str">
            <v>ZAFARSA</v>
          </cell>
          <cell r="E3288" t="str">
            <v>ZAFARSA</v>
          </cell>
          <cell r="G3288" t="str">
            <v>CUSTMGMT</v>
          </cell>
          <cell r="H3288" t="str">
            <v>CUSTMGMT</v>
          </cell>
          <cell r="J3288">
            <v>42415</v>
          </cell>
        </row>
        <row r="3289">
          <cell r="A3289" t="str">
            <v>Sheikh Ariba Zafar</v>
          </cell>
          <cell r="B3289" t="str">
            <v>NWO</v>
          </cell>
          <cell r="C3289" t="str">
            <v xml:space="preserve"> </v>
          </cell>
          <cell r="D3289" t="str">
            <v>ZAFARSA</v>
          </cell>
          <cell r="E3289" t="str">
            <v>ZAFARSA</v>
          </cell>
          <cell r="G3289" t="str">
            <v>CUSTMGMT</v>
          </cell>
          <cell r="H3289" t="str">
            <v>CUSTMGMT</v>
          </cell>
          <cell r="J3289">
            <v>42415</v>
          </cell>
        </row>
        <row r="3290">
          <cell r="A3290" t="str">
            <v>Sheikh Ariba Zafar</v>
          </cell>
          <cell r="B3290" t="str">
            <v>RBS</v>
          </cell>
          <cell r="C3290" t="str">
            <v xml:space="preserve"> </v>
          </cell>
          <cell r="D3290" t="str">
            <v>ZAFARSA</v>
          </cell>
          <cell r="E3290" t="str">
            <v>ZAFARSA</v>
          </cell>
          <cell r="G3290" t="str">
            <v>CUSTMGMT</v>
          </cell>
          <cell r="H3290" t="str">
            <v>CUSTMGMT</v>
          </cell>
          <cell r="J3290">
            <v>42415</v>
          </cell>
        </row>
        <row r="3291">
          <cell r="A3291" t="str">
            <v>Natalie Llufrio</v>
          </cell>
          <cell r="B3291" t="str">
            <v>NWO</v>
          </cell>
          <cell r="C3291" t="str">
            <v xml:space="preserve"> </v>
          </cell>
          <cell r="D3291" t="str">
            <v>ZAMMITN</v>
          </cell>
          <cell r="E3291" t="str">
            <v>ZAMMITN</v>
          </cell>
          <cell r="G3291" t="str">
            <v>CUSTMGMT</v>
          </cell>
          <cell r="H3291" t="str">
            <v>CUSTMGMT</v>
          </cell>
          <cell r="J3291">
            <v>37987</v>
          </cell>
        </row>
        <row r="3292">
          <cell r="A3292" t="str">
            <v>Joanna Zinowko</v>
          </cell>
          <cell r="B3292" t="str">
            <v>IOB</v>
          </cell>
          <cell r="C3292" t="str">
            <v xml:space="preserve"> </v>
          </cell>
          <cell r="D3292" t="str">
            <v>ZINOWKJ</v>
          </cell>
          <cell r="E3292" t="str">
            <v>ZINOWKJ</v>
          </cell>
          <cell r="G3292" t="str">
            <v>CORPCDOV</v>
          </cell>
          <cell r="H3292" t="str">
            <v>CORPCDOV</v>
          </cell>
          <cell r="J3292">
            <v>41705</v>
          </cell>
        </row>
        <row r="3293">
          <cell r="A3293" t="str">
            <v>Joanna Zinowko</v>
          </cell>
          <cell r="B3293" t="str">
            <v>NWO</v>
          </cell>
          <cell r="C3293" t="str">
            <v xml:space="preserve"> </v>
          </cell>
          <cell r="D3293" t="str">
            <v>ZINOWKJ</v>
          </cell>
          <cell r="E3293" t="str">
            <v>ZINOWKJ</v>
          </cell>
          <cell r="G3293" t="str">
            <v>CORPCDOV</v>
          </cell>
          <cell r="H3293" t="str">
            <v>CORPCDOV</v>
          </cell>
          <cell r="J3293">
            <v>41705</v>
          </cell>
        </row>
        <row r="3294">
          <cell r="A3294" t="str">
            <v>Zinowko, Joanna</v>
          </cell>
          <cell r="B3294" t="str">
            <v>RBS</v>
          </cell>
          <cell r="C3294" t="str">
            <v xml:space="preserve"> </v>
          </cell>
          <cell r="D3294" t="str">
            <v>ZINOWKJ</v>
          </cell>
          <cell r="E3294" t="str">
            <v>ZINOWKJ</v>
          </cell>
          <cell r="G3294" t="str">
            <v>CORPCDOV</v>
          </cell>
          <cell r="H3294" t="str">
            <v>CORPCDOV</v>
          </cell>
          <cell r="J3294">
            <v>41705</v>
          </cell>
        </row>
        <row r="3295">
          <cell r="A3295" t="str">
            <v>Beata  Zujevskaja</v>
          </cell>
          <cell r="B3295" t="str">
            <v>IOB</v>
          </cell>
          <cell r="C3295" t="str">
            <v xml:space="preserve"> </v>
          </cell>
          <cell r="D3295" t="str">
            <v>ZUJEVBZ</v>
          </cell>
          <cell r="E3295" t="str">
            <v>ZUJEVBZ</v>
          </cell>
          <cell r="G3295" t="str">
            <v>CUSTMGMT</v>
          </cell>
          <cell r="H3295" t="str">
            <v>CUSTMGMT</v>
          </cell>
          <cell r="J3295">
            <v>42212</v>
          </cell>
        </row>
        <row r="3296">
          <cell r="A3296" t="str">
            <v>Beata  Zujevskaja</v>
          </cell>
          <cell r="B3296" t="str">
            <v>NWO</v>
          </cell>
          <cell r="C3296" t="str">
            <v xml:space="preserve"> </v>
          </cell>
          <cell r="D3296" t="str">
            <v>ZUJEVBZ</v>
          </cell>
          <cell r="E3296" t="str">
            <v>ZUJEVBZ</v>
          </cell>
          <cell r="G3296" t="str">
            <v>CUSTMGMT</v>
          </cell>
          <cell r="H3296" t="str">
            <v>CUSTMGMT</v>
          </cell>
          <cell r="J3296">
            <v>42212</v>
          </cell>
        </row>
        <row r="3297">
          <cell r="A3297" t="str">
            <v>Beata  Zujevskaja</v>
          </cell>
          <cell r="B3297" t="str">
            <v>RBS</v>
          </cell>
          <cell r="C3297" t="str">
            <v xml:space="preserve"> </v>
          </cell>
          <cell r="D3297" t="str">
            <v>ZUJEVBZ</v>
          </cell>
          <cell r="E3297" t="str">
            <v>ZUJEVBZ</v>
          </cell>
          <cell r="G3297" t="str">
            <v>CUSTMGMT</v>
          </cell>
          <cell r="H3297" t="str">
            <v>CUSTMGMT</v>
          </cell>
          <cell r="J3297">
            <v>42212</v>
          </cell>
        </row>
        <row r="3298">
          <cell r="A3298" t="str">
            <v>Emma Zybert</v>
          </cell>
          <cell r="B3298" t="str">
            <v>IOB</v>
          </cell>
          <cell r="C3298" t="str">
            <v xml:space="preserve"> </v>
          </cell>
          <cell r="D3298" t="str">
            <v>ZYBEREM</v>
          </cell>
          <cell r="E3298" t="str">
            <v>ZYBEREM</v>
          </cell>
          <cell r="G3298" t="str">
            <v>CORPEBS</v>
          </cell>
          <cell r="H3298" t="str">
            <v>CORPEBS</v>
          </cell>
          <cell r="J3298">
            <v>42061</v>
          </cell>
        </row>
        <row r="3299">
          <cell r="A3299" t="str">
            <v>Emma Zybert</v>
          </cell>
          <cell r="B3299" t="str">
            <v>NWO</v>
          </cell>
          <cell r="C3299" t="str">
            <v xml:space="preserve"> </v>
          </cell>
          <cell r="D3299" t="str">
            <v>ZYBEREM</v>
          </cell>
          <cell r="E3299" t="str">
            <v>ZYBEREM</v>
          </cell>
          <cell r="G3299" t="str">
            <v>CORPEBS</v>
          </cell>
          <cell r="H3299" t="str">
            <v>CORPEBS</v>
          </cell>
          <cell r="J3299">
            <v>42061</v>
          </cell>
        </row>
        <row r="3300">
          <cell r="A3300" t="str">
            <v>Emma Zybert</v>
          </cell>
          <cell r="B3300" t="str">
            <v>RBS</v>
          </cell>
          <cell r="C3300" t="str">
            <v xml:space="preserve"> </v>
          </cell>
          <cell r="D3300" t="str">
            <v>ZYBEREM</v>
          </cell>
          <cell r="E3300" t="str">
            <v>ZYBEREM</v>
          </cell>
          <cell r="G3300" t="str">
            <v>CORPEBS</v>
          </cell>
          <cell r="H3300" t="str">
            <v>CORPEBS</v>
          </cell>
          <cell r="J3300">
            <v>42061</v>
          </cell>
        </row>
        <row r="3301">
          <cell r="A3301" t="str">
            <v>Rebecca Zybert</v>
          </cell>
          <cell r="B3301" t="str">
            <v>IOB</v>
          </cell>
          <cell r="C3301" t="str">
            <v xml:space="preserve"> </v>
          </cell>
          <cell r="D3301" t="str">
            <v>ZYBERRE</v>
          </cell>
          <cell r="E3301" t="str">
            <v>ZYBERRE</v>
          </cell>
          <cell r="G3301" t="str">
            <v>PAYMEINPUT</v>
          </cell>
          <cell r="H3301" t="str">
            <v>PAYMEINPUT</v>
          </cell>
          <cell r="J3301">
            <v>42205</v>
          </cell>
        </row>
        <row r="3302">
          <cell r="A3302" t="str">
            <v>Rebecca Zybert</v>
          </cell>
          <cell r="B3302" t="str">
            <v>NWO</v>
          </cell>
          <cell r="C3302" t="str">
            <v xml:space="preserve"> </v>
          </cell>
          <cell r="D3302" t="str">
            <v>ZYBERRE</v>
          </cell>
          <cell r="E3302" t="str">
            <v>ZYBERRE</v>
          </cell>
          <cell r="G3302" t="str">
            <v>PAYMEINPUT</v>
          </cell>
          <cell r="H3302" t="str">
            <v>PAYMEINPUT</v>
          </cell>
          <cell r="J3302">
            <v>42205</v>
          </cell>
        </row>
        <row r="3303">
          <cell r="A3303" t="str">
            <v>Rebecca Zybert</v>
          </cell>
          <cell r="B3303" t="str">
            <v>RBS</v>
          </cell>
          <cell r="C3303" t="str">
            <v xml:space="preserve"> </v>
          </cell>
          <cell r="D3303" t="str">
            <v>ZYBERRE</v>
          </cell>
          <cell r="E3303" t="str">
            <v>ZYBERRE</v>
          </cell>
          <cell r="G3303" t="str">
            <v>PAYMEINPUT</v>
          </cell>
          <cell r="H3303" t="str">
            <v>PAYMEINPUT</v>
          </cell>
          <cell r="J3303">
            <v>42205</v>
          </cell>
        </row>
        <row r="3304">
          <cell r="A3304" t="str">
            <v>Steve Zybert</v>
          </cell>
          <cell r="B3304" t="str">
            <v>IOB</v>
          </cell>
          <cell r="C3304" t="str">
            <v xml:space="preserve"> </v>
          </cell>
          <cell r="D3304" t="str">
            <v>ZYBERTA</v>
          </cell>
          <cell r="E3304" t="str">
            <v>ZYBERTA</v>
          </cell>
          <cell r="G3304" t="str">
            <v>CUSTMGMT</v>
          </cell>
          <cell r="H3304" t="str">
            <v>CUSTMGMT</v>
          </cell>
          <cell r="J3304">
            <v>39112</v>
          </cell>
        </row>
        <row r="3305">
          <cell r="A3305" t="str">
            <v>Steve Zybert</v>
          </cell>
          <cell r="B3305" t="str">
            <v>NWO</v>
          </cell>
          <cell r="C3305" t="str">
            <v xml:space="preserve"> </v>
          </cell>
          <cell r="D3305" t="str">
            <v>ZYBERTA</v>
          </cell>
          <cell r="E3305" t="str">
            <v>ZYBERTA</v>
          </cell>
          <cell r="G3305" t="str">
            <v>CUSTMGMT</v>
          </cell>
          <cell r="H3305" t="str">
            <v>CUSTMGMT</v>
          </cell>
          <cell r="J3305">
            <v>39112</v>
          </cell>
        </row>
        <row r="3306">
          <cell r="A3306" t="str">
            <v>Steve Zybert</v>
          </cell>
          <cell r="B3306" t="str">
            <v>RBS</v>
          </cell>
          <cell r="C3306" t="str">
            <v xml:space="preserve"> </v>
          </cell>
          <cell r="D3306" t="str">
            <v>ZYBERTA</v>
          </cell>
          <cell r="E3306" t="str">
            <v>ZYBERTA</v>
          </cell>
          <cell r="G3306" t="str">
            <v>CUSTMGMT</v>
          </cell>
          <cell r="H3306" t="str">
            <v>CUSTMGMT</v>
          </cell>
          <cell r="J3306">
            <v>39112</v>
          </cell>
        </row>
        <row r="3307">
          <cell r="A3307">
            <v>42450</v>
          </cell>
          <cell r="B330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7"/>
  <sheetViews>
    <sheetView tabSelected="1" zoomScale="80" zoomScaleNormal="80" workbookViewId="0">
      <selection activeCell="F13" sqref="F13"/>
    </sheetView>
  </sheetViews>
  <sheetFormatPr defaultRowHeight="15" x14ac:dyDescent="0.25"/>
  <cols>
    <col min="1" max="1" width="26.28515625" bestFit="1" customWidth="1"/>
    <col min="2" max="2" width="11.28515625" bestFit="1" customWidth="1"/>
    <col min="3" max="3" width="14.28515625" bestFit="1" customWidth="1"/>
    <col min="4" max="4" width="59.140625" bestFit="1" customWidth="1"/>
    <col min="5" max="5" width="26.28515625" bestFit="1" customWidth="1"/>
    <col min="6" max="6" width="17.140625" bestFit="1" customWidth="1"/>
    <col min="7" max="7" width="60.5703125" bestFit="1" customWidth="1"/>
    <col min="8" max="8" width="71.85546875" bestFit="1" customWidth="1"/>
    <col min="9" max="9" width="17.28515625" style="3" bestFit="1" customWidth="1"/>
  </cols>
  <sheetData>
    <row r="1" spans="1:9" x14ac:dyDescent="0.25">
      <c r="A1" t="s">
        <v>0</v>
      </c>
      <c r="B1" t="s">
        <v>7003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3" t="s">
        <v>7004</v>
      </c>
    </row>
    <row r="2" spans="1:9" x14ac:dyDescent="0.25">
      <c r="A2" t="s">
        <v>7</v>
      </c>
      <c r="B2" t="s">
        <v>8</v>
      </c>
      <c r="C2">
        <v>273475</v>
      </c>
      <c r="D2" t="s">
        <v>9</v>
      </c>
      <c r="E2" t="s">
        <v>10</v>
      </c>
      <c r="F2" s="1">
        <v>42419.481504629628</v>
      </c>
      <c r="G2" t="s">
        <v>11</v>
      </c>
      <c r="H2" t="s">
        <v>12</v>
      </c>
      <c r="I2" s="3">
        <f>VLOOKUP(A:A,[1]Sheet1!$A$1:$J$65536,10,0)</f>
        <v>41680</v>
      </c>
    </row>
    <row r="3" spans="1:9" x14ac:dyDescent="0.25">
      <c r="A3" t="s">
        <v>7</v>
      </c>
      <c r="B3" t="s">
        <v>8</v>
      </c>
      <c r="C3">
        <v>272314</v>
      </c>
      <c r="D3" t="s">
        <v>13</v>
      </c>
      <c r="E3" t="s">
        <v>7</v>
      </c>
      <c r="F3" s="1">
        <v>42404.556331018517</v>
      </c>
      <c r="G3" t="s">
        <v>14</v>
      </c>
      <c r="H3" t="s">
        <v>15</v>
      </c>
      <c r="I3" s="3">
        <f>VLOOKUP(A:A,[1]Sheet1!$A$1:$J$65536,10,0)</f>
        <v>41680</v>
      </c>
    </row>
    <row r="4" spans="1:9" x14ac:dyDescent="0.25">
      <c r="A4" t="s">
        <v>7</v>
      </c>
      <c r="B4" t="s">
        <v>8</v>
      </c>
      <c r="C4">
        <v>272310</v>
      </c>
      <c r="D4" t="s">
        <v>13</v>
      </c>
      <c r="E4" t="s">
        <v>7</v>
      </c>
      <c r="F4" s="1">
        <v>42404.555219907408</v>
      </c>
      <c r="G4" t="s">
        <v>14</v>
      </c>
      <c r="H4" t="s">
        <v>15</v>
      </c>
      <c r="I4" s="3">
        <f>VLOOKUP(A:A,[1]Sheet1!$A$1:$J$65536,10,0)</f>
        <v>41680</v>
      </c>
    </row>
    <row r="5" spans="1:9" x14ac:dyDescent="0.25">
      <c r="A5" t="s">
        <v>7</v>
      </c>
      <c r="B5" t="s">
        <v>8</v>
      </c>
      <c r="C5">
        <v>271525</v>
      </c>
      <c r="D5" t="s">
        <v>13</v>
      </c>
      <c r="E5" t="s">
        <v>7</v>
      </c>
      <c r="F5" s="1">
        <v>42397.431921296295</v>
      </c>
      <c r="G5" t="s">
        <v>16</v>
      </c>
      <c r="H5" t="s">
        <v>17</v>
      </c>
      <c r="I5" s="3">
        <f>VLOOKUP(A:A,[1]Sheet1!$A$1:$J$65536,10,0)</f>
        <v>41680</v>
      </c>
    </row>
    <row r="6" spans="1:9" x14ac:dyDescent="0.25">
      <c r="A6" t="s">
        <v>7</v>
      </c>
      <c r="B6" t="s">
        <v>8</v>
      </c>
      <c r="C6">
        <v>270722</v>
      </c>
      <c r="D6" t="s">
        <v>18</v>
      </c>
      <c r="E6" t="s">
        <v>19</v>
      </c>
      <c r="F6" s="1">
        <v>42389.390810185185</v>
      </c>
      <c r="G6" t="s">
        <v>20</v>
      </c>
      <c r="H6" t="s">
        <v>21</v>
      </c>
      <c r="I6" s="3">
        <f>VLOOKUP(A:A,[1]Sheet1!$A$1:$J$65536,10,0)</f>
        <v>41680</v>
      </c>
    </row>
    <row r="7" spans="1:9" x14ac:dyDescent="0.25">
      <c r="A7" t="s">
        <v>7</v>
      </c>
      <c r="B7" t="s">
        <v>8</v>
      </c>
      <c r="C7">
        <v>270721</v>
      </c>
      <c r="D7" t="s">
        <v>13</v>
      </c>
      <c r="E7" t="s">
        <v>19</v>
      </c>
      <c r="F7" s="1">
        <v>42389.390810185185</v>
      </c>
      <c r="G7" t="s">
        <v>20</v>
      </c>
      <c r="H7" t="s">
        <v>21</v>
      </c>
      <c r="I7" s="3">
        <f>VLOOKUP(A:A,[1]Sheet1!$A$1:$J$65536,10,0)</f>
        <v>41680</v>
      </c>
    </row>
    <row r="8" spans="1:9" x14ac:dyDescent="0.25">
      <c r="A8" t="s">
        <v>22</v>
      </c>
      <c r="B8" t="s">
        <v>23</v>
      </c>
      <c r="C8">
        <v>269487</v>
      </c>
      <c r="D8" t="s">
        <v>24</v>
      </c>
      <c r="E8" t="s">
        <v>22</v>
      </c>
      <c r="F8" s="1">
        <v>42376.575335648151</v>
      </c>
      <c r="G8" t="s">
        <v>25</v>
      </c>
      <c r="H8" t="s">
        <v>26</v>
      </c>
      <c r="I8" s="3" t="e">
        <f>VLOOKUP(A:A,[1]Sheet1!$A$1:$J$65536,10,0)</f>
        <v>#N/A</v>
      </c>
    </row>
    <row r="9" spans="1:9" x14ac:dyDescent="0.25">
      <c r="A9" t="s">
        <v>22</v>
      </c>
      <c r="B9" t="s">
        <v>23</v>
      </c>
      <c r="C9">
        <v>269426</v>
      </c>
      <c r="D9" t="s">
        <v>27</v>
      </c>
      <c r="E9" t="s">
        <v>22</v>
      </c>
      <c r="F9" s="1">
        <v>42376.404722222222</v>
      </c>
      <c r="G9" t="s">
        <v>28</v>
      </c>
      <c r="H9" t="s">
        <v>29</v>
      </c>
      <c r="I9" s="3" t="e">
        <f>VLOOKUP(A:A,[1]Sheet1!$A$1:$J$65536,10,0)</f>
        <v>#N/A</v>
      </c>
    </row>
    <row r="10" spans="1:9" x14ac:dyDescent="0.25">
      <c r="A10" t="s">
        <v>30</v>
      </c>
      <c r="B10" t="s">
        <v>31</v>
      </c>
      <c r="C10">
        <v>275474</v>
      </c>
      <c r="D10" t="s">
        <v>32</v>
      </c>
      <c r="E10" t="s">
        <v>30</v>
      </c>
      <c r="F10" s="1">
        <v>42443.463506944441</v>
      </c>
      <c r="G10" t="s">
        <v>33</v>
      </c>
      <c r="H10" t="s">
        <v>34</v>
      </c>
      <c r="I10" s="3">
        <f>VLOOKUP(A:A,[1]Sheet1!$A$1:$J$65536,10,0)</f>
        <v>42254</v>
      </c>
    </row>
    <row r="11" spans="1:9" x14ac:dyDescent="0.25">
      <c r="A11" t="s">
        <v>30</v>
      </c>
      <c r="B11" t="s">
        <v>31</v>
      </c>
      <c r="C11">
        <v>275473</v>
      </c>
      <c r="D11" t="s">
        <v>35</v>
      </c>
      <c r="E11" t="s">
        <v>30</v>
      </c>
      <c r="F11" s="1">
        <v>42443.463506944441</v>
      </c>
      <c r="G11" t="s">
        <v>33</v>
      </c>
      <c r="H11" t="s">
        <v>36</v>
      </c>
      <c r="I11" s="3">
        <f>VLOOKUP(A:A,[1]Sheet1!$A$1:$J$65536,10,0)</f>
        <v>42254</v>
      </c>
    </row>
    <row r="12" spans="1:9" x14ac:dyDescent="0.25">
      <c r="A12" t="s">
        <v>30</v>
      </c>
      <c r="B12" t="s">
        <v>31</v>
      </c>
      <c r="C12">
        <v>273853</v>
      </c>
      <c r="D12" t="s">
        <v>35</v>
      </c>
      <c r="E12" t="s">
        <v>37</v>
      </c>
      <c r="F12" s="1">
        <v>42423.660902777781</v>
      </c>
      <c r="G12" t="s">
        <v>38</v>
      </c>
      <c r="H12" t="s">
        <v>39</v>
      </c>
      <c r="I12" s="3">
        <f>VLOOKUP(A:A,[1]Sheet1!$A$1:$J$65536,10,0)</f>
        <v>42254</v>
      </c>
    </row>
    <row r="13" spans="1:9" x14ac:dyDescent="0.25">
      <c r="A13" t="s">
        <v>30</v>
      </c>
      <c r="B13" t="s">
        <v>31</v>
      </c>
      <c r="C13">
        <v>272799</v>
      </c>
      <c r="D13" t="s">
        <v>35</v>
      </c>
      <c r="E13" t="s">
        <v>40</v>
      </c>
      <c r="F13" s="1">
        <v>42410.625081018516</v>
      </c>
      <c r="G13" t="s">
        <v>41</v>
      </c>
      <c r="H13" t="s">
        <v>42</v>
      </c>
      <c r="I13" s="3">
        <f>VLOOKUP(A:A,[1]Sheet1!$A$1:$J$65536,10,0)</f>
        <v>42254</v>
      </c>
    </row>
    <row r="14" spans="1:9" x14ac:dyDescent="0.25">
      <c r="A14" t="s">
        <v>2541</v>
      </c>
      <c r="B14" t="s">
        <v>2542</v>
      </c>
      <c r="C14">
        <v>271262</v>
      </c>
      <c r="D14" t="s">
        <v>43</v>
      </c>
      <c r="E14" t="s">
        <v>2541</v>
      </c>
      <c r="F14" s="1">
        <v>42394.697256944448</v>
      </c>
      <c r="G14" t="s">
        <v>2546</v>
      </c>
      <c r="H14" t="s">
        <v>2547</v>
      </c>
      <c r="I14" s="3">
        <f>VLOOKUP(A:A,[1]Sheet1!$A$1:$J$65536,10,0)</f>
        <v>42397</v>
      </c>
    </row>
    <row r="15" spans="1:9" x14ac:dyDescent="0.25">
      <c r="A15" t="s">
        <v>47</v>
      </c>
      <c r="B15" t="s">
        <v>48</v>
      </c>
      <c r="C15">
        <v>272201</v>
      </c>
      <c r="D15" t="s">
        <v>49</v>
      </c>
      <c r="E15" t="s">
        <v>47</v>
      </c>
      <c r="F15" s="1">
        <v>42403.535995370374</v>
      </c>
      <c r="G15" t="s">
        <v>50</v>
      </c>
      <c r="H15" t="s">
        <v>51</v>
      </c>
      <c r="I15" s="3">
        <f>VLOOKUP(A:A,[1]Sheet1!$A$1:$J$65536,10,0)</f>
        <v>42254</v>
      </c>
    </row>
    <row r="16" spans="1:9" x14ac:dyDescent="0.25">
      <c r="A16" t="s">
        <v>47</v>
      </c>
      <c r="B16" t="s">
        <v>48</v>
      </c>
      <c r="C16">
        <v>271639</v>
      </c>
      <c r="D16" t="s">
        <v>52</v>
      </c>
      <c r="E16" t="s">
        <v>47</v>
      </c>
      <c r="F16" s="1">
        <v>42398.402013888888</v>
      </c>
      <c r="G16" t="s">
        <v>53</v>
      </c>
      <c r="H16" t="s">
        <v>54</v>
      </c>
      <c r="I16" s="3">
        <f>VLOOKUP(A:A,[1]Sheet1!$A$1:$J$65536,10,0)</f>
        <v>42254</v>
      </c>
    </row>
    <row r="17" spans="1:9" x14ac:dyDescent="0.25">
      <c r="A17" t="s">
        <v>47</v>
      </c>
      <c r="B17" t="s">
        <v>48</v>
      </c>
      <c r="C17">
        <v>270049</v>
      </c>
      <c r="D17" t="s">
        <v>55</v>
      </c>
      <c r="E17" t="s">
        <v>47</v>
      </c>
      <c r="F17" s="1">
        <v>42382.442314814813</v>
      </c>
      <c r="G17" t="s">
        <v>56</v>
      </c>
      <c r="H17" t="s">
        <v>57</v>
      </c>
      <c r="I17" s="3">
        <f>VLOOKUP(A:A,[1]Sheet1!$A$1:$J$65536,10,0)</f>
        <v>42254</v>
      </c>
    </row>
    <row r="18" spans="1:9" x14ac:dyDescent="0.25">
      <c r="A18" t="s">
        <v>58</v>
      </c>
      <c r="B18" t="s">
        <v>59</v>
      </c>
      <c r="C18">
        <v>270078</v>
      </c>
      <c r="D18" t="s">
        <v>60</v>
      </c>
      <c r="E18" t="s">
        <v>10</v>
      </c>
      <c r="F18" s="1">
        <v>42382.545729166668</v>
      </c>
      <c r="G18" t="s">
        <v>61</v>
      </c>
      <c r="H18" t="s">
        <v>62</v>
      </c>
      <c r="I18" s="3" t="e">
        <f>VLOOKUP(A:A,[1]Sheet1!$A$1:$J$65536,10,0)</f>
        <v>#N/A</v>
      </c>
    </row>
    <row r="19" spans="1:9" x14ac:dyDescent="0.25">
      <c r="A19" t="s">
        <v>63</v>
      </c>
      <c r="B19" t="s">
        <v>64</v>
      </c>
      <c r="C19">
        <v>275573</v>
      </c>
      <c r="D19" t="s">
        <v>65</v>
      </c>
      <c r="E19" t="s">
        <v>63</v>
      </c>
      <c r="F19" s="1">
        <v>42443.639641203707</v>
      </c>
      <c r="G19" t="s">
        <v>66</v>
      </c>
      <c r="H19" t="s">
        <v>67</v>
      </c>
      <c r="I19" s="3">
        <f>VLOOKUP(A:A,[1]Sheet1!$A$1:$J$65536,10,0)</f>
        <v>42444</v>
      </c>
    </row>
    <row r="20" spans="1:9" x14ac:dyDescent="0.25">
      <c r="A20" t="s">
        <v>63</v>
      </c>
      <c r="B20" t="s">
        <v>64</v>
      </c>
      <c r="C20">
        <v>275485</v>
      </c>
      <c r="D20" t="s">
        <v>68</v>
      </c>
      <c r="E20" t="s">
        <v>63</v>
      </c>
      <c r="F20" s="1">
        <v>42443.469444444447</v>
      </c>
      <c r="G20" t="s">
        <v>69</v>
      </c>
      <c r="H20" t="s">
        <v>70</v>
      </c>
      <c r="I20" s="3">
        <f>VLOOKUP(A:A,[1]Sheet1!$A$1:$J$65536,10,0)</f>
        <v>42444</v>
      </c>
    </row>
    <row r="21" spans="1:9" x14ac:dyDescent="0.25">
      <c r="A21" t="s">
        <v>63</v>
      </c>
      <c r="B21" t="s">
        <v>64</v>
      </c>
      <c r="C21">
        <v>275484</v>
      </c>
      <c r="D21" t="s">
        <v>71</v>
      </c>
      <c r="E21" t="s">
        <v>63</v>
      </c>
      <c r="F21" s="1">
        <v>42443.469444444447</v>
      </c>
      <c r="G21" t="s">
        <v>69</v>
      </c>
      <c r="H21" t="s">
        <v>70</v>
      </c>
      <c r="I21" s="3">
        <f>VLOOKUP(A:A,[1]Sheet1!$A$1:$J$65536,10,0)</f>
        <v>42444</v>
      </c>
    </row>
    <row r="22" spans="1:9" x14ac:dyDescent="0.25">
      <c r="A22" t="s">
        <v>2267</v>
      </c>
      <c r="B22" t="s">
        <v>2268</v>
      </c>
      <c r="C22">
        <v>273932</v>
      </c>
      <c r="D22" t="s">
        <v>43</v>
      </c>
      <c r="E22" t="s">
        <v>2267</v>
      </c>
      <c r="F22" s="1">
        <v>42424.489432870374</v>
      </c>
      <c r="G22" t="s">
        <v>2269</v>
      </c>
      <c r="H22" t="s">
        <v>2270</v>
      </c>
      <c r="I22" s="3">
        <f>VLOOKUP(A:A,[1]Sheet1!$A$1:$J$65536,10,0)</f>
        <v>42425</v>
      </c>
    </row>
    <row r="23" spans="1:9" x14ac:dyDescent="0.25">
      <c r="A23" t="s">
        <v>63</v>
      </c>
      <c r="B23" t="s">
        <v>64</v>
      </c>
      <c r="C23">
        <v>275482</v>
      </c>
      <c r="D23" t="s">
        <v>72</v>
      </c>
      <c r="E23" t="s">
        <v>63</v>
      </c>
      <c r="F23" s="1">
        <v>42443.469444444447</v>
      </c>
      <c r="G23" t="s">
        <v>69</v>
      </c>
      <c r="H23" t="s">
        <v>36</v>
      </c>
      <c r="I23" s="3">
        <f>VLOOKUP(A:A,[1]Sheet1!$A$1:$J$65536,10,0)</f>
        <v>42444</v>
      </c>
    </row>
    <row r="24" spans="1:9" x14ac:dyDescent="0.25">
      <c r="A24" t="s">
        <v>63</v>
      </c>
      <c r="B24" t="s">
        <v>64</v>
      </c>
      <c r="C24">
        <v>275481</v>
      </c>
      <c r="D24" t="s">
        <v>73</v>
      </c>
      <c r="E24" t="s">
        <v>63</v>
      </c>
      <c r="F24" s="1">
        <v>42443.469444444447</v>
      </c>
      <c r="G24" t="s">
        <v>69</v>
      </c>
      <c r="H24" t="s">
        <v>36</v>
      </c>
      <c r="I24" s="3">
        <f>VLOOKUP(A:A,[1]Sheet1!$A$1:$J$65536,10,0)</f>
        <v>42444</v>
      </c>
    </row>
    <row r="25" spans="1:9" x14ac:dyDescent="0.25">
      <c r="A25" t="s">
        <v>63</v>
      </c>
      <c r="B25" t="s">
        <v>64</v>
      </c>
      <c r="C25">
        <v>275480</v>
      </c>
      <c r="D25" t="s">
        <v>49</v>
      </c>
      <c r="E25" t="s">
        <v>63</v>
      </c>
      <c r="F25" s="1">
        <v>42443.469444444447</v>
      </c>
      <c r="G25" t="s">
        <v>69</v>
      </c>
      <c r="H25" t="s">
        <v>36</v>
      </c>
      <c r="I25" s="3">
        <f>VLOOKUP(A:A,[1]Sheet1!$A$1:$J$65536,10,0)</f>
        <v>42444</v>
      </c>
    </row>
    <row r="26" spans="1:9" x14ac:dyDescent="0.25">
      <c r="A26" t="s">
        <v>63</v>
      </c>
      <c r="B26" t="s">
        <v>64</v>
      </c>
      <c r="C26">
        <v>275479</v>
      </c>
      <c r="D26" t="s">
        <v>32</v>
      </c>
      <c r="E26" t="s">
        <v>63</v>
      </c>
      <c r="F26" s="1">
        <v>42443.469444444447</v>
      </c>
      <c r="G26" t="s">
        <v>69</v>
      </c>
      <c r="H26" t="s">
        <v>36</v>
      </c>
      <c r="I26" s="3">
        <f>VLOOKUP(A:A,[1]Sheet1!$A$1:$J$65536,10,0)</f>
        <v>42444</v>
      </c>
    </row>
    <row r="27" spans="1:9" x14ac:dyDescent="0.25">
      <c r="A27" t="s">
        <v>63</v>
      </c>
      <c r="B27" t="s">
        <v>64</v>
      </c>
      <c r="C27">
        <v>275478</v>
      </c>
      <c r="D27" t="s">
        <v>52</v>
      </c>
      <c r="E27" t="s">
        <v>63</v>
      </c>
      <c r="F27" s="1">
        <v>42443.469444444447</v>
      </c>
      <c r="G27" t="s">
        <v>74</v>
      </c>
      <c r="H27" t="s">
        <v>36</v>
      </c>
      <c r="I27" s="3">
        <f>VLOOKUP(A:A,[1]Sheet1!$A$1:$J$65536,10,0)</f>
        <v>42444</v>
      </c>
    </row>
    <row r="28" spans="1:9" x14ac:dyDescent="0.25">
      <c r="A28" t="s">
        <v>63</v>
      </c>
      <c r="B28" t="s">
        <v>64</v>
      </c>
      <c r="C28">
        <v>275477</v>
      </c>
      <c r="D28" t="s">
        <v>75</v>
      </c>
      <c r="E28" t="s">
        <v>63</v>
      </c>
      <c r="F28" s="1">
        <v>42443.469444444447</v>
      </c>
      <c r="G28" t="s">
        <v>74</v>
      </c>
      <c r="H28" t="s">
        <v>36</v>
      </c>
      <c r="I28" s="3">
        <f>VLOOKUP(A:A,[1]Sheet1!$A$1:$J$65536,10,0)</f>
        <v>42444</v>
      </c>
    </row>
    <row r="29" spans="1:9" x14ac:dyDescent="0.25">
      <c r="A29" t="s">
        <v>63</v>
      </c>
      <c r="B29" t="s">
        <v>64</v>
      </c>
      <c r="C29">
        <v>275466</v>
      </c>
      <c r="D29" t="s">
        <v>27</v>
      </c>
      <c r="E29" t="s">
        <v>63</v>
      </c>
      <c r="F29" s="1">
        <v>42443.450960648152</v>
      </c>
      <c r="G29" t="s">
        <v>74</v>
      </c>
      <c r="H29" t="s">
        <v>36</v>
      </c>
      <c r="I29" s="3">
        <f>VLOOKUP(A:A,[1]Sheet1!$A$1:$J$65536,10,0)</f>
        <v>42444</v>
      </c>
    </row>
    <row r="30" spans="1:9" x14ac:dyDescent="0.25">
      <c r="A30" t="s">
        <v>63</v>
      </c>
      <c r="B30" t="s">
        <v>76</v>
      </c>
      <c r="C30">
        <v>274608</v>
      </c>
      <c r="D30" t="s">
        <v>77</v>
      </c>
      <c r="E30" t="s">
        <v>78</v>
      </c>
      <c r="F30" s="1">
        <v>42432.429513888892</v>
      </c>
      <c r="G30" t="s">
        <v>79</v>
      </c>
      <c r="H30" t="s">
        <v>80</v>
      </c>
      <c r="I30" s="3">
        <f>VLOOKUP(A:A,[1]Sheet1!$A$1:$J$65536,10,0)</f>
        <v>42444</v>
      </c>
    </row>
    <row r="31" spans="1:9" x14ac:dyDescent="0.25">
      <c r="A31" t="s">
        <v>81</v>
      </c>
      <c r="B31" t="s">
        <v>82</v>
      </c>
      <c r="C31">
        <v>272958</v>
      </c>
      <c r="D31" t="s">
        <v>65</v>
      </c>
      <c r="E31" t="s">
        <v>81</v>
      </c>
      <c r="F31" s="1">
        <v>42412.504594907405</v>
      </c>
      <c r="G31" t="s">
        <v>83</v>
      </c>
      <c r="H31" t="s">
        <v>84</v>
      </c>
      <c r="I31" s="3">
        <f>VLOOKUP(A:A,[1]Sheet1!$A$1:$J$65536,10,0)</f>
        <v>41347</v>
      </c>
    </row>
    <row r="32" spans="1:9" x14ac:dyDescent="0.25">
      <c r="A32" t="s">
        <v>81</v>
      </c>
      <c r="B32" t="s">
        <v>82</v>
      </c>
      <c r="C32">
        <v>272356</v>
      </c>
      <c r="D32" t="s">
        <v>85</v>
      </c>
      <c r="E32" t="s">
        <v>81</v>
      </c>
      <c r="F32" s="1">
        <v>42405.360115740739</v>
      </c>
      <c r="G32" t="s">
        <v>86</v>
      </c>
      <c r="H32" t="s">
        <v>87</v>
      </c>
      <c r="I32" s="3">
        <f>VLOOKUP(A:A,[1]Sheet1!$A$1:$J$65536,10,0)</f>
        <v>41347</v>
      </c>
    </row>
    <row r="33" spans="1:9" x14ac:dyDescent="0.25">
      <c r="A33" t="s">
        <v>88</v>
      </c>
      <c r="B33" t="s">
        <v>89</v>
      </c>
      <c r="C33">
        <v>274332</v>
      </c>
      <c r="D33" t="s">
        <v>90</v>
      </c>
      <c r="E33" t="s">
        <v>88</v>
      </c>
      <c r="F33" s="1">
        <v>42429.536631944444</v>
      </c>
      <c r="G33" t="s">
        <v>91</v>
      </c>
      <c r="H33" t="s">
        <v>92</v>
      </c>
      <c r="I33" s="3" t="e">
        <f>VLOOKUP(A:A,[1]Sheet1!$A$1:$J$65536,10,0)</f>
        <v>#N/A</v>
      </c>
    </row>
    <row r="34" spans="1:9" x14ac:dyDescent="0.25">
      <c r="A34" t="s">
        <v>93</v>
      </c>
      <c r="B34" t="s">
        <v>94</v>
      </c>
      <c r="C34">
        <v>269902</v>
      </c>
      <c r="D34" t="s">
        <v>95</v>
      </c>
      <c r="E34" t="s">
        <v>93</v>
      </c>
      <c r="F34" s="1">
        <v>42381.518437500003</v>
      </c>
      <c r="G34" t="s">
        <v>96</v>
      </c>
      <c r="H34" t="s">
        <v>97</v>
      </c>
      <c r="I34" s="3">
        <f>VLOOKUP(A:A,[1]Sheet1!$A$1:$J$65536,10,0)</f>
        <v>40550</v>
      </c>
    </row>
    <row r="35" spans="1:9" x14ac:dyDescent="0.25">
      <c r="A35" t="s">
        <v>98</v>
      </c>
      <c r="B35" t="s">
        <v>99</v>
      </c>
      <c r="C35">
        <v>271616</v>
      </c>
      <c r="D35" t="s">
        <v>100</v>
      </c>
      <c r="E35" t="s">
        <v>101</v>
      </c>
      <c r="F35" s="1">
        <v>42397.678784722222</v>
      </c>
      <c r="G35" t="s">
        <v>102</v>
      </c>
      <c r="H35" t="s">
        <v>103</v>
      </c>
      <c r="I35" s="3">
        <f>VLOOKUP(A:A,[1]Sheet1!$A$1:$J$65536,10,0)</f>
        <v>41470</v>
      </c>
    </row>
    <row r="36" spans="1:9" x14ac:dyDescent="0.25">
      <c r="A36" t="s">
        <v>104</v>
      </c>
      <c r="B36" t="s">
        <v>105</v>
      </c>
      <c r="C36">
        <v>269466</v>
      </c>
      <c r="D36" t="s">
        <v>60</v>
      </c>
      <c r="E36" t="s">
        <v>106</v>
      </c>
      <c r="F36" s="1">
        <v>42376.504930555559</v>
      </c>
      <c r="G36" t="s">
        <v>107</v>
      </c>
      <c r="H36" t="s">
        <v>108</v>
      </c>
      <c r="I36" s="3" t="e">
        <f>VLOOKUP(A:A,[1]Sheet1!$A$1:$J$65536,10,0)</f>
        <v>#N/A</v>
      </c>
    </row>
    <row r="37" spans="1:9" x14ac:dyDescent="0.25">
      <c r="A37" t="s">
        <v>109</v>
      </c>
      <c r="B37" t="s">
        <v>110</v>
      </c>
      <c r="C37">
        <v>271391</v>
      </c>
      <c r="D37" t="s">
        <v>111</v>
      </c>
      <c r="E37" t="s">
        <v>109</v>
      </c>
      <c r="F37" s="1">
        <v>42395.578784722224</v>
      </c>
      <c r="G37" t="s">
        <v>112</v>
      </c>
      <c r="H37" t="s">
        <v>113</v>
      </c>
      <c r="I37" s="3">
        <f>VLOOKUP(A:A,[1]Sheet1!$A$1:$J$65536,10,0)</f>
        <v>41800</v>
      </c>
    </row>
    <row r="38" spans="1:9" x14ac:dyDescent="0.25">
      <c r="A38" t="s">
        <v>109</v>
      </c>
      <c r="B38" t="s">
        <v>110</v>
      </c>
      <c r="C38">
        <v>271130</v>
      </c>
      <c r="D38" t="s">
        <v>85</v>
      </c>
      <c r="E38" t="s">
        <v>114</v>
      </c>
      <c r="F38" s="1">
        <v>42394.467858796299</v>
      </c>
      <c r="G38" t="s">
        <v>115</v>
      </c>
      <c r="H38" t="s">
        <v>116</v>
      </c>
      <c r="I38" s="3">
        <f>VLOOKUP(A:A,[1]Sheet1!$A$1:$J$65536,10,0)</f>
        <v>41800</v>
      </c>
    </row>
    <row r="39" spans="1:9" x14ac:dyDescent="0.25">
      <c r="A39" t="s">
        <v>117</v>
      </c>
      <c r="B39" t="s">
        <v>118</v>
      </c>
      <c r="C39">
        <v>270767</v>
      </c>
      <c r="D39" t="s">
        <v>60</v>
      </c>
      <c r="E39" t="s">
        <v>119</v>
      </c>
      <c r="F39" s="1">
        <v>42389.500648148147</v>
      </c>
      <c r="G39" t="s">
        <v>120</v>
      </c>
      <c r="H39" t="s">
        <v>121</v>
      </c>
      <c r="I39" s="3" t="e">
        <f>VLOOKUP(A:A,[1]Sheet1!$A$1:$J$65536,10,0)</f>
        <v>#N/A</v>
      </c>
    </row>
    <row r="40" spans="1:9" x14ac:dyDescent="0.25">
      <c r="A40" t="s">
        <v>122</v>
      </c>
      <c r="B40" t="s">
        <v>123</v>
      </c>
      <c r="C40">
        <v>274040</v>
      </c>
      <c r="D40" t="s">
        <v>65</v>
      </c>
      <c r="E40" t="s">
        <v>124</v>
      </c>
      <c r="F40" s="1">
        <v>42425.449432870373</v>
      </c>
      <c r="G40" t="s">
        <v>125</v>
      </c>
      <c r="H40" t="s">
        <v>126</v>
      </c>
      <c r="I40" s="3">
        <f>VLOOKUP(A:A,[1]Sheet1!$A$1:$J$65536,10,0)</f>
        <v>40749</v>
      </c>
    </row>
    <row r="41" spans="1:9" x14ac:dyDescent="0.25">
      <c r="A41" t="s">
        <v>122</v>
      </c>
      <c r="B41" t="s">
        <v>123</v>
      </c>
      <c r="C41">
        <v>271215</v>
      </c>
      <c r="D41" t="s">
        <v>127</v>
      </c>
      <c r="E41" t="s">
        <v>122</v>
      </c>
      <c r="F41" s="1">
        <v>42394.578969907408</v>
      </c>
      <c r="G41" t="s">
        <v>128</v>
      </c>
      <c r="H41" t="s">
        <v>129</v>
      </c>
      <c r="I41" s="3">
        <f>VLOOKUP(A:A,[1]Sheet1!$A$1:$J$65536,10,0)</f>
        <v>40749</v>
      </c>
    </row>
    <row r="42" spans="1:9" x14ac:dyDescent="0.25">
      <c r="A42" t="s">
        <v>130</v>
      </c>
      <c r="B42" t="s">
        <v>131</v>
      </c>
      <c r="C42">
        <v>273120</v>
      </c>
      <c r="D42" t="s">
        <v>85</v>
      </c>
      <c r="E42" t="s">
        <v>132</v>
      </c>
      <c r="F42" s="1">
        <v>42415.756030092591</v>
      </c>
      <c r="G42" t="s">
        <v>133</v>
      </c>
      <c r="H42" t="s">
        <v>134</v>
      </c>
      <c r="I42" s="3">
        <f>VLOOKUP(A:A,[1]Sheet1!$A$1:$J$65536,10,0)</f>
        <v>39071</v>
      </c>
    </row>
    <row r="43" spans="1:9" x14ac:dyDescent="0.25">
      <c r="A43" t="s">
        <v>130</v>
      </c>
      <c r="B43" t="s">
        <v>131</v>
      </c>
      <c r="C43">
        <v>268617</v>
      </c>
      <c r="D43" t="s">
        <v>90</v>
      </c>
      <c r="E43" t="s">
        <v>130</v>
      </c>
      <c r="F43" s="1">
        <v>42368.451365740744</v>
      </c>
      <c r="G43" t="s">
        <v>135</v>
      </c>
      <c r="H43" t="s">
        <v>136</v>
      </c>
      <c r="I43" s="3">
        <f>VLOOKUP(A:A,[1]Sheet1!$A$1:$J$65536,10,0)</f>
        <v>39071</v>
      </c>
    </row>
    <row r="44" spans="1:9" x14ac:dyDescent="0.25">
      <c r="A44" t="s">
        <v>137</v>
      </c>
      <c r="B44" t="s">
        <v>138</v>
      </c>
      <c r="C44">
        <v>271658</v>
      </c>
      <c r="D44" t="s">
        <v>60</v>
      </c>
      <c r="E44" t="s">
        <v>139</v>
      </c>
      <c r="F44" s="1">
        <v>42398.47934027778</v>
      </c>
      <c r="G44" t="s">
        <v>140</v>
      </c>
      <c r="H44" t="s">
        <v>141</v>
      </c>
      <c r="I44" s="3" t="e">
        <f>VLOOKUP(A:A,[1]Sheet1!$A$1:$J$65536,10,0)</f>
        <v>#N/A</v>
      </c>
    </row>
    <row r="45" spans="1:9" x14ac:dyDescent="0.25">
      <c r="A45" t="s">
        <v>142</v>
      </c>
      <c r="B45" t="s">
        <v>143</v>
      </c>
      <c r="C45">
        <v>269883</v>
      </c>
      <c r="D45" t="s">
        <v>144</v>
      </c>
      <c r="E45" t="s">
        <v>145</v>
      </c>
      <c r="F45" s="1">
        <v>42381.477546296293</v>
      </c>
      <c r="G45" t="s">
        <v>146</v>
      </c>
      <c r="H45" t="s">
        <v>147</v>
      </c>
      <c r="I45" s="3" t="e">
        <f>VLOOKUP(A:A,[1]Sheet1!$A$1:$J$65536,10,0)</f>
        <v>#N/A</v>
      </c>
    </row>
    <row r="46" spans="1:9" x14ac:dyDescent="0.25">
      <c r="A46" t="s">
        <v>148</v>
      </c>
      <c r="B46" t="s">
        <v>149</v>
      </c>
      <c r="C46">
        <v>274764</v>
      </c>
      <c r="D46" t="s">
        <v>72</v>
      </c>
      <c r="E46" t="s">
        <v>148</v>
      </c>
      <c r="F46" s="1">
        <v>42433.493958333333</v>
      </c>
      <c r="G46" t="s">
        <v>150</v>
      </c>
      <c r="H46" t="s">
        <v>151</v>
      </c>
      <c r="I46" s="3">
        <f>VLOOKUP(A:A,[1]Sheet1!$A$1:$J$65536,10,0)</f>
        <v>42257</v>
      </c>
    </row>
    <row r="47" spans="1:9" x14ac:dyDescent="0.25">
      <c r="A47" t="s">
        <v>148</v>
      </c>
      <c r="B47" t="s">
        <v>149</v>
      </c>
      <c r="C47">
        <v>274763</v>
      </c>
      <c r="D47" t="s">
        <v>152</v>
      </c>
      <c r="E47" t="s">
        <v>148</v>
      </c>
      <c r="F47" s="1">
        <v>42433.492326388892</v>
      </c>
      <c r="G47" t="s">
        <v>150</v>
      </c>
      <c r="H47" t="s">
        <v>153</v>
      </c>
      <c r="I47" s="3">
        <f>VLOOKUP(A:A,[1]Sheet1!$A$1:$J$65536,10,0)</f>
        <v>42257</v>
      </c>
    </row>
    <row r="48" spans="1:9" x14ac:dyDescent="0.25">
      <c r="A48" t="s">
        <v>148</v>
      </c>
      <c r="B48" t="s">
        <v>149</v>
      </c>
      <c r="C48">
        <v>274682</v>
      </c>
      <c r="D48" t="s">
        <v>152</v>
      </c>
      <c r="E48" t="s">
        <v>148</v>
      </c>
      <c r="F48" s="1">
        <v>42432.661446759259</v>
      </c>
      <c r="G48" t="s">
        <v>154</v>
      </c>
      <c r="H48" t="s">
        <v>155</v>
      </c>
      <c r="I48" s="3">
        <f>VLOOKUP(A:A,[1]Sheet1!$A$1:$J$65536,10,0)</f>
        <v>42257</v>
      </c>
    </row>
    <row r="49" spans="1:9" x14ac:dyDescent="0.25">
      <c r="A49" t="s">
        <v>148</v>
      </c>
      <c r="B49" t="s">
        <v>149</v>
      </c>
      <c r="C49">
        <v>272069</v>
      </c>
      <c r="D49" t="s">
        <v>156</v>
      </c>
      <c r="E49" t="s">
        <v>148</v>
      </c>
      <c r="F49" s="1">
        <v>42402.514548611114</v>
      </c>
      <c r="G49" t="s">
        <v>157</v>
      </c>
      <c r="H49" t="s">
        <v>158</v>
      </c>
      <c r="I49" s="3">
        <f>VLOOKUP(A:A,[1]Sheet1!$A$1:$J$65536,10,0)</f>
        <v>42257</v>
      </c>
    </row>
    <row r="50" spans="1:9" x14ac:dyDescent="0.25">
      <c r="A50" t="s">
        <v>148</v>
      </c>
      <c r="B50" t="s">
        <v>149</v>
      </c>
      <c r="C50">
        <v>269553</v>
      </c>
      <c r="D50" t="s">
        <v>32</v>
      </c>
      <c r="E50" t="s">
        <v>148</v>
      </c>
      <c r="F50" s="1">
        <v>42377.423182870371</v>
      </c>
      <c r="G50" t="s">
        <v>159</v>
      </c>
      <c r="H50" t="s">
        <v>160</v>
      </c>
      <c r="I50" s="3">
        <f>VLOOKUP(A:A,[1]Sheet1!$A$1:$J$65536,10,0)</f>
        <v>42257</v>
      </c>
    </row>
    <row r="51" spans="1:9" x14ac:dyDescent="0.25">
      <c r="A51" t="s">
        <v>161</v>
      </c>
      <c r="B51" t="s">
        <v>162</v>
      </c>
      <c r="C51">
        <v>273284</v>
      </c>
      <c r="D51" t="s">
        <v>35</v>
      </c>
      <c r="E51" t="s">
        <v>114</v>
      </c>
      <c r="F51" s="1">
        <v>42417.493854166663</v>
      </c>
      <c r="G51" t="s">
        <v>163</v>
      </c>
      <c r="H51" t="s">
        <v>164</v>
      </c>
      <c r="I51" s="3" t="e">
        <f>VLOOKUP(A:A,[1]Sheet1!$A$1:$J$65536,10,0)</f>
        <v>#N/A</v>
      </c>
    </row>
    <row r="52" spans="1:9" x14ac:dyDescent="0.25">
      <c r="A52" t="s">
        <v>165</v>
      </c>
      <c r="B52" t="s">
        <v>166</v>
      </c>
      <c r="C52">
        <v>273383</v>
      </c>
      <c r="D52" t="s">
        <v>27</v>
      </c>
      <c r="E52" t="s">
        <v>165</v>
      </c>
      <c r="F52" s="1">
        <v>42418.507488425923</v>
      </c>
      <c r="G52" t="s">
        <v>167</v>
      </c>
      <c r="H52" t="s">
        <v>168</v>
      </c>
      <c r="I52" s="3">
        <f>VLOOKUP(A:A,[1]Sheet1!$A$1:$J$65536,10,0)</f>
        <v>42048</v>
      </c>
    </row>
    <row r="53" spans="1:9" x14ac:dyDescent="0.25">
      <c r="A53" t="s">
        <v>165</v>
      </c>
      <c r="B53" t="s">
        <v>166</v>
      </c>
      <c r="C53">
        <v>269361</v>
      </c>
      <c r="D53" t="s">
        <v>35</v>
      </c>
      <c r="E53" t="s">
        <v>165</v>
      </c>
      <c r="F53" s="1">
        <v>42375.554479166669</v>
      </c>
      <c r="G53" t="s">
        <v>169</v>
      </c>
      <c r="H53" t="s">
        <v>170</v>
      </c>
      <c r="I53" s="3">
        <f>VLOOKUP(A:A,[1]Sheet1!$A$1:$J$65536,10,0)</f>
        <v>42048</v>
      </c>
    </row>
    <row r="54" spans="1:9" x14ac:dyDescent="0.25">
      <c r="A54" t="s">
        <v>171</v>
      </c>
      <c r="B54" t="s">
        <v>172</v>
      </c>
      <c r="C54">
        <v>275433</v>
      </c>
      <c r="D54" t="s">
        <v>60</v>
      </c>
      <c r="E54" t="s">
        <v>139</v>
      </c>
      <c r="F54" s="1">
        <v>42443.356747685182</v>
      </c>
      <c r="G54" t="s">
        <v>173</v>
      </c>
      <c r="H54" t="s">
        <v>174</v>
      </c>
      <c r="I54" s="3" t="e">
        <f>VLOOKUP(A:A,[1]Sheet1!$A$1:$J$65536,10,0)</f>
        <v>#N/A</v>
      </c>
    </row>
    <row r="55" spans="1:9" x14ac:dyDescent="0.25">
      <c r="A55" t="s">
        <v>175</v>
      </c>
      <c r="B55" t="s">
        <v>176</v>
      </c>
      <c r="C55">
        <v>273745</v>
      </c>
      <c r="D55" t="s">
        <v>85</v>
      </c>
      <c r="E55" t="s">
        <v>177</v>
      </c>
      <c r="F55" s="1">
        <v>42423.438194444447</v>
      </c>
      <c r="G55" t="s">
        <v>178</v>
      </c>
      <c r="H55" t="s">
        <v>179</v>
      </c>
      <c r="I55" s="3" t="e">
        <f>VLOOKUP(A:A,[1]Sheet1!$A$1:$J$65536,10,0)</f>
        <v>#N/A</v>
      </c>
    </row>
    <row r="56" spans="1:9" x14ac:dyDescent="0.25">
      <c r="A56" t="s">
        <v>175</v>
      </c>
      <c r="B56" t="s">
        <v>76</v>
      </c>
      <c r="C56">
        <v>272821</v>
      </c>
      <c r="D56" t="s">
        <v>180</v>
      </c>
      <c r="E56" t="s">
        <v>177</v>
      </c>
      <c r="F56" s="1">
        <v>42411.36681712963</v>
      </c>
      <c r="G56" t="s">
        <v>181</v>
      </c>
      <c r="H56" t="s">
        <v>182</v>
      </c>
      <c r="I56" s="3" t="e">
        <f>VLOOKUP(A:A,[1]Sheet1!$A$1:$J$65536,10,0)</f>
        <v>#N/A</v>
      </c>
    </row>
    <row r="57" spans="1:9" x14ac:dyDescent="0.25">
      <c r="A57" t="s">
        <v>19</v>
      </c>
      <c r="B57" t="s">
        <v>183</v>
      </c>
      <c r="C57">
        <v>272741</v>
      </c>
      <c r="D57" t="s">
        <v>184</v>
      </c>
      <c r="E57" t="s">
        <v>19</v>
      </c>
      <c r="F57" s="1">
        <v>42410.422777777778</v>
      </c>
      <c r="G57" t="s">
        <v>185</v>
      </c>
      <c r="H57" t="s">
        <v>186</v>
      </c>
      <c r="I57" s="3">
        <f>VLOOKUP(A:A,[1]Sheet1!$A$1:$J$65536,10,0)</f>
        <v>40715</v>
      </c>
    </row>
    <row r="58" spans="1:9" x14ac:dyDescent="0.25">
      <c r="A58" t="s">
        <v>19</v>
      </c>
      <c r="B58" t="s">
        <v>183</v>
      </c>
      <c r="C58">
        <v>270833</v>
      </c>
      <c r="D58" t="s">
        <v>187</v>
      </c>
      <c r="E58" t="s">
        <v>19</v>
      </c>
      <c r="F58" s="1">
        <v>42390.367812500001</v>
      </c>
      <c r="G58" t="s">
        <v>188</v>
      </c>
      <c r="H58" t="s">
        <v>189</v>
      </c>
      <c r="I58" s="3">
        <f>VLOOKUP(A:A,[1]Sheet1!$A$1:$J$65536,10,0)</f>
        <v>40715</v>
      </c>
    </row>
    <row r="59" spans="1:9" x14ac:dyDescent="0.25">
      <c r="A59" t="s">
        <v>19</v>
      </c>
      <c r="B59" t="s">
        <v>183</v>
      </c>
      <c r="C59">
        <v>270728</v>
      </c>
      <c r="D59" t="s">
        <v>18</v>
      </c>
      <c r="E59" t="s">
        <v>19</v>
      </c>
      <c r="F59" s="1">
        <v>42389.400567129633</v>
      </c>
      <c r="G59" t="s">
        <v>190</v>
      </c>
      <c r="H59" t="s">
        <v>191</v>
      </c>
      <c r="I59" s="3">
        <f>VLOOKUP(A:A,[1]Sheet1!$A$1:$J$65536,10,0)</f>
        <v>40715</v>
      </c>
    </row>
    <row r="60" spans="1:9" x14ac:dyDescent="0.25">
      <c r="A60" t="s">
        <v>19</v>
      </c>
      <c r="B60" t="s">
        <v>183</v>
      </c>
      <c r="C60">
        <v>270727</v>
      </c>
      <c r="D60" t="s">
        <v>13</v>
      </c>
      <c r="E60" t="s">
        <v>19</v>
      </c>
      <c r="F60" s="1">
        <v>42389.400567129633</v>
      </c>
      <c r="G60" t="s">
        <v>190</v>
      </c>
      <c r="H60" t="s">
        <v>191</v>
      </c>
      <c r="I60" s="3">
        <f>VLOOKUP(A:A,[1]Sheet1!$A$1:$J$65536,10,0)</f>
        <v>40715</v>
      </c>
    </row>
    <row r="61" spans="1:9" x14ac:dyDescent="0.25">
      <c r="A61" t="s">
        <v>19</v>
      </c>
      <c r="B61" t="s">
        <v>183</v>
      </c>
      <c r="C61">
        <v>270712</v>
      </c>
      <c r="D61" t="s">
        <v>18</v>
      </c>
      <c r="E61" t="s">
        <v>19</v>
      </c>
      <c r="F61" s="1">
        <v>42389.38417824074</v>
      </c>
      <c r="G61" t="s">
        <v>192</v>
      </c>
      <c r="H61" t="s">
        <v>191</v>
      </c>
      <c r="I61" s="3">
        <f>VLOOKUP(A:A,[1]Sheet1!$A$1:$J$65536,10,0)</f>
        <v>40715</v>
      </c>
    </row>
    <row r="62" spans="1:9" x14ac:dyDescent="0.25">
      <c r="A62" t="s">
        <v>19</v>
      </c>
      <c r="B62" t="s">
        <v>183</v>
      </c>
      <c r="C62">
        <v>270711</v>
      </c>
      <c r="D62" t="s">
        <v>13</v>
      </c>
      <c r="E62" t="s">
        <v>19</v>
      </c>
      <c r="F62" s="1">
        <v>42389.38417824074</v>
      </c>
      <c r="G62" t="s">
        <v>192</v>
      </c>
      <c r="H62" t="s">
        <v>191</v>
      </c>
      <c r="I62" s="3">
        <f>VLOOKUP(A:A,[1]Sheet1!$A$1:$J$65536,10,0)</f>
        <v>40715</v>
      </c>
    </row>
    <row r="63" spans="1:9" x14ac:dyDescent="0.25">
      <c r="A63" t="s">
        <v>19</v>
      </c>
      <c r="B63" t="s">
        <v>183</v>
      </c>
      <c r="C63">
        <v>270496</v>
      </c>
      <c r="D63" t="s">
        <v>193</v>
      </c>
      <c r="E63" t="s">
        <v>19</v>
      </c>
      <c r="F63" s="1">
        <v>42387.520648148151</v>
      </c>
      <c r="G63" t="s">
        <v>194</v>
      </c>
      <c r="H63" t="s">
        <v>195</v>
      </c>
      <c r="I63" s="3">
        <f>VLOOKUP(A:A,[1]Sheet1!$A$1:$J$65536,10,0)</f>
        <v>40715</v>
      </c>
    </row>
    <row r="64" spans="1:9" x14ac:dyDescent="0.25">
      <c r="A64" t="s">
        <v>19</v>
      </c>
      <c r="B64" t="s">
        <v>183</v>
      </c>
      <c r="C64">
        <v>270493</v>
      </c>
      <c r="D64" t="s">
        <v>193</v>
      </c>
      <c r="E64" t="s">
        <v>19</v>
      </c>
      <c r="F64" s="1">
        <v>42387.51834490741</v>
      </c>
      <c r="G64" t="s">
        <v>194</v>
      </c>
      <c r="H64" t="s">
        <v>195</v>
      </c>
      <c r="I64" s="3">
        <f>VLOOKUP(A:A,[1]Sheet1!$A$1:$J$65536,10,0)</f>
        <v>40715</v>
      </c>
    </row>
    <row r="65" spans="1:9" x14ac:dyDescent="0.25">
      <c r="A65" t="s">
        <v>19</v>
      </c>
      <c r="B65" t="s">
        <v>183</v>
      </c>
      <c r="C65">
        <v>270431</v>
      </c>
      <c r="D65" t="s">
        <v>193</v>
      </c>
      <c r="E65" t="s">
        <v>19</v>
      </c>
      <c r="F65" s="1">
        <v>42387.396331018521</v>
      </c>
      <c r="G65" t="s">
        <v>196</v>
      </c>
      <c r="H65" t="s">
        <v>197</v>
      </c>
      <c r="I65" s="3">
        <f>VLOOKUP(A:A,[1]Sheet1!$A$1:$J$65536,10,0)</f>
        <v>40715</v>
      </c>
    </row>
    <row r="66" spans="1:9" x14ac:dyDescent="0.25">
      <c r="A66" t="s">
        <v>19</v>
      </c>
      <c r="B66" t="s">
        <v>183</v>
      </c>
      <c r="C66">
        <v>270430</v>
      </c>
      <c r="D66" t="s">
        <v>193</v>
      </c>
      <c r="E66" t="s">
        <v>19</v>
      </c>
      <c r="F66" s="1">
        <v>42387.395624999997</v>
      </c>
      <c r="G66" t="s">
        <v>198</v>
      </c>
      <c r="H66" t="s">
        <v>199</v>
      </c>
      <c r="I66" s="3">
        <f>VLOOKUP(A:A,[1]Sheet1!$A$1:$J$65536,10,0)</f>
        <v>40715</v>
      </c>
    </row>
    <row r="67" spans="1:9" x14ac:dyDescent="0.25">
      <c r="A67" t="s">
        <v>19</v>
      </c>
      <c r="B67" t="s">
        <v>183</v>
      </c>
      <c r="C67">
        <v>270427</v>
      </c>
      <c r="D67" t="s">
        <v>193</v>
      </c>
      <c r="E67" t="s">
        <v>19</v>
      </c>
      <c r="F67" s="1">
        <v>42387.394050925926</v>
      </c>
      <c r="G67" t="s">
        <v>198</v>
      </c>
      <c r="H67" t="s">
        <v>200</v>
      </c>
      <c r="I67" s="3">
        <f>VLOOKUP(A:A,[1]Sheet1!$A$1:$J$65536,10,0)</f>
        <v>40715</v>
      </c>
    </row>
    <row r="68" spans="1:9" x14ac:dyDescent="0.25">
      <c r="A68" t="s">
        <v>19</v>
      </c>
      <c r="B68" t="s">
        <v>183</v>
      </c>
      <c r="C68">
        <v>270425</v>
      </c>
      <c r="D68" t="s">
        <v>193</v>
      </c>
      <c r="E68" t="s">
        <v>19</v>
      </c>
      <c r="F68" s="1">
        <v>42387.39335648148</v>
      </c>
      <c r="G68" t="s">
        <v>198</v>
      </c>
      <c r="H68" t="s">
        <v>200</v>
      </c>
      <c r="I68" s="3">
        <f>VLOOKUP(A:A,[1]Sheet1!$A$1:$J$65536,10,0)</f>
        <v>40715</v>
      </c>
    </row>
    <row r="69" spans="1:9" x14ac:dyDescent="0.25">
      <c r="A69" t="s">
        <v>201</v>
      </c>
      <c r="B69" t="s">
        <v>202</v>
      </c>
      <c r="C69">
        <v>270766</v>
      </c>
      <c r="D69" t="s">
        <v>60</v>
      </c>
      <c r="E69" t="s">
        <v>119</v>
      </c>
      <c r="F69" s="1">
        <v>42389.498981481483</v>
      </c>
      <c r="G69" t="s">
        <v>203</v>
      </c>
      <c r="H69" t="s">
        <v>204</v>
      </c>
      <c r="I69" s="3" t="e">
        <f>VLOOKUP(A:A,[1]Sheet1!$A$1:$J$65536,10,0)</f>
        <v>#N/A</v>
      </c>
    </row>
    <row r="70" spans="1:9" x14ac:dyDescent="0.25">
      <c r="A70" t="s">
        <v>205</v>
      </c>
      <c r="B70" t="s">
        <v>206</v>
      </c>
      <c r="C70">
        <v>275126</v>
      </c>
      <c r="D70" t="s">
        <v>60</v>
      </c>
      <c r="E70" t="s">
        <v>119</v>
      </c>
      <c r="F70" s="1">
        <v>42437.689560185187</v>
      </c>
      <c r="G70" t="s">
        <v>207</v>
      </c>
      <c r="H70" t="s">
        <v>208</v>
      </c>
      <c r="I70" s="3" t="e">
        <f>VLOOKUP(A:A,[1]Sheet1!$A$1:$J$65536,10,0)</f>
        <v>#N/A</v>
      </c>
    </row>
    <row r="71" spans="1:9" x14ac:dyDescent="0.25">
      <c r="A71" t="s">
        <v>209</v>
      </c>
      <c r="B71" t="s">
        <v>210</v>
      </c>
      <c r="C71">
        <v>268946</v>
      </c>
      <c r="D71" t="s">
        <v>85</v>
      </c>
      <c r="E71" t="s">
        <v>211</v>
      </c>
      <c r="F71" s="1">
        <v>42373.480104166665</v>
      </c>
      <c r="G71" t="s">
        <v>212</v>
      </c>
      <c r="H71" t="s">
        <v>213</v>
      </c>
      <c r="I71" s="3" t="e">
        <f>VLOOKUP(A:A,[1]Sheet1!$A$1:$J$65536,10,0)</f>
        <v>#N/A</v>
      </c>
    </row>
    <row r="72" spans="1:9" x14ac:dyDescent="0.25">
      <c r="A72" t="s">
        <v>214</v>
      </c>
      <c r="B72" t="s">
        <v>215</v>
      </c>
      <c r="C72">
        <v>273470</v>
      </c>
      <c r="D72" t="s">
        <v>216</v>
      </c>
      <c r="E72" t="s">
        <v>214</v>
      </c>
      <c r="F72" s="1">
        <v>42419.46230324074</v>
      </c>
      <c r="G72" t="s">
        <v>217</v>
      </c>
      <c r="H72" t="s">
        <v>218</v>
      </c>
      <c r="I72" s="3">
        <f>VLOOKUP(A:A,[1]Sheet1!$A$1:$J$65536,10,0)</f>
        <v>42227</v>
      </c>
    </row>
    <row r="73" spans="1:9" x14ac:dyDescent="0.25">
      <c r="A73" t="s">
        <v>214</v>
      </c>
      <c r="B73" t="s">
        <v>215</v>
      </c>
      <c r="C73">
        <v>272570</v>
      </c>
      <c r="D73" t="s">
        <v>35</v>
      </c>
      <c r="E73" t="s">
        <v>214</v>
      </c>
      <c r="F73" s="1">
        <v>42408.69972222222</v>
      </c>
      <c r="G73" t="s">
        <v>219</v>
      </c>
      <c r="H73" t="s">
        <v>220</v>
      </c>
      <c r="I73" s="3">
        <f>VLOOKUP(A:A,[1]Sheet1!$A$1:$J$65536,10,0)</f>
        <v>42227</v>
      </c>
    </row>
    <row r="74" spans="1:9" x14ac:dyDescent="0.25">
      <c r="A74" t="s">
        <v>214</v>
      </c>
      <c r="B74" t="s">
        <v>215</v>
      </c>
      <c r="C74">
        <v>272321</v>
      </c>
      <c r="D74" t="s">
        <v>221</v>
      </c>
      <c r="E74" t="s">
        <v>214</v>
      </c>
      <c r="F74" s="1">
        <v>42404.578541666669</v>
      </c>
      <c r="G74" t="s">
        <v>222</v>
      </c>
      <c r="H74" t="s">
        <v>223</v>
      </c>
      <c r="I74" s="3">
        <f>VLOOKUP(A:A,[1]Sheet1!$A$1:$J$65536,10,0)</f>
        <v>42227</v>
      </c>
    </row>
    <row r="75" spans="1:9" x14ac:dyDescent="0.25">
      <c r="A75" t="s">
        <v>1010</v>
      </c>
      <c r="B75" t="s">
        <v>1011</v>
      </c>
      <c r="C75">
        <v>272754</v>
      </c>
      <c r="D75" t="s">
        <v>43</v>
      </c>
      <c r="E75" t="s">
        <v>1012</v>
      </c>
      <c r="F75" s="1">
        <v>42410.445891203701</v>
      </c>
      <c r="G75" t="s">
        <v>1015</v>
      </c>
      <c r="H75" t="s">
        <v>1014</v>
      </c>
      <c r="I75" s="3">
        <f>VLOOKUP(A:A,[1]Sheet1!$A$1:$J$65536,10,0)</f>
        <v>42411</v>
      </c>
    </row>
    <row r="76" spans="1:9" x14ac:dyDescent="0.25">
      <c r="A76" t="s">
        <v>214</v>
      </c>
      <c r="B76" t="s">
        <v>215</v>
      </c>
      <c r="C76">
        <v>272152</v>
      </c>
      <c r="D76" t="s">
        <v>35</v>
      </c>
      <c r="E76" t="s">
        <v>214</v>
      </c>
      <c r="F76" s="1">
        <v>42402.698506944442</v>
      </c>
      <c r="G76" t="s">
        <v>225</v>
      </c>
      <c r="H76" t="s">
        <v>226</v>
      </c>
      <c r="I76" s="3">
        <f>VLOOKUP(A:A,[1]Sheet1!$A$1:$J$65536,10,0)</f>
        <v>42227</v>
      </c>
    </row>
    <row r="77" spans="1:9" x14ac:dyDescent="0.25">
      <c r="A77" t="s">
        <v>214</v>
      </c>
      <c r="B77" t="s">
        <v>215</v>
      </c>
      <c r="C77">
        <v>272122</v>
      </c>
      <c r="D77" t="s">
        <v>35</v>
      </c>
      <c r="E77" t="s">
        <v>214</v>
      </c>
      <c r="F77" s="1">
        <v>42402.610277777778</v>
      </c>
      <c r="G77" t="s">
        <v>227</v>
      </c>
      <c r="H77" t="s">
        <v>228</v>
      </c>
      <c r="I77" s="3">
        <f>VLOOKUP(A:A,[1]Sheet1!$A$1:$J$65536,10,0)</f>
        <v>42227</v>
      </c>
    </row>
    <row r="78" spans="1:9" x14ac:dyDescent="0.25">
      <c r="A78" t="s">
        <v>214</v>
      </c>
      <c r="B78" t="s">
        <v>215</v>
      </c>
      <c r="C78">
        <v>271939</v>
      </c>
      <c r="D78" t="s">
        <v>229</v>
      </c>
      <c r="E78" t="s">
        <v>230</v>
      </c>
      <c r="F78" s="1">
        <v>42402.34</v>
      </c>
      <c r="G78" t="s">
        <v>231</v>
      </c>
      <c r="H78" t="s">
        <v>232</v>
      </c>
      <c r="I78" s="3">
        <f>VLOOKUP(A:A,[1]Sheet1!$A$1:$J$65536,10,0)</f>
        <v>42227</v>
      </c>
    </row>
    <row r="79" spans="1:9" x14ac:dyDescent="0.25">
      <c r="A79" t="s">
        <v>214</v>
      </c>
      <c r="B79" t="s">
        <v>215</v>
      </c>
      <c r="C79">
        <v>270461</v>
      </c>
      <c r="D79" t="s">
        <v>221</v>
      </c>
      <c r="E79" t="s">
        <v>230</v>
      </c>
      <c r="F79" s="1">
        <v>42387.449675925927</v>
      </c>
      <c r="G79" t="s">
        <v>233</v>
      </c>
      <c r="H79" t="s">
        <v>234</v>
      </c>
      <c r="I79" s="3">
        <f>VLOOKUP(A:A,[1]Sheet1!$A$1:$J$65536,10,0)</f>
        <v>42227</v>
      </c>
    </row>
    <row r="80" spans="1:9" x14ac:dyDescent="0.25">
      <c r="A80" t="s">
        <v>384</v>
      </c>
      <c r="B80" t="s">
        <v>385</v>
      </c>
      <c r="C80">
        <v>271539</v>
      </c>
      <c r="D80" t="s">
        <v>43</v>
      </c>
      <c r="E80" t="s">
        <v>386</v>
      </c>
      <c r="F80" s="1">
        <v>42397.456620370373</v>
      </c>
      <c r="G80" t="s">
        <v>387</v>
      </c>
      <c r="H80" t="s">
        <v>389</v>
      </c>
      <c r="I80" s="3">
        <f>VLOOKUP(A:A,[1]Sheet1!$A$1:$J$65536,10,0)</f>
        <v>42398</v>
      </c>
    </row>
    <row r="81" spans="1:9" x14ac:dyDescent="0.25">
      <c r="A81" t="s">
        <v>214</v>
      </c>
      <c r="B81" t="s">
        <v>215</v>
      </c>
      <c r="C81">
        <v>270372</v>
      </c>
      <c r="D81" t="s">
        <v>27</v>
      </c>
      <c r="E81" t="s">
        <v>235</v>
      </c>
      <c r="F81" s="1">
        <v>42384.667951388888</v>
      </c>
      <c r="G81" t="s">
        <v>236</v>
      </c>
      <c r="H81" t="s">
        <v>237</v>
      </c>
      <c r="I81" s="3">
        <f>VLOOKUP(A:A,[1]Sheet1!$A$1:$J$65536,10,0)</f>
        <v>42227</v>
      </c>
    </row>
    <row r="82" spans="1:9" x14ac:dyDescent="0.25">
      <c r="A82" t="s">
        <v>214</v>
      </c>
      <c r="B82" t="s">
        <v>215</v>
      </c>
      <c r="C82">
        <v>270371</v>
      </c>
      <c r="D82" t="s">
        <v>35</v>
      </c>
      <c r="E82" t="s">
        <v>235</v>
      </c>
      <c r="F82" s="1">
        <v>42384.667951388888</v>
      </c>
      <c r="G82" t="s">
        <v>236</v>
      </c>
      <c r="H82" t="s">
        <v>238</v>
      </c>
      <c r="I82" s="3">
        <f>VLOOKUP(A:A,[1]Sheet1!$A$1:$J$65536,10,0)</f>
        <v>42227</v>
      </c>
    </row>
    <row r="83" spans="1:9" x14ac:dyDescent="0.25">
      <c r="A83" t="s">
        <v>214</v>
      </c>
      <c r="B83" t="s">
        <v>215</v>
      </c>
      <c r="C83">
        <v>269564</v>
      </c>
      <c r="D83" t="s">
        <v>24</v>
      </c>
      <c r="E83" t="s">
        <v>47</v>
      </c>
      <c r="F83" s="1">
        <v>42377.456111111111</v>
      </c>
      <c r="G83" t="s">
        <v>239</v>
      </c>
      <c r="H83" t="s">
        <v>240</v>
      </c>
      <c r="I83" s="3">
        <f>VLOOKUP(A:A,[1]Sheet1!$A$1:$J$65536,10,0)</f>
        <v>42227</v>
      </c>
    </row>
    <row r="84" spans="1:9" x14ac:dyDescent="0.25">
      <c r="A84" t="s">
        <v>241</v>
      </c>
      <c r="B84" t="s">
        <v>242</v>
      </c>
      <c r="C84">
        <v>270549</v>
      </c>
      <c r="D84" t="s">
        <v>243</v>
      </c>
      <c r="E84" t="s">
        <v>241</v>
      </c>
      <c r="F84" s="1">
        <v>42387.641365740739</v>
      </c>
      <c r="G84" t="s">
        <v>244</v>
      </c>
      <c r="H84" t="s">
        <v>245</v>
      </c>
      <c r="I84" s="3" t="e">
        <f>VLOOKUP(A:A,[1]Sheet1!$A$1:$J$65536,10,0)</f>
        <v>#N/A</v>
      </c>
    </row>
    <row r="85" spans="1:9" x14ac:dyDescent="0.25">
      <c r="A85" t="s">
        <v>241</v>
      </c>
      <c r="B85" t="s">
        <v>242</v>
      </c>
      <c r="C85">
        <v>269473</v>
      </c>
      <c r="D85" t="s">
        <v>127</v>
      </c>
      <c r="E85" t="s">
        <v>241</v>
      </c>
      <c r="F85" s="1">
        <v>42376.517905092594</v>
      </c>
      <c r="G85" t="s">
        <v>246</v>
      </c>
      <c r="H85" t="s">
        <v>247</v>
      </c>
      <c r="I85" s="3" t="e">
        <f>VLOOKUP(A:A,[1]Sheet1!$A$1:$J$65536,10,0)</f>
        <v>#N/A</v>
      </c>
    </row>
    <row r="86" spans="1:9" x14ac:dyDescent="0.25">
      <c r="A86" t="s">
        <v>4226</v>
      </c>
      <c r="B86" t="s">
        <v>4227</v>
      </c>
      <c r="C86">
        <v>269107</v>
      </c>
      <c r="D86" t="s">
        <v>43</v>
      </c>
      <c r="E86" t="s">
        <v>4226</v>
      </c>
      <c r="F86" s="1">
        <v>42374.430914351855</v>
      </c>
      <c r="G86" t="s">
        <v>4238</v>
      </c>
      <c r="H86" t="s">
        <v>4239</v>
      </c>
      <c r="I86" s="3">
        <f>VLOOKUP(A:A,[1]Sheet1!$A$1:$J$65536,10,0)</f>
        <v>42375</v>
      </c>
    </row>
    <row r="87" spans="1:9" x14ac:dyDescent="0.25">
      <c r="A87" t="s">
        <v>248</v>
      </c>
      <c r="B87" t="s">
        <v>249</v>
      </c>
      <c r="C87">
        <v>274376</v>
      </c>
      <c r="D87" t="s">
        <v>85</v>
      </c>
      <c r="E87" t="s">
        <v>250</v>
      </c>
      <c r="F87" s="1">
        <v>42430.332071759258</v>
      </c>
      <c r="G87" t="s">
        <v>253</v>
      </c>
      <c r="H87" t="s">
        <v>254</v>
      </c>
      <c r="I87" s="3">
        <f>VLOOKUP(A:A,[1]Sheet1!$A$1:$J$65536,10,0)</f>
        <v>42433</v>
      </c>
    </row>
    <row r="88" spans="1:9" x14ac:dyDescent="0.25">
      <c r="A88" t="s">
        <v>255</v>
      </c>
      <c r="B88" t="s">
        <v>256</v>
      </c>
      <c r="C88">
        <v>275088</v>
      </c>
      <c r="D88" t="s">
        <v>152</v>
      </c>
      <c r="E88" t="s">
        <v>255</v>
      </c>
      <c r="F88" s="1">
        <v>42437.607662037037</v>
      </c>
      <c r="G88" t="s">
        <v>257</v>
      </c>
      <c r="H88" t="s">
        <v>258</v>
      </c>
      <c r="I88" s="3">
        <f>VLOOKUP(A:A,[1]Sheet1!$A$1:$J$65536,10,0)</f>
        <v>40688</v>
      </c>
    </row>
    <row r="89" spans="1:9" x14ac:dyDescent="0.25">
      <c r="A89" t="s">
        <v>255</v>
      </c>
      <c r="B89" t="s">
        <v>256</v>
      </c>
      <c r="C89">
        <v>275007</v>
      </c>
      <c r="D89" t="s">
        <v>35</v>
      </c>
      <c r="E89" t="s">
        <v>255</v>
      </c>
      <c r="F89" s="1">
        <v>42437.436423611114</v>
      </c>
      <c r="G89" t="s">
        <v>259</v>
      </c>
      <c r="H89" t="s">
        <v>260</v>
      </c>
      <c r="I89" s="3">
        <f>VLOOKUP(A:A,[1]Sheet1!$A$1:$J$65536,10,0)</f>
        <v>40688</v>
      </c>
    </row>
    <row r="90" spans="1:9" x14ac:dyDescent="0.25">
      <c r="A90" t="s">
        <v>255</v>
      </c>
      <c r="B90" t="s">
        <v>256</v>
      </c>
      <c r="C90">
        <v>271607</v>
      </c>
      <c r="D90" t="s">
        <v>156</v>
      </c>
      <c r="E90" t="s">
        <v>261</v>
      </c>
      <c r="F90" s="1">
        <v>42397.648298611108</v>
      </c>
      <c r="G90" t="s">
        <v>262</v>
      </c>
      <c r="H90" t="s">
        <v>263</v>
      </c>
      <c r="I90" s="3">
        <f>VLOOKUP(A:A,[1]Sheet1!$A$1:$J$65536,10,0)</f>
        <v>40688</v>
      </c>
    </row>
    <row r="91" spans="1:9" x14ac:dyDescent="0.25">
      <c r="A91" t="s">
        <v>255</v>
      </c>
      <c r="B91" t="s">
        <v>256</v>
      </c>
      <c r="C91">
        <v>271599</v>
      </c>
      <c r="D91" t="s">
        <v>264</v>
      </c>
      <c r="E91" t="s">
        <v>261</v>
      </c>
      <c r="F91" s="1">
        <v>42397.6094212963</v>
      </c>
      <c r="G91" t="s">
        <v>265</v>
      </c>
      <c r="H91" t="s">
        <v>266</v>
      </c>
      <c r="I91" s="3">
        <f>VLOOKUP(A:A,[1]Sheet1!$A$1:$J$65536,10,0)</f>
        <v>40688</v>
      </c>
    </row>
    <row r="92" spans="1:9" x14ac:dyDescent="0.25">
      <c r="A92" t="s">
        <v>255</v>
      </c>
      <c r="B92" t="s">
        <v>76</v>
      </c>
      <c r="C92">
        <v>271523</v>
      </c>
      <c r="D92" t="s">
        <v>77</v>
      </c>
      <c r="E92" t="s">
        <v>261</v>
      </c>
      <c r="F92" s="1">
        <v>42397.420231481483</v>
      </c>
      <c r="G92" t="s">
        <v>267</v>
      </c>
      <c r="H92" t="s">
        <v>268</v>
      </c>
      <c r="I92" s="3">
        <f>VLOOKUP(A:A,[1]Sheet1!$A$1:$J$65536,10,0)</f>
        <v>40688</v>
      </c>
    </row>
    <row r="93" spans="1:9" x14ac:dyDescent="0.25">
      <c r="A93" t="s">
        <v>269</v>
      </c>
      <c r="B93" t="s">
        <v>270</v>
      </c>
      <c r="C93">
        <v>271851</v>
      </c>
      <c r="D93" t="s">
        <v>271</v>
      </c>
      <c r="E93" t="s">
        <v>272</v>
      </c>
      <c r="F93" s="1">
        <v>42401.452430555553</v>
      </c>
      <c r="G93" t="s">
        <v>273</v>
      </c>
      <c r="I93" s="3" t="e">
        <f>VLOOKUP(A:A,[1]Sheet1!$A$1:$J$65536,10,0)</f>
        <v>#N/A</v>
      </c>
    </row>
    <row r="94" spans="1:9" x14ac:dyDescent="0.25">
      <c r="A94" t="s">
        <v>269</v>
      </c>
      <c r="B94" t="s">
        <v>270</v>
      </c>
      <c r="C94">
        <v>271850</v>
      </c>
      <c r="D94" t="s">
        <v>90</v>
      </c>
      <c r="E94" t="s">
        <v>272</v>
      </c>
      <c r="F94" s="1">
        <v>42401.452430555553</v>
      </c>
      <c r="G94" t="s">
        <v>274</v>
      </c>
      <c r="H94" t="s">
        <v>275</v>
      </c>
      <c r="I94" s="3" t="e">
        <f>VLOOKUP(A:A,[1]Sheet1!$A$1:$J$65536,10,0)</f>
        <v>#N/A</v>
      </c>
    </row>
    <row r="95" spans="1:9" x14ac:dyDescent="0.25">
      <c r="A95" t="s">
        <v>269</v>
      </c>
      <c r="B95" t="s">
        <v>270</v>
      </c>
      <c r="C95">
        <v>271849</v>
      </c>
      <c r="D95" t="s">
        <v>276</v>
      </c>
      <c r="E95" t="s">
        <v>272</v>
      </c>
      <c r="F95" s="1">
        <v>42401.452430555553</v>
      </c>
      <c r="G95" t="s">
        <v>277</v>
      </c>
      <c r="H95" t="s">
        <v>275</v>
      </c>
      <c r="I95" s="3" t="e">
        <f>VLOOKUP(A:A,[1]Sheet1!$A$1:$J$65536,10,0)</f>
        <v>#N/A</v>
      </c>
    </row>
    <row r="96" spans="1:9" x14ac:dyDescent="0.25">
      <c r="A96" t="s">
        <v>269</v>
      </c>
      <c r="B96" t="s">
        <v>270</v>
      </c>
      <c r="C96">
        <v>271848</v>
      </c>
      <c r="D96" t="s">
        <v>127</v>
      </c>
      <c r="E96" t="s">
        <v>272</v>
      </c>
      <c r="F96" s="1">
        <v>42401.452430555553</v>
      </c>
      <c r="G96" t="s">
        <v>277</v>
      </c>
      <c r="H96" t="s">
        <v>275</v>
      </c>
      <c r="I96" s="3" t="e">
        <f>VLOOKUP(A:A,[1]Sheet1!$A$1:$J$65536,10,0)</f>
        <v>#N/A</v>
      </c>
    </row>
    <row r="97" spans="1:9" x14ac:dyDescent="0.25">
      <c r="A97" t="s">
        <v>269</v>
      </c>
      <c r="B97" t="s">
        <v>76</v>
      </c>
      <c r="C97">
        <v>271600</v>
      </c>
      <c r="D97" t="s">
        <v>77</v>
      </c>
      <c r="E97" t="s">
        <v>272</v>
      </c>
      <c r="F97" s="1">
        <v>42397.619305555556</v>
      </c>
      <c r="G97" t="s">
        <v>278</v>
      </c>
      <c r="H97" t="s">
        <v>279</v>
      </c>
      <c r="I97" s="3" t="e">
        <f>VLOOKUP(A:A,[1]Sheet1!$A$1:$J$65536,10,0)</f>
        <v>#N/A</v>
      </c>
    </row>
    <row r="98" spans="1:9" x14ac:dyDescent="0.25">
      <c r="A98" t="s">
        <v>280</v>
      </c>
      <c r="B98" t="s">
        <v>281</v>
      </c>
      <c r="C98">
        <v>274892</v>
      </c>
      <c r="D98" t="s">
        <v>90</v>
      </c>
      <c r="E98" t="s">
        <v>177</v>
      </c>
      <c r="F98" s="1">
        <v>42436.460844907408</v>
      </c>
      <c r="G98" t="s">
        <v>282</v>
      </c>
      <c r="H98" t="s">
        <v>283</v>
      </c>
      <c r="I98" s="3">
        <f>VLOOKUP(A:A,[1]Sheet1!$A$1:$J$65536,10,0)</f>
        <v>41486</v>
      </c>
    </row>
    <row r="99" spans="1:9" x14ac:dyDescent="0.25">
      <c r="A99" t="s">
        <v>284</v>
      </c>
      <c r="B99" t="s">
        <v>285</v>
      </c>
      <c r="C99">
        <v>271288</v>
      </c>
      <c r="D99" t="s">
        <v>187</v>
      </c>
      <c r="E99" t="s">
        <v>286</v>
      </c>
      <c r="F99" s="1">
        <v>42395.320347222223</v>
      </c>
      <c r="G99" t="s">
        <v>287</v>
      </c>
      <c r="H99" t="s">
        <v>288</v>
      </c>
      <c r="I99" s="3" t="e">
        <f>VLOOKUP(A:A,[1]Sheet1!$A$1:$J$65536,10,0)</f>
        <v>#N/A</v>
      </c>
    </row>
    <row r="100" spans="1:9" x14ac:dyDescent="0.25">
      <c r="A100" t="s">
        <v>284</v>
      </c>
      <c r="B100" t="s">
        <v>76</v>
      </c>
      <c r="C100">
        <v>270894</v>
      </c>
      <c r="D100" t="s">
        <v>77</v>
      </c>
      <c r="E100" t="s">
        <v>286</v>
      </c>
      <c r="F100" s="1">
        <v>42390.516504629632</v>
      </c>
      <c r="G100" t="s">
        <v>289</v>
      </c>
      <c r="H100" t="s">
        <v>290</v>
      </c>
      <c r="I100" s="3" t="e">
        <f>VLOOKUP(A:A,[1]Sheet1!$A$1:$J$65536,10,0)</f>
        <v>#N/A</v>
      </c>
    </row>
    <row r="101" spans="1:9" x14ac:dyDescent="0.25">
      <c r="A101" t="s">
        <v>291</v>
      </c>
      <c r="B101" t="s">
        <v>292</v>
      </c>
      <c r="C101">
        <v>275091</v>
      </c>
      <c r="D101" t="s">
        <v>85</v>
      </c>
      <c r="E101" t="s">
        <v>293</v>
      </c>
      <c r="F101" s="1">
        <v>42437.611608796295</v>
      </c>
      <c r="G101" t="s">
        <v>294</v>
      </c>
      <c r="H101" t="s">
        <v>295</v>
      </c>
      <c r="I101" s="3" t="e">
        <f>VLOOKUP(A:A,[1]Sheet1!$A$1:$J$65536,10,0)</f>
        <v>#N/A</v>
      </c>
    </row>
    <row r="102" spans="1:9" x14ac:dyDescent="0.25">
      <c r="A102" t="s">
        <v>296</v>
      </c>
      <c r="B102" t="s">
        <v>297</v>
      </c>
      <c r="C102">
        <v>271071</v>
      </c>
      <c r="D102" t="s">
        <v>187</v>
      </c>
      <c r="E102" t="s">
        <v>286</v>
      </c>
      <c r="F102" s="1">
        <v>42394.366967592592</v>
      </c>
      <c r="G102" t="s">
        <v>298</v>
      </c>
      <c r="H102" t="s">
        <v>299</v>
      </c>
      <c r="I102" s="3" t="e">
        <f>VLOOKUP(A:A,[1]Sheet1!$A$1:$J$65536,10,0)</f>
        <v>#N/A</v>
      </c>
    </row>
    <row r="103" spans="1:9" x14ac:dyDescent="0.25">
      <c r="A103" t="s">
        <v>296</v>
      </c>
      <c r="B103" t="s">
        <v>76</v>
      </c>
      <c r="C103">
        <v>270893</v>
      </c>
      <c r="D103" t="s">
        <v>77</v>
      </c>
      <c r="E103" t="s">
        <v>286</v>
      </c>
      <c r="F103" s="1">
        <v>42390.515405092592</v>
      </c>
      <c r="G103" t="s">
        <v>289</v>
      </c>
      <c r="H103" t="s">
        <v>300</v>
      </c>
      <c r="I103" s="3" t="e">
        <f>VLOOKUP(A:A,[1]Sheet1!$A$1:$J$65536,10,0)</f>
        <v>#N/A</v>
      </c>
    </row>
    <row r="104" spans="1:9" x14ac:dyDescent="0.25">
      <c r="A104" t="s">
        <v>301</v>
      </c>
      <c r="B104" t="s">
        <v>302</v>
      </c>
      <c r="C104">
        <v>275446</v>
      </c>
      <c r="D104" t="s">
        <v>90</v>
      </c>
      <c r="E104" t="s">
        <v>301</v>
      </c>
      <c r="F104" s="1">
        <v>42443.387094907404</v>
      </c>
      <c r="G104" t="s">
        <v>303</v>
      </c>
      <c r="H104" t="s">
        <v>304</v>
      </c>
      <c r="I104" s="3" t="e">
        <f>VLOOKUP(A:A,[1]Sheet1!$A$1:$J$65536,10,0)</f>
        <v>#N/A</v>
      </c>
    </row>
    <row r="105" spans="1:9" x14ac:dyDescent="0.25">
      <c r="A105" t="s">
        <v>301</v>
      </c>
      <c r="B105" t="s">
        <v>302</v>
      </c>
      <c r="C105">
        <v>272660</v>
      </c>
      <c r="D105" t="s">
        <v>305</v>
      </c>
      <c r="E105" t="s">
        <v>306</v>
      </c>
      <c r="F105" s="1">
        <v>42409.516689814816</v>
      </c>
      <c r="G105" t="s">
        <v>307</v>
      </c>
      <c r="H105" t="s">
        <v>308</v>
      </c>
      <c r="I105" s="3" t="e">
        <f>VLOOKUP(A:A,[1]Sheet1!$A$1:$J$65536,10,0)</f>
        <v>#N/A</v>
      </c>
    </row>
    <row r="106" spans="1:9" x14ac:dyDescent="0.25">
      <c r="A106" t="s">
        <v>301</v>
      </c>
      <c r="B106" t="s">
        <v>76</v>
      </c>
      <c r="C106">
        <v>271450</v>
      </c>
      <c r="D106" t="s">
        <v>77</v>
      </c>
      <c r="E106" t="s">
        <v>309</v>
      </c>
      <c r="F106" s="1">
        <v>42396.399513888886</v>
      </c>
      <c r="G106" t="s">
        <v>310</v>
      </c>
      <c r="H106" t="s">
        <v>311</v>
      </c>
      <c r="I106" s="3" t="e">
        <f>VLOOKUP(A:A,[1]Sheet1!$A$1:$J$65536,10,0)</f>
        <v>#N/A</v>
      </c>
    </row>
    <row r="107" spans="1:9" x14ac:dyDescent="0.25">
      <c r="A107" t="s">
        <v>312</v>
      </c>
      <c r="B107" t="s">
        <v>313</v>
      </c>
      <c r="C107">
        <v>271784</v>
      </c>
      <c r="D107" t="s">
        <v>85</v>
      </c>
      <c r="E107" t="s">
        <v>314</v>
      </c>
      <c r="F107" s="1">
        <v>42401.412881944445</v>
      </c>
      <c r="G107" t="s">
        <v>315</v>
      </c>
      <c r="H107" t="s">
        <v>316</v>
      </c>
      <c r="I107" s="3">
        <f>VLOOKUP(A:A,[1]Sheet1!$A$1:$J$65536,10,0)</f>
        <v>42227</v>
      </c>
    </row>
    <row r="108" spans="1:9" x14ac:dyDescent="0.25">
      <c r="A108" t="s">
        <v>312</v>
      </c>
      <c r="B108" t="s">
        <v>313</v>
      </c>
      <c r="C108">
        <v>271783</v>
      </c>
      <c r="D108" t="s">
        <v>317</v>
      </c>
      <c r="E108" t="s">
        <v>314</v>
      </c>
      <c r="F108" s="1">
        <v>42401.41202546296</v>
      </c>
      <c r="G108" t="s">
        <v>315</v>
      </c>
      <c r="H108" t="s">
        <v>318</v>
      </c>
      <c r="I108" s="3">
        <f>VLOOKUP(A:A,[1]Sheet1!$A$1:$J$65536,10,0)</f>
        <v>42227</v>
      </c>
    </row>
    <row r="109" spans="1:9" x14ac:dyDescent="0.25">
      <c r="A109" t="s">
        <v>319</v>
      </c>
      <c r="B109" t="s">
        <v>320</v>
      </c>
      <c r="C109">
        <v>272689</v>
      </c>
      <c r="D109" t="s">
        <v>90</v>
      </c>
      <c r="E109" t="s">
        <v>319</v>
      </c>
      <c r="F109" s="1">
        <v>42409.591597222221</v>
      </c>
      <c r="G109" t="s">
        <v>321</v>
      </c>
      <c r="H109" t="s">
        <v>322</v>
      </c>
      <c r="I109" s="3">
        <f>VLOOKUP(A:A,[1]Sheet1!$A$1:$J$65536,10,0)</f>
        <v>41920</v>
      </c>
    </row>
    <row r="110" spans="1:9" x14ac:dyDescent="0.25">
      <c r="A110" t="s">
        <v>319</v>
      </c>
      <c r="B110" t="s">
        <v>320</v>
      </c>
      <c r="C110">
        <v>271893</v>
      </c>
      <c r="D110" t="s">
        <v>27</v>
      </c>
      <c r="E110" t="s">
        <v>319</v>
      </c>
      <c r="F110" s="1">
        <v>42401.529687499999</v>
      </c>
      <c r="G110" t="s">
        <v>323</v>
      </c>
      <c r="H110" t="s">
        <v>324</v>
      </c>
      <c r="I110" s="3">
        <f>VLOOKUP(A:A,[1]Sheet1!$A$1:$J$65536,10,0)</f>
        <v>41920</v>
      </c>
    </row>
    <row r="111" spans="1:9" x14ac:dyDescent="0.25">
      <c r="A111" t="s">
        <v>319</v>
      </c>
      <c r="B111" t="s">
        <v>320</v>
      </c>
      <c r="C111">
        <v>271713</v>
      </c>
      <c r="D111" t="s">
        <v>27</v>
      </c>
      <c r="E111" t="s">
        <v>319</v>
      </c>
      <c r="F111" s="1">
        <v>42398.699178240742</v>
      </c>
      <c r="G111" t="s">
        <v>325</v>
      </c>
      <c r="H111" t="s">
        <v>326</v>
      </c>
      <c r="I111" s="3">
        <f>VLOOKUP(A:A,[1]Sheet1!$A$1:$J$65536,10,0)</f>
        <v>41920</v>
      </c>
    </row>
    <row r="112" spans="1:9" x14ac:dyDescent="0.25">
      <c r="A112" t="s">
        <v>319</v>
      </c>
      <c r="B112" t="s">
        <v>320</v>
      </c>
      <c r="C112">
        <v>269478</v>
      </c>
      <c r="D112" t="s">
        <v>216</v>
      </c>
      <c r="E112" t="s">
        <v>319</v>
      </c>
      <c r="F112" s="1">
        <v>42376.539085648146</v>
      </c>
      <c r="G112" t="s">
        <v>327</v>
      </c>
      <c r="H112" t="s">
        <v>328</v>
      </c>
      <c r="I112" s="3">
        <f>VLOOKUP(A:A,[1]Sheet1!$A$1:$J$65536,10,0)</f>
        <v>41920</v>
      </c>
    </row>
    <row r="113" spans="1:9" x14ac:dyDescent="0.25">
      <c r="A113" t="s">
        <v>319</v>
      </c>
      <c r="B113" t="s">
        <v>320</v>
      </c>
      <c r="C113">
        <v>269427</v>
      </c>
      <c r="D113" t="s">
        <v>329</v>
      </c>
      <c r="E113" t="s">
        <v>319</v>
      </c>
      <c r="F113" s="1">
        <v>42376.406782407408</v>
      </c>
      <c r="G113" t="s">
        <v>330</v>
      </c>
      <c r="H113" t="s">
        <v>331</v>
      </c>
      <c r="I113" s="3">
        <f>VLOOKUP(A:A,[1]Sheet1!$A$1:$J$65536,10,0)</f>
        <v>41920</v>
      </c>
    </row>
    <row r="114" spans="1:9" x14ac:dyDescent="0.25">
      <c r="A114" t="s">
        <v>332</v>
      </c>
      <c r="B114" t="s">
        <v>333</v>
      </c>
      <c r="C114">
        <v>272704</v>
      </c>
      <c r="D114" t="s">
        <v>35</v>
      </c>
      <c r="E114" t="s">
        <v>334</v>
      </c>
      <c r="F114" s="1">
        <v>42409.684791666667</v>
      </c>
      <c r="G114" t="s">
        <v>335</v>
      </c>
      <c r="H114" t="s">
        <v>336</v>
      </c>
      <c r="I114" s="3">
        <f>VLOOKUP(A:A,[1]Sheet1!$A$1:$J$65536,10,0)</f>
        <v>41003</v>
      </c>
    </row>
    <row r="115" spans="1:9" x14ac:dyDescent="0.25">
      <c r="A115" t="s">
        <v>332</v>
      </c>
      <c r="B115" t="s">
        <v>333</v>
      </c>
      <c r="C115">
        <v>271344</v>
      </c>
      <c r="D115" t="s">
        <v>35</v>
      </c>
      <c r="E115" t="s">
        <v>332</v>
      </c>
      <c r="F115" s="1">
        <v>42395.480868055558</v>
      </c>
      <c r="G115" t="s">
        <v>337</v>
      </c>
      <c r="H115" t="s">
        <v>338</v>
      </c>
      <c r="I115" s="3">
        <f>VLOOKUP(A:A,[1]Sheet1!$A$1:$J$65536,10,0)</f>
        <v>41003</v>
      </c>
    </row>
    <row r="116" spans="1:9" x14ac:dyDescent="0.25">
      <c r="A116" t="s">
        <v>332</v>
      </c>
      <c r="B116" t="s">
        <v>333</v>
      </c>
      <c r="C116">
        <v>270611</v>
      </c>
      <c r="D116" t="s">
        <v>35</v>
      </c>
      <c r="E116" t="s">
        <v>332</v>
      </c>
      <c r="F116" s="1">
        <v>42388.438518518517</v>
      </c>
      <c r="G116" t="s">
        <v>339</v>
      </c>
      <c r="H116" t="s">
        <v>340</v>
      </c>
      <c r="I116" s="3">
        <f>VLOOKUP(A:A,[1]Sheet1!$A$1:$J$65536,10,0)</f>
        <v>41003</v>
      </c>
    </row>
    <row r="117" spans="1:9" x14ac:dyDescent="0.25">
      <c r="A117" t="s">
        <v>332</v>
      </c>
      <c r="B117" t="s">
        <v>333</v>
      </c>
      <c r="C117">
        <v>270554</v>
      </c>
      <c r="D117" t="s">
        <v>341</v>
      </c>
      <c r="E117" t="s">
        <v>332</v>
      </c>
      <c r="F117" s="1">
        <v>42387.649745370371</v>
      </c>
      <c r="G117" t="s">
        <v>244</v>
      </c>
      <c r="H117" t="s">
        <v>342</v>
      </c>
      <c r="I117" s="3">
        <f>VLOOKUP(A:A,[1]Sheet1!$A$1:$J$65536,10,0)</f>
        <v>41003</v>
      </c>
    </row>
    <row r="118" spans="1:9" x14ac:dyDescent="0.25">
      <c r="A118" t="s">
        <v>332</v>
      </c>
      <c r="B118" t="s">
        <v>333</v>
      </c>
      <c r="C118">
        <v>270488</v>
      </c>
      <c r="D118" t="s">
        <v>27</v>
      </c>
      <c r="E118" t="s">
        <v>332</v>
      </c>
      <c r="F118" s="1">
        <v>42387.486909722225</v>
      </c>
      <c r="G118" t="s">
        <v>343</v>
      </c>
      <c r="H118" t="s">
        <v>344</v>
      </c>
      <c r="I118" s="3">
        <f>VLOOKUP(A:A,[1]Sheet1!$A$1:$J$65536,10,0)</f>
        <v>41003</v>
      </c>
    </row>
    <row r="119" spans="1:9" x14ac:dyDescent="0.25">
      <c r="A119" t="s">
        <v>345</v>
      </c>
      <c r="B119" t="s">
        <v>346</v>
      </c>
      <c r="C119">
        <v>270175</v>
      </c>
      <c r="D119" t="s">
        <v>27</v>
      </c>
      <c r="E119" t="s">
        <v>347</v>
      </c>
      <c r="F119" s="1">
        <v>42383.476018518515</v>
      </c>
      <c r="G119" t="s">
        <v>348</v>
      </c>
      <c r="H119" t="s">
        <v>349</v>
      </c>
      <c r="I119" s="3">
        <f>VLOOKUP(A:A,[1]Sheet1!$A$1:$J$65536,10,0)</f>
        <v>42136</v>
      </c>
    </row>
    <row r="120" spans="1:9" x14ac:dyDescent="0.25">
      <c r="A120" t="s">
        <v>345</v>
      </c>
      <c r="B120" t="s">
        <v>346</v>
      </c>
      <c r="C120">
        <v>269865</v>
      </c>
      <c r="D120" t="s">
        <v>350</v>
      </c>
      <c r="E120" t="s">
        <v>347</v>
      </c>
      <c r="F120" s="1">
        <v>42381.437071759261</v>
      </c>
      <c r="G120" t="s">
        <v>351</v>
      </c>
      <c r="H120" t="s">
        <v>352</v>
      </c>
      <c r="I120" s="3">
        <f>VLOOKUP(A:A,[1]Sheet1!$A$1:$J$65536,10,0)</f>
        <v>42136</v>
      </c>
    </row>
    <row r="121" spans="1:9" x14ac:dyDescent="0.25">
      <c r="A121" t="s">
        <v>353</v>
      </c>
      <c r="B121" t="s">
        <v>354</v>
      </c>
      <c r="C121">
        <v>270783</v>
      </c>
      <c r="D121" t="s">
        <v>60</v>
      </c>
      <c r="E121" t="s">
        <v>119</v>
      </c>
      <c r="F121" s="1">
        <v>42389.51090277778</v>
      </c>
      <c r="G121" t="s">
        <v>355</v>
      </c>
      <c r="H121" t="s">
        <v>356</v>
      </c>
      <c r="I121" s="3" t="e">
        <f>VLOOKUP(A:A,[1]Sheet1!$A$1:$J$65536,10,0)</f>
        <v>#N/A</v>
      </c>
    </row>
    <row r="122" spans="1:9" x14ac:dyDescent="0.25">
      <c r="A122" t="s">
        <v>357</v>
      </c>
      <c r="B122" t="s">
        <v>358</v>
      </c>
      <c r="C122">
        <v>271286</v>
      </c>
      <c r="D122" t="s">
        <v>187</v>
      </c>
      <c r="E122" t="s">
        <v>286</v>
      </c>
      <c r="F122" s="1">
        <v>42395.317604166667</v>
      </c>
      <c r="G122" t="s">
        <v>359</v>
      </c>
      <c r="H122" t="s">
        <v>288</v>
      </c>
      <c r="I122" s="3" t="e">
        <f>VLOOKUP(A:A,[1]Sheet1!$A$1:$J$65536,10,0)</f>
        <v>#N/A</v>
      </c>
    </row>
    <row r="123" spans="1:9" x14ac:dyDescent="0.25">
      <c r="A123" t="s">
        <v>357</v>
      </c>
      <c r="B123" t="s">
        <v>76</v>
      </c>
      <c r="C123">
        <v>270890</v>
      </c>
      <c r="D123" t="s">
        <v>77</v>
      </c>
      <c r="E123" t="s">
        <v>286</v>
      </c>
      <c r="F123" s="1">
        <v>42390.511805555558</v>
      </c>
      <c r="G123" t="s">
        <v>289</v>
      </c>
      <c r="H123" t="s">
        <v>360</v>
      </c>
      <c r="I123" s="3" t="e">
        <f>VLOOKUP(A:A,[1]Sheet1!$A$1:$J$65536,10,0)</f>
        <v>#N/A</v>
      </c>
    </row>
    <row r="124" spans="1:9" x14ac:dyDescent="0.25">
      <c r="A124" t="s">
        <v>361</v>
      </c>
      <c r="B124" t="s">
        <v>362</v>
      </c>
      <c r="C124">
        <v>271252</v>
      </c>
      <c r="D124" t="s">
        <v>27</v>
      </c>
      <c r="E124" t="s">
        <v>363</v>
      </c>
      <c r="F124" s="1">
        <v>42394.643483796295</v>
      </c>
      <c r="G124" t="s">
        <v>364</v>
      </c>
      <c r="H124" t="s">
        <v>365</v>
      </c>
      <c r="I124" s="3" t="e">
        <f>VLOOKUP(A:A,[1]Sheet1!$A$1:$J$65536,10,0)</f>
        <v>#N/A</v>
      </c>
    </row>
    <row r="125" spans="1:9" x14ac:dyDescent="0.25">
      <c r="A125" t="s">
        <v>361</v>
      </c>
      <c r="B125" t="s">
        <v>362</v>
      </c>
      <c r="C125">
        <v>269731</v>
      </c>
      <c r="D125" t="s">
        <v>100</v>
      </c>
      <c r="E125" t="s">
        <v>363</v>
      </c>
      <c r="F125" s="1">
        <v>42380.488807870373</v>
      </c>
      <c r="G125" t="s">
        <v>366</v>
      </c>
      <c r="H125" t="s">
        <v>367</v>
      </c>
      <c r="I125" s="3" t="e">
        <f>VLOOKUP(A:A,[1]Sheet1!$A$1:$J$65536,10,0)</f>
        <v>#N/A</v>
      </c>
    </row>
    <row r="126" spans="1:9" x14ac:dyDescent="0.25">
      <c r="A126" t="s">
        <v>361</v>
      </c>
      <c r="B126" t="s">
        <v>362</v>
      </c>
      <c r="C126">
        <v>269728</v>
      </c>
      <c r="D126" t="s">
        <v>27</v>
      </c>
      <c r="E126" t="s">
        <v>363</v>
      </c>
      <c r="F126" s="1">
        <v>42380.486041666663</v>
      </c>
      <c r="G126" t="s">
        <v>368</v>
      </c>
      <c r="H126" t="s">
        <v>369</v>
      </c>
      <c r="I126" s="3" t="e">
        <f>VLOOKUP(A:A,[1]Sheet1!$A$1:$J$65536,10,0)</f>
        <v>#N/A</v>
      </c>
    </row>
    <row r="127" spans="1:9" x14ac:dyDescent="0.25">
      <c r="A127" t="s">
        <v>361</v>
      </c>
      <c r="B127" t="s">
        <v>76</v>
      </c>
      <c r="C127">
        <v>269496</v>
      </c>
      <c r="D127" t="s">
        <v>77</v>
      </c>
      <c r="E127" t="s">
        <v>363</v>
      </c>
      <c r="F127" s="1">
        <v>42376.595902777779</v>
      </c>
      <c r="G127" t="s">
        <v>370</v>
      </c>
      <c r="H127" t="s">
        <v>371</v>
      </c>
      <c r="I127" s="3" t="e">
        <f>VLOOKUP(A:A,[1]Sheet1!$A$1:$J$65536,10,0)</f>
        <v>#N/A</v>
      </c>
    </row>
    <row r="128" spans="1:9" x14ac:dyDescent="0.25">
      <c r="A128" t="s">
        <v>372</v>
      </c>
      <c r="B128" t="s">
        <v>373</v>
      </c>
      <c r="C128">
        <v>271505</v>
      </c>
      <c r="D128" t="s">
        <v>374</v>
      </c>
      <c r="E128" t="s">
        <v>375</v>
      </c>
      <c r="F128" s="1">
        <v>42396.65766203704</v>
      </c>
      <c r="G128" t="s">
        <v>376</v>
      </c>
      <c r="H128" t="s">
        <v>377</v>
      </c>
      <c r="I128" s="3">
        <f>VLOOKUP(A:A,[1]Sheet1!$A$1:$J$65536,10,0)</f>
        <v>42398</v>
      </c>
    </row>
    <row r="129" spans="1:9" x14ac:dyDescent="0.25">
      <c r="A129" t="s">
        <v>3109</v>
      </c>
      <c r="B129" t="s">
        <v>5156</v>
      </c>
      <c r="C129">
        <v>275224</v>
      </c>
      <c r="D129" t="s">
        <v>43</v>
      </c>
      <c r="E129" t="s">
        <v>3105</v>
      </c>
      <c r="F129" s="1">
        <v>42438.541446759256</v>
      </c>
      <c r="G129" t="s">
        <v>5157</v>
      </c>
      <c r="H129" t="s">
        <v>5158</v>
      </c>
      <c r="I129" s="3">
        <f>VLOOKUP(A:A,[1]Sheet1!$A$1:$J$65536,10,0)</f>
        <v>42030</v>
      </c>
    </row>
    <row r="130" spans="1:9" x14ac:dyDescent="0.25">
      <c r="A130" t="s">
        <v>380</v>
      </c>
      <c r="B130" t="s">
        <v>76</v>
      </c>
      <c r="C130">
        <v>268963</v>
      </c>
      <c r="D130" t="s">
        <v>77</v>
      </c>
      <c r="E130" t="s">
        <v>381</v>
      </c>
      <c r="F130" s="1">
        <v>42373.525173611109</v>
      </c>
      <c r="G130" t="s">
        <v>382</v>
      </c>
      <c r="H130" t="s">
        <v>383</v>
      </c>
      <c r="I130" s="3">
        <f>VLOOKUP(A:A,[1]Sheet1!$A$1:$J$65536,10,0)</f>
        <v>42396</v>
      </c>
    </row>
    <row r="131" spans="1:9" x14ac:dyDescent="0.25">
      <c r="A131" t="s">
        <v>384</v>
      </c>
      <c r="B131" t="s">
        <v>385</v>
      </c>
      <c r="C131">
        <v>271540</v>
      </c>
      <c r="D131" t="s">
        <v>152</v>
      </c>
      <c r="E131" t="s">
        <v>386</v>
      </c>
      <c r="F131" s="1">
        <v>42397.457928240743</v>
      </c>
      <c r="G131" t="s">
        <v>387</v>
      </c>
      <c r="H131" t="s">
        <v>388</v>
      </c>
      <c r="I131" s="3">
        <f>VLOOKUP(A:A,[1]Sheet1!$A$1:$J$65536,10,0)</f>
        <v>42398</v>
      </c>
    </row>
    <row r="132" spans="1:9" x14ac:dyDescent="0.25">
      <c r="A132" t="s">
        <v>837</v>
      </c>
      <c r="B132" t="s">
        <v>838</v>
      </c>
      <c r="C132">
        <v>275552</v>
      </c>
      <c r="D132" t="s">
        <v>43</v>
      </c>
      <c r="E132" t="s">
        <v>536</v>
      </c>
      <c r="F132" s="1">
        <v>42443.600428240738</v>
      </c>
      <c r="G132" t="s">
        <v>839</v>
      </c>
      <c r="H132" t="s">
        <v>840</v>
      </c>
      <c r="I132" s="3" t="e">
        <f>VLOOKUP(A:A,[1]Sheet1!$A$1:$J$65536,10,0)</f>
        <v>#N/A</v>
      </c>
    </row>
    <row r="133" spans="1:9" x14ac:dyDescent="0.25">
      <c r="A133" t="s">
        <v>380</v>
      </c>
      <c r="B133" t="s">
        <v>390</v>
      </c>
      <c r="C133">
        <v>274962</v>
      </c>
      <c r="D133" t="s">
        <v>391</v>
      </c>
      <c r="E133" t="s">
        <v>241</v>
      </c>
      <c r="F133" s="1">
        <v>42436.705138888887</v>
      </c>
      <c r="G133" t="s">
        <v>392</v>
      </c>
      <c r="H133" t="s">
        <v>393</v>
      </c>
      <c r="I133" s="3">
        <f>VLOOKUP(A:A,[1]Sheet1!$A$1:$J$65536,10,0)</f>
        <v>42396</v>
      </c>
    </row>
    <row r="134" spans="1:9" x14ac:dyDescent="0.25">
      <c r="A134" t="s">
        <v>380</v>
      </c>
      <c r="B134" t="s">
        <v>390</v>
      </c>
      <c r="C134">
        <v>272896</v>
      </c>
      <c r="D134" t="s">
        <v>394</v>
      </c>
      <c r="E134" t="s">
        <v>380</v>
      </c>
      <c r="F134" s="1">
        <v>42411.626909722225</v>
      </c>
      <c r="G134" t="s">
        <v>395</v>
      </c>
      <c r="H134" t="s">
        <v>396</v>
      </c>
      <c r="I134" s="3">
        <f>VLOOKUP(A:A,[1]Sheet1!$A$1:$J$65536,10,0)</f>
        <v>42396</v>
      </c>
    </row>
    <row r="135" spans="1:9" x14ac:dyDescent="0.25">
      <c r="A135" t="s">
        <v>380</v>
      </c>
      <c r="B135" t="s">
        <v>390</v>
      </c>
      <c r="C135">
        <v>272772</v>
      </c>
      <c r="D135" t="s">
        <v>397</v>
      </c>
      <c r="E135" t="s">
        <v>380</v>
      </c>
      <c r="F135" s="1">
        <v>42410.488194444442</v>
      </c>
      <c r="G135" t="s">
        <v>398</v>
      </c>
      <c r="H135" t="s">
        <v>399</v>
      </c>
      <c r="I135" s="3">
        <f>VLOOKUP(A:A,[1]Sheet1!$A$1:$J$65536,10,0)</f>
        <v>42396</v>
      </c>
    </row>
    <row r="136" spans="1:9" x14ac:dyDescent="0.25">
      <c r="A136" t="s">
        <v>380</v>
      </c>
      <c r="B136" t="s">
        <v>390</v>
      </c>
      <c r="C136">
        <v>272203</v>
      </c>
      <c r="D136" t="s">
        <v>65</v>
      </c>
      <c r="E136" t="s">
        <v>241</v>
      </c>
      <c r="F136" s="1">
        <v>42403.561724537038</v>
      </c>
      <c r="G136" t="s">
        <v>400</v>
      </c>
      <c r="H136" t="s">
        <v>401</v>
      </c>
      <c r="I136" s="3">
        <f>VLOOKUP(A:A,[1]Sheet1!$A$1:$J$65536,10,0)</f>
        <v>42396</v>
      </c>
    </row>
    <row r="137" spans="1:9" x14ac:dyDescent="0.25">
      <c r="A137" t="s">
        <v>380</v>
      </c>
      <c r="B137" t="s">
        <v>390</v>
      </c>
      <c r="C137">
        <v>271430</v>
      </c>
      <c r="D137" t="s">
        <v>402</v>
      </c>
      <c r="E137" t="s">
        <v>241</v>
      </c>
      <c r="F137" s="1">
        <v>42395.70753472222</v>
      </c>
      <c r="G137" t="s">
        <v>403</v>
      </c>
      <c r="H137" t="s">
        <v>404</v>
      </c>
      <c r="I137" s="3">
        <f>VLOOKUP(A:A,[1]Sheet1!$A$1:$J$65536,10,0)</f>
        <v>42396</v>
      </c>
    </row>
    <row r="138" spans="1:9" x14ac:dyDescent="0.25">
      <c r="A138" t="s">
        <v>380</v>
      </c>
      <c r="B138" t="s">
        <v>390</v>
      </c>
      <c r="C138">
        <v>271427</v>
      </c>
      <c r="D138" t="s">
        <v>405</v>
      </c>
      <c r="E138" t="s">
        <v>241</v>
      </c>
      <c r="F138" s="1">
        <v>42395.705312500002</v>
      </c>
      <c r="G138" t="s">
        <v>406</v>
      </c>
      <c r="H138" t="s">
        <v>407</v>
      </c>
      <c r="I138" s="3">
        <f>VLOOKUP(A:A,[1]Sheet1!$A$1:$J$65536,10,0)</f>
        <v>42396</v>
      </c>
    </row>
    <row r="139" spans="1:9" x14ac:dyDescent="0.25">
      <c r="A139" t="s">
        <v>380</v>
      </c>
      <c r="B139" t="s">
        <v>390</v>
      </c>
      <c r="C139">
        <v>271148</v>
      </c>
      <c r="D139" t="s">
        <v>243</v>
      </c>
      <c r="E139" t="s">
        <v>241</v>
      </c>
      <c r="F139" s="1">
        <v>42394.50273148148</v>
      </c>
      <c r="G139" t="s">
        <v>408</v>
      </c>
      <c r="H139" t="s">
        <v>409</v>
      </c>
      <c r="I139" s="3">
        <f>VLOOKUP(A:A,[1]Sheet1!$A$1:$J$65536,10,0)</f>
        <v>42396</v>
      </c>
    </row>
    <row r="140" spans="1:9" x14ac:dyDescent="0.25">
      <c r="A140" t="s">
        <v>380</v>
      </c>
      <c r="B140" t="s">
        <v>390</v>
      </c>
      <c r="C140">
        <v>270920</v>
      </c>
      <c r="D140" t="s">
        <v>73</v>
      </c>
      <c r="E140" t="s">
        <v>380</v>
      </c>
      <c r="F140" s="1">
        <v>42390.616493055553</v>
      </c>
      <c r="G140" t="s">
        <v>410</v>
      </c>
      <c r="H140" t="s">
        <v>411</v>
      </c>
      <c r="I140" s="3">
        <f>VLOOKUP(A:A,[1]Sheet1!$A$1:$J$65536,10,0)</f>
        <v>42396</v>
      </c>
    </row>
    <row r="141" spans="1:9" x14ac:dyDescent="0.25">
      <c r="A141" t="s">
        <v>380</v>
      </c>
      <c r="B141" t="s">
        <v>390</v>
      </c>
      <c r="C141">
        <v>270919</v>
      </c>
      <c r="D141" t="s">
        <v>412</v>
      </c>
      <c r="E141" t="s">
        <v>380</v>
      </c>
      <c r="F141" s="1">
        <v>42390.615393518521</v>
      </c>
      <c r="G141" t="s">
        <v>410</v>
      </c>
      <c r="H141" t="s">
        <v>413</v>
      </c>
      <c r="I141" s="3">
        <f>VLOOKUP(A:A,[1]Sheet1!$A$1:$J$65536,10,0)</f>
        <v>42396</v>
      </c>
    </row>
    <row r="142" spans="1:9" x14ac:dyDescent="0.25">
      <c r="A142" t="s">
        <v>380</v>
      </c>
      <c r="B142" t="s">
        <v>390</v>
      </c>
      <c r="C142">
        <v>270817</v>
      </c>
      <c r="D142" t="s">
        <v>156</v>
      </c>
      <c r="E142" t="s">
        <v>380</v>
      </c>
      <c r="F142" s="1">
        <v>42389.622824074075</v>
      </c>
      <c r="G142" t="s">
        <v>414</v>
      </c>
      <c r="H142" t="s">
        <v>415</v>
      </c>
      <c r="I142" s="3">
        <f>VLOOKUP(A:A,[1]Sheet1!$A$1:$J$65536,10,0)</f>
        <v>42396</v>
      </c>
    </row>
    <row r="143" spans="1:9" x14ac:dyDescent="0.25">
      <c r="A143" t="s">
        <v>3903</v>
      </c>
      <c r="B143" t="s">
        <v>3904</v>
      </c>
      <c r="C143">
        <v>269643</v>
      </c>
      <c r="D143" t="s">
        <v>43</v>
      </c>
      <c r="E143" t="s">
        <v>250</v>
      </c>
      <c r="F143" s="1">
        <v>42380.357673611114</v>
      </c>
      <c r="G143" t="s">
        <v>3905</v>
      </c>
      <c r="H143" t="s">
        <v>3906</v>
      </c>
      <c r="I143" s="3">
        <f>VLOOKUP(A:A,[1]Sheet1!$A$1:$J$65536,10,0)</f>
        <v>41680</v>
      </c>
    </row>
    <row r="144" spans="1:9" x14ac:dyDescent="0.25">
      <c r="A144" t="s">
        <v>380</v>
      </c>
      <c r="B144" t="s">
        <v>390</v>
      </c>
      <c r="C144">
        <v>270478</v>
      </c>
      <c r="D144" t="s">
        <v>65</v>
      </c>
      <c r="E144" t="s">
        <v>381</v>
      </c>
      <c r="F144" s="1">
        <v>42387.472060185188</v>
      </c>
      <c r="G144" t="s">
        <v>418</v>
      </c>
      <c r="H144" t="s">
        <v>419</v>
      </c>
      <c r="I144" s="3">
        <f>VLOOKUP(A:A,[1]Sheet1!$A$1:$J$65536,10,0)</f>
        <v>42396</v>
      </c>
    </row>
    <row r="145" spans="1:9" x14ac:dyDescent="0.25">
      <c r="A145" t="s">
        <v>380</v>
      </c>
      <c r="B145" t="s">
        <v>390</v>
      </c>
      <c r="C145">
        <v>270467</v>
      </c>
      <c r="D145" t="s">
        <v>27</v>
      </c>
      <c r="E145" t="s">
        <v>381</v>
      </c>
      <c r="F145" s="1">
        <v>42387.455694444441</v>
      </c>
      <c r="G145" t="s">
        <v>420</v>
      </c>
      <c r="H145" t="s">
        <v>421</v>
      </c>
      <c r="I145" s="3">
        <f>VLOOKUP(A:A,[1]Sheet1!$A$1:$J$65536,10,0)</f>
        <v>42396</v>
      </c>
    </row>
    <row r="146" spans="1:9" x14ac:dyDescent="0.25">
      <c r="A146" t="s">
        <v>380</v>
      </c>
      <c r="B146" t="s">
        <v>390</v>
      </c>
      <c r="C146">
        <v>270463</v>
      </c>
      <c r="D146" t="s">
        <v>71</v>
      </c>
      <c r="E146" t="s">
        <v>381</v>
      </c>
      <c r="F146" s="1">
        <v>42387.453425925924</v>
      </c>
      <c r="G146" t="s">
        <v>422</v>
      </c>
      <c r="H146" t="s">
        <v>423</v>
      </c>
      <c r="I146" s="3">
        <f>VLOOKUP(A:A,[1]Sheet1!$A$1:$J$65536,10,0)</f>
        <v>42396</v>
      </c>
    </row>
    <row r="147" spans="1:9" x14ac:dyDescent="0.25">
      <c r="A147" t="s">
        <v>380</v>
      </c>
      <c r="B147" t="s">
        <v>390</v>
      </c>
      <c r="C147">
        <v>270457</v>
      </c>
      <c r="D147" t="s">
        <v>75</v>
      </c>
      <c r="E147" t="s">
        <v>381</v>
      </c>
      <c r="F147" s="1">
        <v>42387.447500000002</v>
      </c>
      <c r="G147" t="s">
        <v>424</v>
      </c>
      <c r="H147" t="s">
        <v>425</v>
      </c>
      <c r="I147" s="3">
        <f>VLOOKUP(A:A,[1]Sheet1!$A$1:$J$65536,10,0)</f>
        <v>42396</v>
      </c>
    </row>
    <row r="148" spans="1:9" x14ac:dyDescent="0.25">
      <c r="A148" t="s">
        <v>426</v>
      </c>
      <c r="B148" t="s">
        <v>427</v>
      </c>
      <c r="C148">
        <v>270775</v>
      </c>
      <c r="D148" t="s">
        <v>60</v>
      </c>
      <c r="E148" t="s">
        <v>119</v>
      </c>
      <c r="F148" s="1">
        <v>42389.505752314813</v>
      </c>
      <c r="G148" t="s">
        <v>428</v>
      </c>
      <c r="H148" t="s">
        <v>121</v>
      </c>
      <c r="I148" s="3" t="e">
        <f>VLOOKUP(A:A,[1]Sheet1!$A$1:$J$65536,10,0)</f>
        <v>#N/A</v>
      </c>
    </row>
    <row r="149" spans="1:9" x14ac:dyDescent="0.25">
      <c r="A149" t="s">
        <v>429</v>
      </c>
      <c r="B149" t="s">
        <v>430</v>
      </c>
      <c r="C149">
        <v>275389</v>
      </c>
      <c r="D149" t="s">
        <v>35</v>
      </c>
      <c r="E149" t="s">
        <v>431</v>
      </c>
      <c r="F149" s="1">
        <v>42440.544050925928</v>
      </c>
      <c r="G149" t="s">
        <v>432</v>
      </c>
      <c r="H149" t="s">
        <v>433</v>
      </c>
      <c r="I149" s="3" t="e">
        <f>VLOOKUP(A:A,[1]Sheet1!$A$1:$J$65536,10,0)</f>
        <v>#N/A</v>
      </c>
    </row>
    <row r="150" spans="1:9" x14ac:dyDescent="0.25">
      <c r="A150" t="s">
        <v>429</v>
      </c>
      <c r="B150" t="s">
        <v>430</v>
      </c>
      <c r="C150">
        <v>275385</v>
      </c>
      <c r="D150" t="s">
        <v>85</v>
      </c>
      <c r="E150" t="s">
        <v>431</v>
      </c>
      <c r="F150" s="1">
        <v>42440.52783564815</v>
      </c>
      <c r="G150" t="s">
        <v>434</v>
      </c>
      <c r="H150" t="s">
        <v>435</v>
      </c>
      <c r="I150" s="3" t="e">
        <f>VLOOKUP(A:A,[1]Sheet1!$A$1:$J$65536,10,0)</f>
        <v>#N/A</v>
      </c>
    </row>
    <row r="151" spans="1:9" x14ac:dyDescent="0.25">
      <c r="A151" t="s">
        <v>429</v>
      </c>
      <c r="B151" t="s">
        <v>430</v>
      </c>
      <c r="C151">
        <v>273370</v>
      </c>
      <c r="D151" t="s">
        <v>317</v>
      </c>
      <c r="E151" t="s">
        <v>431</v>
      </c>
      <c r="F151" s="1">
        <v>42418.465231481481</v>
      </c>
      <c r="G151" t="s">
        <v>436</v>
      </c>
      <c r="H151" t="s">
        <v>437</v>
      </c>
      <c r="I151" s="3" t="e">
        <f>VLOOKUP(A:A,[1]Sheet1!$A$1:$J$65536,10,0)</f>
        <v>#N/A</v>
      </c>
    </row>
    <row r="152" spans="1:9" x14ac:dyDescent="0.25">
      <c r="A152" t="s">
        <v>438</v>
      </c>
      <c r="B152" t="s">
        <v>439</v>
      </c>
      <c r="C152">
        <v>270776</v>
      </c>
      <c r="D152" t="s">
        <v>60</v>
      </c>
      <c r="E152" t="s">
        <v>119</v>
      </c>
      <c r="F152" s="1">
        <v>42389.506342592591</v>
      </c>
      <c r="G152" t="s">
        <v>428</v>
      </c>
      <c r="H152" t="s">
        <v>356</v>
      </c>
      <c r="I152" s="3" t="e">
        <f>VLOOKUP(A:A,[1]Sheet1!$A$1:$J$65536,10,0)</f>
        <v>#N/A</v>
      </c>
    </row>
    <row r="153" spans="1:9" x14ac:dyDescent="0.25">
      <c r="A153" t="s">
        <v>440</v>
      </c>
      <c r="B153" t="s">
        <v>441</v>
      </c>
      <c r="C153">
        <v>275218</v>
      </c>
      <c r="D153" t="s">
        <v>85</v>
      </c>
      <c r="E153" t="s">
        <v>442</v>
      </c>
      <c r="F153" s="1">
        <v>42438.537048611113</v>
      </c>
      <c r="G153" t="s">
        <v>443</v>
      </c>
      <c r="H153" t="s">
        <v>444</v>
      </c>
      <c r="I153" s="3" t="e">
        <f>VLOOKUP(A:A,[1]Sheet1!$A$1:$J$65536,10,0)</f>
        <v>#N/A</v>
      </c>
    </row>
    <row r="154" spans="1:9" x14ac:dyDescent="0.25">
      <c r="A154" t="s">
        <v>445</v>
      </c>
      <c r="B154" t="s">
        <v>446</v>
      </c>
      <c r="C154">
        <v>269351</v>
      </c>
      <c r="D154" t="s">
        <v>85</v>
      </c>
      <c r="E154" t="s">
        <v>447</v>
      </c>
      <c r="F154" s="1">
        <v>42375.517245370371</v>
      </c>
      <c r="G154" t="s">
        <v>448</v>
      </c>
      <c r="H154" t="s">
        <v>170</v>
      </c>
      <c r="I154" s="3" t="e">
        <f>VLOOKUP(A:A,[1]Sheet1!$A$1:$J$65536,10,0)</f>
        <v>#N/A</v>
      </c>
    </row>
    <row r="155" spans="1:9" x14ac:dyDescent="0.25">
      <c r="A155" t="s">
        <v>449</v>
      </c>
      <c r="B155" t="s">
        <v>450</v>
      </c>
      <c r="C155">
        <v>269617</v>
      </c>
      <c r="D155" t="s">
        <v>35</v>
      </c>
      <c r="E155" t="s">
        <v>449</v>
      </c>
      <c r="F155" s="1">
        <v>42377.642442129632</v>
      </c>
      <c r="G155" t="s">
        <v>451</v>
      </c>
      <c r="H155" t="s">
        <v>452</v>
      </c>
      <c r="I155" s="3" t="e">
        <f>VLOOKUP(A:A,[1]Sheet1!$A$1:$J$65536,10,0)</f>
        <v>#N/A</v>
      </c>
    </row>
    <row r="156" spans="1:9" x14ac:dyDescent="0.25">
      <c r="A156" t="s">
        <v>449</v>
      </c>
      <c r="B156" t="s">
        <v>450</v>
      </c>
      <c r="C156">
        <v>269484</v>
      </c>
      <c r="D156" t="s">
        <v>90</v>
      </c>
      <c r="E156" t="s">
        <v>453</v>
      </c>
      <c r="F156" s="1">
        <v>42376.552939814814</v>
      </c>
      <c r="G156" t="s">
        <v>454</v>
      </c>
      <c r="H156" t="s">
        <v>455</v>
      </c>
      <c r="I156" s="3" t="e">
        <f>VLOOKUP(A:A,[1]Sheet1!$A$1:$J$65536,10,0)</f>
        <v>#N/A</v>
      </c>
    </row>
    <row r="157" spans="1:9" x14ac:dyDescent="0.25">
      <c r="A157" t="s">
        <v>456</v>
      </c>
      <c r="B157" t="s">
        <v>457</v>
      </c>
      <c r="C157">
        <v>273761</v>
      </c>
      <c r="D157" t="s">
        <v>458</v>
      </c>
      <c r="E157" t="s">
        <v>456</v>
      </c>
      <c r="F157" s="1">
        <v>42423.476388888892</v>
      </c>
      <c r="G157" t="s">
        <v>459</v>
      </c>
      <c r="H157" t="s">
        <v>460</v>
      </c>
      <c r="I157" s="3">
        <f>VLOOKUP(A:A,[1]Sheet1!$A$1:$J$65536,10,0)</f>
        <v>41401</v>
      </c>
    </row>
    <row r="158" spans="1:9" x14ac:dyDescent="0.25">
      <c r="A158" t="s">
        <v>456</v>
      </c>
      <c r="B158" t="s">
        <v>457</v>
      </c>
      <c r="C158">
        <v>273755</v>
      </c>
      <c r="D158" t="s">
        <v>461</v>
      </c>
      <c r="E158" t="s">
        <v>456</v>
      </c>
      <c r="F158" s="1">
        <v>42423.466111111113</v>
      </c>
      <c r="G158" t="s">
        <v>462</v>
      </c>
      <c r="H158" t="s">
        <v>463</v>
      </c>
      <c r="I158" s="3">
        <f>VLOOKUP(A:A,[1]Sheet1!$A$1:$J$65536,10,0)</f>
        <v>41401</v>
      </c>
    </row>
    <row r="159" spans="1:9" x14ac:dyDescent="0.25">
      <c r="A159" t="s">
        <v>464</v>
      </c>
      <c r="B159" t="s">
        <v>465</v>
      </c>
      <c r="C159">
        <v>270188</v>
      </c>
      <c r="D159" t="s">
        <v>85</v>
      </c>
      <c r="E159" t="s">
        <v>464</v>
      </c>
      <c r="F159" s="1">
        <v>42383.515462962961</v>
      </c>
      <c r="G159" t="s">
        <v>466</v>
      </c>
      <c r="H159" t="s">
        <v>467</v>
      </c>
      <c r="I159" s="3">
        <f>VLOOKUP(A:A,[1]Sheet1!$A$1:$J$65536,10,0)</f>
        <v>42376</v>
      </c>
    </row>
    <row r="160" spans="1:9" x14ac:dyDescent="0.25">
      <c r="A160" t="s">
        <v>1787</v>
      </c>
      <c r="B160" t="s">
        <v>1788</v>
      </c>
      <c r="C160">
        <v>269410</v>
      </c>
      <c r="D160" t="s">
        <v>43</v>
      </c>
      <c r="E160" t="s">
        <v>375</v>
      </c>
      <c r="F160" s="1">
        <v>42376.370763888888</v>
      </c>
      <c r="G160" t="s">
        <v>1794</v>
      </c>
      <c r="H160" t="s">
        <v>1795</v>
      </c>
      <c r="I160" s="3">
        <f>VLOOKUP(A:A,[1]Sheet1!$A$1:$J$65536,10,0)</f>
        <v>42376</v>
      </c>
    </row>
    <row r="161" spans="1:9" x14ac:dyDescent="0.25">
      <c r="A161" t="s">
        <v>471</v>
      </c>
      <c r="B161" t="s">
        <v>472</v>
      </c>
      <c r="C161">
        <v>272424</v>
      </c>
      <c r="D161" t="s">
        <v>402</v>
      </c>
      <c r="E161" t="s">
        <v>471</v>
      </c>
      <c r="F161" s="1">
        <v>42405.598483796297</v>
      </c>
      <c r="G161" t="s">
        <v>473</v>
      </c>
      <c r="H161" t="s">
        <v>474</v>
      </c>
      <c r="I161" s="3">
        <f>VLOOKUP(A:A,[1]Sheet1!$A$1:$J$65536,10,0)</f>
        <v>39377</v>
      </c>
    </row>
    <row r="162" spans="1:9" x14ac:dyDescent="0.25">
      <c r="A162" t="s">
        <v>471</v>
      </c>
      <c r="B162" t="s">
        <v>472</v>
      </c>
      <c r="C162">
        <v>272404</v>
      </c>
      <c r="D162" t="s">
        <v>475</v>
      </c>
      <c r="E162" t="s">
        <v>471</v>
      </c>
      <c r="F162" s="1">
        <v>42405.489537037036</v>
      </c>
      <c r="G162" t="s">
        <v>476</v>
      </c>
      <c r="H162" t="s">
        <v>477</v>
      </c>
      <c r="I162" s="3">
        <f>VLOOKUP(A:A,[1]Sheet1!$A$1:$J$65536,10,0)</f>
        <v>39377</v>
      </c>
    </row>
    <row r="163" spans="1:9" x14ac:dyDescent="0.25">
      <c r="A163" t="s">
        <v>478</v>
      </c>
      <c r="B163" t="s">
        <v>76</v>
      </c>
      <c r="C163">
        <v>271923</v>
      </c>
      <c r="D163" t="s">
        <v>77</v>
      </c>
      <c r="E163" t="s">
        <v>145</v>
      </c>
      <c r="F163" s="1">
        <v>42401.613969907405</v>
      </c>
      <c r="G163" t="s">
        <v>479</v>
      </c>
      <c r="H163" t="s">
        <v>480</v>
      </c>
      <c r="I163" s="3" t="e">
        <f>VLOOKUP(A:A,[1]Sheet1!$A$1:$J$65536,10,0)</f>
        <v>#N/A</v>
      </c>
    </row>
    <row r="164" spans="1:9" x14ac:dyDescent="0.25">
      <c r="A164" t="s">
        <v>481</v>
      </c>
      <c r="B164" t="s">
        <v>482</v>
      </c>
      <c r="C164">
        <v>273928</v>
      </c>
      <c r="D164" t="s">
        <v>73</v>
      </c>
      <c r="E164" t="s">
        <v>481</v>
      </c>
      <c r="F164" s="1">
        <v>42424.480081018519</v>
      </c>
      <c r="G164" t="s">
        <v>483</v>
      </c>
      <c r="H164" t="s">
        <v>484</v>
      </c>
      <c r="I164" s="3">
        <f>VLOOKUP(A:A,[1]Sheet1!$A$1:$J$65536,10,0)</f>
        <v>42181</v>
      </c>
    </row>
    <row r="165" spans="1:9" x14ac:dyDescent="0.25">
      <c r="A165" t="s">
        <v>481</v>
      </c>
      <c r="B165" t="s">
        <v>482</v>
      </c>
      <c r="C165">
        <v>270203</v>
      </c>
      <c r="D165" t="s">
        <v>65</v>
      </c>
      <c r="E165" t="s">
        <v>481</v>
      </c>
      <c r="F165" s="1">
        <v>42383.581886574073</v>
      </c>
      <c r="G165" t="s">
        <v>485</v>
      </c>
      <c r="H165" t="s">
        <v>486</v>
      </c>
      <c r="I165" s="3">
        <f>VLOOKUP(A:A,[1]Sheet1!$A$1:$J$65536,10,0)</f>
        <v>42181</v>
      </c>
    </row>
    <row r="166" spans="1:9" x14ac:dyDescent="0.25">
      <c r="A166" t="s">
        <v>487</v>
      </c>
      <c r="B166" t="s">
        <v>488</v>
      </c>
      <c r="C166">
        <v>272449</v>
      </c>
      <c r="D166" t="s">
        <v>317</v>
      </c>
      <c r="E166" t="s">
        <v>314</v>
      </c>
      <c r="F166" s="1">
        <v>42408.366909722223</v>
      </c>
      <c r="G166" t="s">
        <v>489</v>
      </c>
      <c r="H166" t="s">
        <v>490</v>
      </c>
      <c r="I166" s="3">
        <f>VLOOKUP(A:A,[1]Sheet1!$A$1:$J$65536,10,0)</f>
        <v>42227</v>
      </c>
    </row>
    <row r="167" spans="1:9" x14ac:dyDescent="0.25">
      <c r="A167" t="s">
        <v>491</v>
      </c>
      <c r="B167" t="s">
        <v>492</v>
      </c>
      <c r="C167">
        <v>270988</v>
      </c>
      <c r="D167" t="s">
        <v>394</v>
      </c>
      <c r="E167" t="s">
        <v>345</v>
      </c>
      <c r="F167" s="1">
        <v>42391.468240740738</v>
      </c>
      <c r="G167" t="s">
        <v>493</v>
      </c>
      <c r="H167" t="s">
        <v>494</v>
      </c>
      <c r="I167" s="3">
        <f>VLOOKUP(A:A,[1]Sheet1!$A$1:$J$65536,10,0)</f>
        <v>41940</v>
      </c>
    </row>
    <row r="168" spans="1:9" x14ac:dyDescent="0.25">
      <c r="A168" t="s">
        <v>491</v>
      </c>
      <c r="B168" t="s">
        <v>492</v>
      </c>
      <c r="C168">
        <v>269600</v>
      </c>
      <c r="D168" t="s">
        <v>495</v>
      </c>
      <c r="E168" t="s">
        <v>496</v>
      </c>
      <c r="F168" s="1">
        <v>42377.547175925924</v>
      </c>
      <c r="G168" t="s">
        <v>497</v>
      </c>
      <c r="H168" t="s">
        <v>498</v>
      </c>
      <c r="I168" s="3">
        <f>VLOOKUP(A:A,[1]Sheet1!$A$1:$J$65536,10,0)</f>
        <v>41940</v>
      </c>
    </row>
    <row r="169" spans="1:9" x14ac:dyDescent="0.25">
      <c r="A169" t="s">
        <v>499</v>
      </c>
      <c r="B169" t="s">
        <v>76</v>
      </c>
      <c r="C169">
        <v>271110</v>
      </c>
      <c r="D169" t="s">
        <v>77</v>
      </c>
      <c r="E169" t="s">
        <v>500</v>
      </c>
      <c r="F169" s="1">
        <v>42394.438055555554</v>
      </c>
      <c r="G169" t="s">
        <v>501</v>
      </c>
      <c r="H169" t="s">
        <v>502</v>
      </c>
      <c r="I169" s="3" t="e">
        <f>VLOOKUP(A:A,[1]Sheet1!$A$1:$J$65536,10,0)</f>
        <v>#N/A</v>
      </c>
    </row>
    <row r="170" spans="1:9" x14ac:dyDescent="0.25">
      <c r="A170" t="s">
        <v>503</v>
      </c>
      <c r="B170" t="s">
        <v>504</v>
      </c>
      <c r="C170">
        <v>274023</v>
      </c>
      <c r="D170" t="s">
        <v>505</v>
      </c>
      <c r="E170" t="s">
        <v>319</v>
      </c>
      <c r="F170" s="1">
        <v>42425.435648148145</v>
      </c>
      <c r="G170" t="s">
        <v>506</v>
      </c>
      <c r="H170" t="s">
        <v>507</v>
      </c>
      <c r="I170" s="3">
        <f>VLOOKUP(A:A,[1]Sheet1!$A$1:$J$65536,10,0)</f>
        <v>42398</v>
      </c>
    </row>
    <row r="171" spans="1:9" x14ac:dyDescent="0.25">
      <c r="A171" t="s">
        <v>503</v>
      </c>
      <c r="B171" t="s">
        <v>504</v>
      </c>
      <c r="C171">
        <v>274022</v>
      </c>
      <c r="D171" t="s">
        <v>508</v>
      </c>
      <c r="E171" t="s">
        <v>319</v>
      </c>
      <c r="F171" s="1">
        <v>42425.434259259258</v>
      </c>
      <c r="G171" t="s">
        <v>509</v>
      </c>
      <c r="H171" t="s">
        <v>510</v>
      </c>
      <c r="I171" s="3">
        <f>VLOOKUP(A:A,[1]Sheet1!$A$1:$J$65536,10,0)</f>
        <v>42398</v>
      </c>
    </row>
    <row r="172" spans="1:9" x14ac:dyDescent="0.25">
      <c r="A172" t="s">
        <v>503</v>
      </c>
      <c r="B172" t="s">
        <v>504</v>
      </c>
      <c r="C172">
        <v>274021</v>
      </c>
      <c r="D172" t="s">
        <v>32</v>
      </c>
      <c r="E172" t="s">
        <v>319</v>
      </c>
      <c r="F172" s="1">
        <v>42425.433368055557</v>
      </c>
      <c r="G172" t="s">
        <v>511</v>
      </c>
      <c r="H172" t="s">
        <v>512</v>
      </c>
      <c r="I172" s="3">
        <f>VLOOKUP(A:A,[1]Sheet1!$A$1:$J$65536,10,0)</f>
        <v>42398</v>
      </c>
    </row>
    <row r="173" spans="1:9" x14ac:dyDescent="0.25">
      <c r="A173" t="s">
        <v>2754</v>
      </c>
      <c r="B173" t="s">
        <v>2755</v>
      </c>
      <c r="C173">
        <v>270820</v>
      </c>
      <c r="D173" t="s">
        <v>43</v>
      </c>
      <c r="E173" t="s">
        <v>2754</v>
      </c>
      <c r="F173" s="1">
        <v>42389.658495370371</v>
      </c>
      <c r="G173" t="s">
        <v>2763</v>
      </c>
      <c r="H173" t="s">
        <v>2764</v>
      </c>
      <c r="I173" s="3">
        <f>VLOOKUP(A:A,[1]Sheet1!$A$1:$J$65536,10,0)</f>
        <v>42390</v>
      </c>
    </row>
    <row r="174" spans="1:9" x14ac:dyDescent="0.25">
      <c r="A174" t="s">
        <v>503</v>
      </c>
      <c r="B174" t="s">
        <v>504</v>
      </c>
      <c r="C174">
        <v>274019</v>
      </c>
      <c r="D174" t="s">
        <v>350</v>
      </c>
      <c r="E174" t="s">
        <v>503</v>
      </c>
      <c r="F174" s="1">
        <v>42425.42796296296</v>
      </c>
      <c r="G174" t="s">
        <v>515</v>
      </c>
      <c r="H174" t="s">
        <v>516</v>
      </c>
      <c r="I174" s="3">
        <f>VLOOKUP(A:A,[1]Sheet1!$A$1:$J$65536,10,0)</f>
        <v>42398</v>
      </c>
    </row>
    <row r="175" spans="1:9" x14ac:dyDescent="0.25">
      <c r="A175" t="s">
        <v>503</v>
      </c>
      <c r="B175" t="s">
        <v>504</v>
      </c>
      <c r="C175">
        <v>274018</v>
      </c>
      <c r="D175" t="s">
        <v>350</v>
      </c>
      <c r="E175" t="s">
        <v>503</v>
      </c>
      <c r="F175" s="1">
        <v>42425.427071759259</v>
      </c>
      <c r="G175" t="s">
        <v>515</v>
      </c>
      <c r="H175" t="s">
        <v>517</v>
      </c>
      <c r="I175" s="3">
        <f>VLOOKUP(A:A,[1]Sheet1!$A$1:$J$65536,10,0)</f>
        <v>42398</v>
      </c>
    </row>
    <row r="176" spans="1:9" x14ac:dyDescent="0.25">
      <c r="A176" t="s">
        <v>503</v>
      </c>
      <c r="B176" t="s">
        <v>504</v>
      </c>
      <c r="C176">
        <v>271536</v>
      </c>
      <c r="D176" t="s">
        <v>402</v>
      </c>
      <c r="E176" t="s">
        <v>518</v>
      </c>
      <c r="F176" s="1">
        <v>42397.441817129627</v>
      </c>
      <c r="G176" t="s">
        <v>519</v>
      </c>
      <c r="H176" t="s">
        <v>520</v>
      </c>
      <c r="I176" s="3">
        <f>VLOOKUP(A:A,[1]Sheet1!$A$1:$J$65536,10,0)</f>
        <v>42398</v>
      </c>
    </row>
    <row r="177" spans="1:9" x14ac:dyDescent="0.25">
      <c r="A177" t="s">
        <v>503</v>
      </c>
      <c r="B177" t="s">
        <v>504</v>
      </c>
      <c r="C177">
        <v>271535</v>
      </c>
      <c r="D177" t="s">
        <v>521</v>
      </c>
      <c r="E177" t="s">
        <v>518</v>
      </c>
      <c r="F177" s="1">
        <v>42397.441817129627</v>
      </c>
      <c r="G177" t="s">
        <v>519</v>
      </c>
      <c r="H177" t="s">
        <v>522</v>
      </c>
      <c r="I177" s="3">
        <f>VLOOKUP(A:A,[1]Sheet1!$A$1:$J$65536,10,0)</f>
        <v>42398</v>
      </c>
    </row>
    <row r="178" spans="1:9" x14ac:dyDescent="0.25">
      <c r="A178" t="s">
        <v>503</v>
      </c>
      <c r="B178" t="s">
        <v>504</v>
      </c>
      <c r="C178">
        <v>271534</v>
      </c>
      <c r="D178" t="s">
        <v>32</v>
      </c>
      <c r="E178" t="s">
        <v>518</v>
      </c>
      <c r="F178" s="1">
        <v>42397.441817129627</v>
      </c>
      <c r="G178" t="s">
        <v>519</v>
      </c>
      <c r="H178" t="s">
        <v>523</v>
      </c>
      <c r="I178" s="3">
        <f>VLOOKUP(A:A,[1]Sheet1!$A$1:$J$65536,10,0)</f>
        <v>42398</v>
      </c>
    </row>
    <row r="179" spans="1:9" x14ac:dyDescent="0.25">
      <c r="A179" t="s">
        <v>503</v>
      </c>
      <c r="B179" t="s">
        <v>504</v>
      </c>
      <c r="C179">
        <v>271533</v>
      </c>
      <c r="D179" t="s">
        <v>505</v>
      </c>
      <c r="E179" t="s">
        <v>518</v>
      </c>
      <c r="F179" s="1">
        <v>42397.441817129627</v>
      </c>
      <c r="G179" t="s">
        <v>524</v>
      </c>
      <c r="H179" t="s">
        <v>519</v>
      </c>
      <c r="I179" s="3">
        <f>VLOOKUP(A:A,[1]Sheet1!$A$1:$J$65536,10,0)</f>
        <v>42398</v>
      </c>
    </row>
    <row r="180" spans="1:9" x14ac:dyDescent="0.25">
      <c r="A180" t="s">
        <v>503</v>
      </c>
      <c r="B180" t="s">
        <v>504</v>
      </c>
      <c r="C180">
        <v>271532</v>
      </c>
      <c r="D180" t="s">
        <v>412</v>
      </c>
      <c r="E180" t="s">
        <v>518</v>
      </c>
      <c r="F180" s="1">
        <v>42397.441817129627</v>
      </c>
      <c r="G180" t="s">
        <v>519</v>
      </c>
      <c r="H180" t="s">
        <v>525</v>
      </c>
      <c r="I180" s="3">
        <f>VLOOKUP(A:A,[1]Sheet1!$A$1:$J$65536,10,0)</f>
        <v>42398</v>
      </c>
    </row>
    <row r="181" spans="1:9" x14ac:dyDescent="0.25">
      <c r="A181" t="s">
        <v>503</v>
      </c>
      <c r="B181" t="s">
        <v>504</v>
      </c>
      <c r="C181">
        <v>271531</v>
      </c>
      <c r="D181" t="s">
        <v>156</v>
      </c>
      <c r="E181" t="s">
        <v>518</v>
      </c>
      <c r="F181" s="1">
        <v>42397.441817129627</v>
      </c>
      <c r="G181" t="s">
        <v>519</v>
      </c>
      <c r="H181" t="s">
        <v>526</v>
      </c>
      <c r="I181" s="3">
        <f>VLOOKUP(A:A,[1]Sheet1!$A$1:$J$65536,10,0)</f>
        <v>42398</v>
      </c>
    </row>
    <row r="182" spans="1:9" x14ac:dyDescent="0.25">
      <c r="A182" t="s">
        <v>503</v>
      </c>
      <c r="B182" t="s">
        <v>504</v>
      </c>
      <c r="C182">
        <v>271530</v>
      </c>
      <c r="D182" t="s">
        <v>65</v>
      </c>
      <c r="E182" t="s">
        <v>518</v>
      </c>
      <c r="F182" s="1">
        <v>42397.441817129627</v>
      </c>
      <c r="G182" t="s">
        <v>527</v>
      </c>
      <c r="H182" t="s">
        <v>528</v>
      </c>
      <c r="I182" s="3">
        <f>VLOOKUP(A:A,[1]Sheet1!$A$1:$J$65536,10,0)</f>
        <v>42398</v>
      </c>
    </row>
    <row r="183" spans="1:9" x14ac:dyDescent="0.25">
      <c r="A183" t="s">
        <v>503</v>
      </c>
      <c r="B183" t="s">
        <v>504</v>
      </c>
      <c r="C183">
        <v>271529</v>
      </c>
      <c r="D183" t="s">
        <v>75</v>
      </c>
      <c r="E183" t="s">
        <v>518</v>
      </c>
      <c r="F183" s="1">
        <v>42397.441817129627</v>
      </c>
      <c r="G183" t="s">
        <v>527</v>
      </c>
      <c r="H183" t="s">
        <v>529</v>
      </c>
      <c r="I183" s="3">
        <f>VLOOKUP(A:A,[1]Sheet1!$A$1:$J$65536,10,0)</f>
        <v>42398</v>
      </c>
    </row>
    <row r="184" spans="1:9" x14ac:dyDescent="0.25">
      <c r="A184" t="s">
        <v>503</v>
      </c>
      <c r="B184" t="s">
        <v>504</v>
      </c>
      <c r="C184">
        <v>271528</v>
      </c>
      <c r="D184" t="s">
        <v>530</v>
      </c>
      <c r="E184" t="s">
        <v>518</v>
      </c>
      <c r="F184" s="1">
        <v>42397.441817129627</v>
      </c>
      <c r="G184" t="s">
        <v>531</v>
      </c>
      <c r="H184" t="s">
        <v>532</v>
      </c>
      <c r="I184" s="3">
        <f>VLOOKUP(A:A,[1]Sheet1!$A$1:$J$65536,10,0)</f>
        <v>42398</v>
      </c>
    </row>
    <row r="185" spans="1:9" x14ac:dyDescent="0.25">
      <c r="A185" t="s">
        <v>569</v>
      </c>
      <c r="B185" t="s">
        <v>570</v>
      </c>
      <c r="C185">
        <v>273236</v>
      </c>
      <c r="D185" t="s">
        <v>43</v>
      </c>
      <c r="E185" t="s">
        <v>165</v>
      </c>
      <c r="F185" s="1">
        <v>42416.695625</v>
      </c>
      <c r="G185" t="s">
        <v>571</v>
      </c>
      <c r="H185" t="s">
        <v>572</v>
      </c>
      <c r="I185" s="3">
        <f>VLOOKUP(A:A,[1]Sheet1!$A$1:$J$65536,10,0)</f>
        <v>42417</v>
      </c>
    </row>
    <row r="186" spans="1:9" x14ac:dyDescent="0.25">
      <c r="A186" t="s">
        <v>503</v>
      </c>
      <c r="B186" t="s">
        <v>76</v>
      </c>
      <c r="C186">
        <v>271097</v>
      </c>
      <c r="D186" t="s">
        <v>77</v>
      </c>
      <c r="E186" t="s">
        <v>518</v>
      </c>
      <c r="F186" s="1">
        <v>42394.41982638889</v>
      </c>
      <c r="G186" t="s">
        <v>534</v>
      </c>
      <c r="H186" t="s">
        <v>535</v>
      </c>
      <c r="I186" s="3">
        <f>VLOOKUP(A:A,[1]Sheet1!$A$1:$J$65536,10,0)</f>
        <v>42398</v>
      </c>
    </row>
    <row r="187" spans="1:9" x14ac:dyDescent="0.25">
      <c r="A187" t="s">
        <v>536</v>
      </c>
      <c r="B187" t="s">
        <v>537</v>
      </c>
      <c r="C187">
        <v>275295</v>
      </c>
      <c r="D187" t="s">
        <v>65</v>
      </c>
      <c r="E187" t="s">
        <v>538</v>
      </c>
      <c r="F187" s="1">
        <v>42439.536296296297</v>
      </c>
      <c r="G187" t="s">
        <v>539</v>
      </c>
      <c r="H187" t="s">
        <v>540</v>
      </c>
      <c r="I187" s="3" t="e">
        <f>VLOOKUP(A:A,[1]Sheet1!$A$1:$J$65536,10,0)</f>
        <v>#N/A</v>
      </c>
    </row>
    <row r="188" spans="1:9" x14ac:dyDescent="0.25">
      <c r="A188" t="s">
        <v>536</v>
      </c>
      <c r="B188" t="s">
        <v>537</v>
      </c>
      <c r="C188">
        <v>275291</v>
      </c>
      <c r="D188" t="s">
        <v>73</v>
      </c>
      <c r="E188" t="s">
        <v>538</v>
      </c>
      <c r="F188" s="1">
        <v>42439.531273148146</v>
      </c>
      <c r="G188" t="s">
        <v>541</v>
      </c>
      <c r="H188" t="s">
        <v>542</v>
      </c>
      <c r="I188" s="3" t="e">
        <f>VLOOKUP(A:A,[1]Sheet1!$A$1:$J$65536,10,0)</f>
        <v>#N/A</v>
      </c>
    </row>
    <row r="189" spans="1:9" x14ac:dyDescent="0.25">
      <c r="A189" t="s">
        <v>536</v>
      </c>
      <c r="B189" t="s">
        <v>537</v>
      </c>
      <c r="C189">
        <v>274636</v>
      </c>
      <c r="D189" t="s">
        <v>73</v>
      </c>
      <c r="E189" t="s">
        <v>536</v>
      </c>
      <c r="F189" s="1">
        <v>42432.509791666664</v>
      </c>
      <c r="G189" t="s">
        <v>543</v>
      </c>
      <c r="H189" t="s">
        <v>544</v>
      </c>
      <c r="I189" s="3" t="e">
        <f>VLOOKUP(A:A,[1]Sheet1!$A$1:$J$65536,10,0)</f>
        <v>#N/A</v>
      </c>
    </row>
    <row r="190" spans="1:9" x14ac:dyDescent="0.25">
      <c r="A190" t="s">
        <v>545</v>
      </c>
      <c r="B190" t="s">
        <v>546</v>
      </c>
      <c r="C190">
        <v>269114</v>
      </c>
      <c r="D190" t="s">
        <v>547</v>
      </c>
      <c r="E190" t="s">
        <v>548</v>
      </c>
      <c r="F190" s="1">
        <v>42374.441168981481</v>
      </c>
      <c r="G190" t="s">
        <v>549</v>
      </c>
      <c r="H190" t="s">
        <v>550</v>
      </c>
      <c r="I190" s="3" t="e">
        <f>VLOOKUP(A:A,[1]Sheet1!$A$1:$J$65536,10,0)</f>
        <v>#N/A</v>
      </c>
    </row>
    <row r="191" spans="1:9" x14ac:dyDescent="0.25">
      <c r="A191" t="s">
        <v>551</v>
      </c>
      <c r="B191" t="s">
        <v>552</v>
      </c>
      <c r="C191">
        <v>274818</v>
      </c>
      <c r="D191" t="s">
        <v>553</v>
      </c>
      <c r="E191" t="s">
        <v>551</v>
      </c>
      <c r="F191" s="1">
        <v>42433.635196759256</v>
      </c>
      <c r="G191" t="s">
        <v>554</v>
      </c>
      <c r="H191" t="s">
        <v>555</v>
      </c>
      <c r="I191" s="3">
        <f>VLOOKUP(A:A,[1]Sheet1!$A$1:$J$65536,10,0)</f>
        <v>42284</v>
      </c>
    </row>
    <row r="192" spans="1:9" x14ac:dyDescent="0.25">
      <c r="A192" t="s">
        <v>556</v>
      </c>
      <c r="B192" t="s">
        <v>557</v>
      </c>
      <c r="C192">
        <v>274067</v>
      </c>
      <c r="D192" t="s">
        <v>558</v>
      </c>
      <c r="E192" t="s">
        <v>556</v>
      </c>
      <c r="F192" s="1">
        <v>42425.557037037041</v>
      </c>
      <c r="G192" t="s">
        <v>559</v>
      </c>
      <c r="H192" t="s">
        <v>560</v>
      </c>
      <c r="I192" s="3">
        <f>VLOOKUP(A:A,[1]Sheet1!$A$1:$J$65536,10,0)</f>
        <v>42118</v>
      </c>
    </row>
    <row r="193" spans="1:9" x14ac:dyDescent="0.25">
      <c r="A193" t="s">
        <v>561</v>
      </c>
      <c r="B193" t="s">
        <v>76</v>
      </c>
      <c r="C193">
        <v>275099</v>
      </c>
      <c r="D193" t="s">
        <v>77</v>
      </c>
      <c r="E193" t="s">
        <v>562</v>
      </c>
      <c r="F193" s="1">
        <v>42437.634583333333</v>
      </c>
      <c r="G193" t="s">
        <v>563</v>
      </c>
      <c r="H193" t="s">
        <v>564</v>
      </c>
      <c r="I193" s="3" t="e">
        <f>VLOOKUP(A:A,[1]Sheet1!$A$1:$J$65536,10,0)</f>
        <v>#N/A</v>
      </c>
    </row>
    <row r="194" spans="1:9" x14ac:dyDescent="0.25">
      <c r="A194" t="s">
        <v>565</v>
      </c>
      <c r="B194" t="s">
        <v>76</v>
      </c>
      <c r="C194">
        <v>269438</v>
      </c>
      <c r="D194" t="s">
        <v>77</v>
      </c>
      <c r="E194" t="s">
        <v>566</v>
      </c>
      <c r="F194" s="1">
        <v>42376.445162037038</v>
      </c>
      <c r="G194" t="s">
        <v>567</v>
      </c>
      <c r="H194" t="s">
        <v>568</v>
      </c>
      <c r="I194" s="3" t="e">
        <f>VLOOKUP(A:A,[1]Sheet1!$A$1:$J$65536,10,0)</f>
        <v>#N/A</v>
      </c>
    </row>
    <row r="195" spans="1:9" x14ac:dyDescent="0.25">
      <c r="A195" t="s">
        <v>6495</v>
      </c>
      <c r="B195" t="s">
        <v>6496</v>
      </c>
      <c r="C195">
        <v>270506</v>
      </c>
      <c r="D195" t="s">
        <v>43</v>
      </c>
      <c r="E195" t="s">
        <v>381</v>
      </c>
      <c r="F195" s="1">
        <v>42387.528854166667</v>
      </c>
      <c r="G195" t="s">
        <v>6510</v>
      </c>
      <c r="H195" t="s">
        <v>6511</v>
      </c>
      <c r="I195" s="3">
        <f>VLOOKUP(A:A,[1]Sheet1!$A$1:$J$65536,10,0)</f>
        <v>42396</v>
      </c>
    </row>
    <row r="196" spans="1:9" x14ac:dyDescent="0.25">
      <c r="A196" t="s">
        <v>569</v>
      </c>
      <c r="B196" t="s">
        <v>570</v>
      </c>
      <c r="C196">
        <v>272576</v>
      </c>
      <c r="D196" t="s">
        <v>505</v>
      </c>
      <c r="E196" t="s">
        <v>165</v>
      </c>
      <c r="F196" s="1">
        <v>42408.701041666667</v>
      </c>
      <c r="G196" t="s">
        <v>573</v>
      </c>
      <c r="H196" t="s">
        <v>574</v>
      </c>
      <c r="I196" s="3">
        <f>VLOOKUP(A:A,[1]Sheet1!$A$1:$J$65536,10,0)</f>
        <v>42417</v>
      </c>
    </row>
    <row r="197" spans="1:9" x14ac:dyDescent="0.25">
      <c r="A197" t="s">
        <v>569</v>
      </c>
      <c r="B197" t="s">
        <v>570</v>
      </c>
      <c r="C197">
        <v>272575</v>
      </c>
      <c r="D197" t="s">
        <v>530</v>
      </c>
      <c r="E197" t="s">
        <v>165</v>
      </c>
      <c r="F197" s="1">
        <v>42408.701041666667</v>
      </c>
      <c r="G197" t="s">
        <v>574</v>
      </c>
      <c r="H197" t="s">
        <v>573</v>
      </c>
      <c r="I197" s="3">
        <f>VLOOKUP(A:A,[1]Sheet1!$A$1:$J$65536,10,0)</f>
        <v>42417</v>
      </c>
    </row>
    <row r="198" spans="1:9" x14ac:dyDescent="0.25">
      <c r="A198" t="s">
        <v>569</v>
      </c>
      <c r="B198" t="s">
        <v>570</v>
      </c>
      <c r="C198">
        <v>272574</v>
      </c>
      <c r="D198" t="s">
        <v>32</v>
      </c>
      <c r="E198" t="s">
        <v>165</v>
      </c>
      <c r="F198" s="1">
        <v>42408.701041666667</v>
      </c>
      <c r="G198" t="s">
        <v>574</v>
      </c>
      <c r="H198" t="s">
        <v>573</v>
      </c>
      <c r="I198" s="3">
        <f>VLOOKUP(A:A,[1]Sheet1!$A$1:$J$65536,10,0)</f>
        <v>42417</v>
      </c>
    </row>
    <row r="199" spans="1:9" x14ac:dyDescent="0.25">
      <c r="A199" t="s">
        <v>569</v>
      </c>
      <c r="B199" t="s">
        <v>570</v>
      </c>
      <c r="C199">
        <v>269055</v>
      </c>
      <c r="D199" t="s">
        <v>35</v>
      </c>
      <c r="E199" t="s">
        <v>575</v>
      </c>
      <c r="F199" s="1">
        <v>42374.376817129632</v>
      </c>
      <c r="G199" t="s">
        <v>576</v>
      </c>
      <c r="H199" t="s">
        <v>577</v>
      </c>
      <c r="I199" s="3">
        <f>VLOOKUP(A:A,[1]Sheet1!$A$1:$J$65536,10,0)</f>
        <v>42417</v>
      </c>
    </row>
    <row r="200" spans="1:9" x14ac:dyDescent="0.25">
      <c r="A200" t="s">
        <v>578</v>
      </c>
      <c r="B200" t="s">
        <v>579</v>
      </c>
      <c r="C200">
        <v>274557</v>
      </c>
      <c r="D200" t="s">
        <v>72</v>
      </c>
      <c r="E200" t="s">
        <v>578</v>
      </c>
      <c r="F200" s="1">
        <v>42431.584039351852</v>
      </c>
      <c r="G200" t="s">
        <v>580</v>
      </c>
      <c r="H200" t="s">
        <v>581</v>
      </c>
      <c r="I200" s="3">
        <f>VLOOKUP(A:A,[1]Sheet1!$A$1:$J$65536,10,0)</f>
        <v>41695</v>
      </c>
    </row>
    <row r="201" spans="1:9" x14ac:dyDescent="0.25">
      <c r="A201" t="s">
        <v>565</v>
      </c>
      <c r="B201" t="s">
        <v>582</v>
      </c>
      <c r="C201">
        <v>274548</v>
      </c>
      <c r="D201" t="s">
        <v>152</v>
      </c>
      <c r="E201" t="s">
        <v>583</v>
      </c>
      <c r="F201" s="1">
        <v>42431.556631944448</v>
      </c>
      <c r="G201" t="s">
        <v>584</v>
      </c>
      <c r="H201" t="s">
        <v>585</v>
      </c>
      <c r="I201" s="3" t="e">
        <f>VLOOKUP(A:A,[1]Sheet1!$A$1:$J$65536,10,0)</f>
        <v>#N/A</v>
      </c>
    </row>
    <row r="202" spans="1:9" x14ac:dyDescent="0.25">
      <c r="A202" t="s">
        <v>565</v>
      </c>
      <c r="B202" t="s">
        <v>582</v>
      </c>
      <c r="C202">
        <v>270066</v>
      </c>
      <c r="D202" t="s">
        <v>586</v>
      </c>
      <c r="E202" t="s">
        <v>566</v>
      </c>
      <c r="F202" s="1">
        <v>42382.497442129628</v>
      </c>
      <c r="G202" t="s">
        <v>587</v>
      </c>
      <c r="H202" t="s">
        <v>588</v>
      </c>
      <c r="I202" s="3" t="e">
        <f>VLOOKUP(A:A,[1]Sheet1!$A$1:$J$65536,10,0)</f>
        <v>#N/A</v>
      </c>
    </row>
    <row r="203" spans="1:9" x14ac:dyDescent="0.25">
      <c r="A203" t="s">
        <v>589</v>
      </c>
      <c r="B203" t="s">
        <v>590</v>
      </c>
      <c r="C203">
        <v>270787</v>
      </c>
      <c r="D203" t="s">
        <v>32</v>
      </c>
      <c r="E203" t="s">
        <v>589</v>
      </c>
      <c r="F203" s="1">
        <v>42389.525925925926</v>
      </c>
      <c r="G203" t="s">
        <v>591</v>
      </c>
      <c r="H203" t="s">
        <v>592</v>
      </c>
      <c r="I203" s="3">
        <f>VLOOKUP(A:A,[1]Sheet1!$A$1:$J$65536,10,0)</f>
        <v>42283</v>
      </c>
    </row>
    <row r="204" spans="1:9" x14ac:dyDescent="0.25">
      <c r="A204" t="s">
        <v>589</v>
      </c>
      <c r="B204" t="s">
        <v>590</v>
      </c>
      <c r="C204">
        <v>270757</v>
      </c>
      <c r="D204" t="s">
        <v>35</v>
      </c>
      <c r="E204" t="s">
        <v>589</v>
      </c>
      <c r="F204" s="1">
        <v>42389.475486111114</v>
      </c>
      <c r="G204" t="s">
        <v>593</v>
      </c>
      <c r="H204" t="s">
        <v>594</v>
      </c>
      <c r="I204" s="3">
        <f>VLOOKUP(A:A,[1]Sheet1!$A$1:$J$65536,10,0)</f>
        <v>42283</v>
      </c>
    </row>
    <row r="205" spans="1:9" x14ac:dyDescent="0.25">
      <c r="A205" t="s">
        <v>589</v>
      </c>
      <c r="B205" t="s">
        <v>590</v>
      </c>
      <c r="C205">
        <v>270489</v>
      </c>
      <c r="D205" t="s">
        <v>35</v>
      </c>
      <c r="E205" t="s">
        <v>589</v>
      </c>
      <c r="F205" s="1">
        <v>42387.491712962961</v>
      </c>
      <c r="G205" t="s">
        <v>595</v>
      </c>
      <c r="H205" t="s">
        <v>596</v>
      </c>
      <c r="I205" s="3">
        <f>VLOOKUP(A:A,[1]Sheet1!$A$1:$J$65536,10,0)</f>
        <v>42283</v>
      </c>
    </row>
    <row r="206" spans="1:9" x14ac:dyDescent="0.25">
      <c r="A206" t="s">
        <v>597</v>
      </c>
      <c r="B206" t="s">
        <v>598</v>
      </c>
      <c r="C206">
        <v>273410</v>
      </c>
      <c r="D206" t="s">
        <v>305</v>
      </c>
      <c r="E206" t="s">
        <v>597</v>
      </c>
      <c r="F206" s="1">
        <v>42418.583912037036</v>
      </c>
      <c r="G206" t="s">
        <v>599</v>
      </c>
      <c r="H206" t="s">
        <v>600</v>
      </c>
      <c r="I206" s="3">
        <f>VLOOKUP(A:A,[1]Sheet1!$A$1:$J$65536,10,0)</f>
        <v>41551</v>
      </c>
    </row>
    <row r="207" spans="1:9" x14ac:dyDescent="0.25">
      <c r="A207" t="s">
        <v>597</v>
      </c>
      <c r="B207" t="s">
        <v>598</v>
      </c>
      <c r="C207">
        <v>273285</v>
      </c>
      <c r="D207" t="s">
        <v>9</v>
      </c>
      <c r="E207" t="s">
        <v>601</v>
      </c>
      <c r="F207" s="1">
        <v>42417.494444444441</v>
      </c>
      <c r="G207" t="s">
        <v>602</v>
      </c>
      <c r="H207" t="s">
        <v>603</v>
      </c>
      <c r="I207" s="3">
        <f>VLOOKUP(A:A,[1]Sheet1!$A$1:$J$65536,10,0)</f>
        <v>41551</v>
      </c>
    </row>
    <row r="208" spans="1:9" x14ac:dyDescent="0.25">
      <c r="A208" t="s">
        <v>597</v>
      </c>
      <c r="B208" t="s">
        <v>598</v>
      </c>
      <c r="C208">
        <v>273278</v>
      </c>
      <c r="D208" t="s">
        <v>100</v>
      </c>
      <c r="E208" t="s">
        <v>601</v>
      </c>
      <c r="F208" s="1">
        <v>42417.48228009259</v>
      </c>
      <c r="G208" t="s">
        <v>604</v>
      </c>
      <c r="H208" t="s">
        <v>605</v>
      </c>
      <c r="I208" s="3">
        <f>VLOOKUP(A:A,[1]Sheet1!$A$1:$J$65536,10,0)</f>
        <v>41551</v>
      </c>
    </row>
    <row r="209" spans="1:9" x14ac:dyDescent="0.25">
      <c r="A209" t="s">
        <v>606</v>
      </c>
      <c r="B209" t="s">
        <v>607</v>
      </c>
      <c r="C209">
        <v>270313</v>
      </c>
      <c r="D209" t="s">
        <v>27</v>
      </c>
      <c r="E209" t="s">
        <v>106</v>
      </c>
      <c r="F209" s="1">
        <v>42384.496736111112</v>
      </c>
      <c r="G209" t="s">
        <v>608</v>
      </c>
      <c r="H209" t="s">
        <v>609</v>
      </c>
      <c r="I209" s="3" t="e">
        <f>VLOOKUP(A:A,[1]Sheet1!$A$1:$J$65536,10,0)</f>
        <v>#N/A</v>
      </c>
    </row>
    <row r="210" spans="1:9" x14ac:dyDescent="0.25">
      <c r="A210" t="s">
        <v>606</v>
      </c>
      <c r="B210" t="s">
        <v>607</v>
      </c>
      <c r="C210">
        <v>270312</v>
      </c>
      <c r="D210" t="s">
        <v>60</v>
      </c>
      <c r="E210" t="s">
        <v>106</v>
      </c>
      <c r="F210" s="1">
        <v>42384.495243055557</v>
      </c>
      <c r="G210" t="s">
        <v>608</v>
      </c>
      <c r="H210" t="s">
        <v>609</v>
      </c>
      <c r="I210" s="3" t="e">
        <f>VLOOKUP(A:A,[1]Sheet1!$A$1:$J$65536,10,0)</f>
        <v>#N/A</v>
      </c>
    </row>
    <row r="211" spans="1:9" x14ac:dyDescent="0.25">
      <c r="A211" t="s">
        <v>610</v>
      </c>
      <c r="B211" t="s">
        <v>611</v>
      </c>
      <c r="C211">
        <v>275438</v>
      </c>
      <c r="D211" t="s">
        <v>612</v>
      </c>
      <c r="E211" t="s">
        <v>610</v>
      </c>
      <c r="F211" s="1">
        <v>42443.378194444442</v>
      </c>
      <c r="G211" t="s">
        <v>613</v>
      </c>
      <c r="I211" s="3" t="e">
        <f>VLOOKUP(A:A,[1]Sheet1!$A$1:$J$65536,10,0)</f>
        <v>#N/A</v>
      </c>
    </row>
    <row r="212" spans="1:9" x14ac:dyDescent="0.25">
      <c r="A212" t="s">
        <v>610</v>
      </c>
      <c r="B212" t="s">
        <v>611</v>
      </c>
      <c r="C212">
        <v>273433</v>
      </c>
      <c r="D212" t="s">
        <v>612</v>
      </c>
      <c r="E212" t="s">
        <v>610</v>
      </c>
      <c r="F212" s="1">
        <v>42418.649756944447</v>
      </c>
      <c r="G212" t="s">
        <v>614</v>
      </c>
      <c r="I212" s="3" t="e">
        <f>VLOOKUP(A:A,[1]Sheet1!$A$1:$J$65536,10,0)</f>
        <v>#N/A</v>
      </c>
    </row>
    <row r="213" spans="1:9" x14ac:dyDescent="0.25">
      <c r="A213" t="s">
        <v>615</v>
      </c>
      <c r="B213" t="s">
        <v>616</v>
      </c>
      <c r="C213">
        <v>274906</v>
      </c>
      <c r="D213" t="s">
        <v>350</v>
      </c>
      <c r="E213" t="s">
        <v>615</v>
      </c>
      <c r="F213" s="1">
        <v>42436.500520833331</v>
      </c>
      <c r="G213" t="s">
        <v>617</v>
      </c>
      <c r="H213" t="s">
        <v>618</v>
      </c>
      <c r="I213" s="3" t="e">
        <f>VLOOKUP(A:A,[1]Sheet1!$A$1:$J$65536,10,0)</f>
        <v>#N/A</v>
      </c>
    </row>
    <row r="214" spans="1:9" x14ac:dyDescent="0.25">
      <c r="A214" t="s">
        <v>615</v>
      </c>
      <c r="B214" t="s">
        <v>616</v>
      </c>
      <c r="C214">
        <v>273299</v>
      </c>
      <c r="D214" t="s">
        <v>90</v>
      </c>
      <c r="E214" t="s">
        <v>615</v>
      </c>
      <c r="F214" s="1">
        <v>42417.589456018519</v>
      </c>
      <c r="G214" t="s">
        <v>619</v>
      </c>
      <c r="H214" t="s">
        <v>620</v>
      </c>
      <c r="I214" s="3" t="e">
        <f>VLOOKUP(A:A,[1]Sheet1!$A$1:$J$65536,10,0)</f>
        <v>#N/A</v>
      </c>
    </row>
    <row r="215" spans="1:9" x14ac:dyDescent="0.25">
      <c r="A215" t="s">
        <v>621</v>
      </c>
      <c r="B215" t="s">
        <v>622</v>
      </c>
      <c r="C215">
        <v>273758</v>
      </c>
      <c r="D215" t="s">
        <v>35</v>
      </c>
      <c r="E215" t="s">
        <v>623</v>
      </c>
      <c r="F215" s="1">
        <v>42423.473912037036</v>
      </c>
      <c r="G215" t="s">
        <v>624</v>
      </c>
      <c r="H215" t="s">
        <v>625</v>
      </c>
      <c r="I215" s="3">
        <f>VLOOKUP(A:A,[1]Sheet1!$A$1:$J$65536,10,0)</f>
        <v>42345</v>
      </c>
    </row>
    <row r="216" spans="1:9" x14ac:dyDescent="0.25">
      <c r="A216" t="s">
        <v>621</v>
      </c>
      <c r="B216" t="s">
        <v>622</v>
      </c>
      <c r="C216">
        <v>273501</v>
      </c>
      <c r="D216" t="s">
        <v>35</v>
      </c>
      <c r="E216" t="s">
        <v>621</v>
      </c>
      <c r="F216" s="1">
        <v>42419.601273148146</v>
      </c>
      <c r="G216" t="s">
        <v>626</v>
      </c>
      <c r="H216" t="s">
        <v>627</v>
      </c>
      <c r="I216" s="3">
        <f>VLOOKUP(A:A,[1]Sheet1!$A$1:$J$65536,10,0)</f>
        <v>42345</v>
      </c>
    </row>
    <row r="217" spans="1:9" x14ac:dyDescent="0.25">
      <c r="A217" t="s">
        <v>621</v>
      </c>
      <c r="B217" t="s">
        <v>622</v>
      </c>
      <c r="C217">
        <v>270342</v>
      </c>
      <c r="D217" t="s">
        <v>374</v>
      </c>
      <c r="E217" t="s">
        <v>621</v>
      </c>
      <c r="F217" s="1">
        <v>42384.5778125</v>
      </c>
      <c r="G217" t="s">
        <v>628</v>
      </c>
      <c r="H217" t="s">
        <v>629</v>
      </c>
      <c r="I217" s="3">
        <f>VLOOKUP(A:A,[1]Sheet1!$A$1:$J$65536,10,0)</f>
        <v>42345</v>
      </c>
    </row>
    <row r="218" spans="1:9" x14ac:dyDescent="0.25">
      <c r="A218" t="s">
        <v>621</v>
      </c>
      <c r="B218" t="s">
        <v>622</v>
      </c>
      <c r="C218">
        <v>270255</v>
      </c>
      <c r="D218" t="s">
        <v>397</v>
      </c>
      <c r="E218" t="s">
        <v>630</v>
      </c>
      <c r="F218" s="1">
        <v>42384.386550925927</v>
      </c>
      <c r="G218" t="s">
        <v>631</v>
      </c>
      <c r="H218" t="s">
        <v>632</v>
      </c>
      <c r="I218" s="3">
        <f>VLOOKUP(A:A,[1]Sheet1!$A$1:$J$65536,10,0)</f>
        <v>42345</v>
      </c>
    </row>
    <row r="219" spans="1:9" x14ac:dyDescent="0.25">
      <c r="A219" t="s">
        <v>621</v>
      </c>
      <c r="B219" t="s">
        <v>622</v>
      </c>
      <c r="C219">
        <v>269766</v>
      </c>
      <c r="D219" t="s">
        <v>52</v>
      </c>
      <c r="E219" t="s">
        <v>621</v>
      </c>
      <c r="F219" s="1">
        <v>42380.568680555552</v>
      </c>
      <c r="G219" t="s">
        <v>633</v>
      </c>
      <c r="H219" t="s">
        <v>634</v>
      </c>
      <c r="I219" s="3">
        <f>VLOOKUP(A:A,[1]Sheet1!$A$1:$J$65536,10,0)</f>
        <v>42345</v>
      </c>
    </row>
    <row r="220" spans="1:9" x14ac:dyDescent="0.25">
      <c r="A220" t="s">
        <v>621</v>
      </c>
      <c r="B220" t="s">
        <v>622</v>
      </c>
      <c r="C220">
        <v>269765</v>
      </c>
      <c r="D220" t="s">
        <v>65</v>
      </c>
      <c r="E220" t="s">
        <v>621</v>
      </c>
      <c r="F220" s="1">
        <v>42380.568680555552</v>
      </c>
      <c r="G220" t="s">
        <v>633</v>
      </c>
      <c r="H220" t="s">
        <v>634</v>
      </c>
      <c r="I220" s="3">
        <f>VLOOKUP(A:A,[1]Sheet1!$A$1:$J$65536,10,0)</f>
        <v>42345</v>
      </c>
    </row>
    <row r="221" spans="1:9" x14ac:dyDescent="0.25">
      <c r="A221" t="s">
        <v>621</v>
      </c>
      <c r="B221" t="s">
        <v>622</v>
      </c>
      <c r="C221">
        <v>269474</v>
      </c>
      <c r="D221" t="s">
        <v>397</v>
      </c>
      <c r="E221" t="s">
        <v>630</v>
      </c>
      <c r="F221" s="1">
        <v>42376.519895833335</v>
      </c>
      <c r="G221" t="s">
        <v>635</v>
      </c>
      <c r="H221" t="s">
        <v>636</v>
      </c>
      <c r="I221" s="3">
        <f>VLOOKUP(A:A,[1]Sheet1!$A$1:$J$65536,10,0)</f>
        <v>42345</v>
      </c>
    </row>
    <row r="222" spans="1:9" x14ac:dyDescent="0.25">
      <c r="A222" t="s">
        <v>621</v>
      </c>
      <c r="B222" t="s">
        <v>622</v>
      </c>
      <c r="C222">
        <v>269295</v>
      </c>
      <c r="D222" t="s">
        <v>35</v>
      </c>
      <c r="E222" t="s">
        <v>621</v>
      </c>
      <c r="F222" s="1">
        <v>42375.425868055558</v>
      </c>
      <c r="G222" t="s">
        <v>637</v>
      </c>
      <c r="H222" t="s">
        <v>638</v>
      </c>
      <c r="I222" s="3">
        <f>VLOOKUP(A:A,[1]Sheet1!$A$1:$J$65536,10,0)</f>
        <v>42345</v>
      </c>
    </row>
    <row r="223" spans="1:9" x14ac:dyDescent="0.25">
      <c r="A223" t="s">
        <v>639</v>
      </c>
      <c r="B223" t="s">
        <v>640</v>
      </c>
      <c r="C223">
        <v>275318</v>
      </c>
      <c r="D223" t="s">
        <v>641</v>
      </c>
      <c r="E223" t="s">
        <v>639</v>
      </c>
      <c r="F223" s="1">
        <v>42439.696585648147</v>
      </c>
      <c r="G223" t="s">
        <v>642</v>
      </c>
      <c r="H223" t="s">
        <v>643</v>
      </c>
      <c r="I223" s="3">
        <f>VLOOKUP(A:A,[1]Sheet1!$A$1:$J$65536,10,0)</f>
        <v>42388</v>
      </c>
    </row>
    <row r="224" spans="1:9" x14ac:dyDescent="0.25">
      <c r="A224" t="s">
        <v>639</v>
      </c>
      <c r="B224" t="s">
        <v>640</v>
      </c>
      <c r="C224">
        <v>273151</v>
      </c>
      <c r="D224" t="s">
        <v>644</v>
      </c>
      <c r="E224" t="s">
        <v>645</v>
      </c>
      <c r="F224" s="1">
        <v>42416.404548611114</v>
      </c>
      <c r="G224" t="s">
        <v>646</v>
      </c>
      <c r="H224" t="s">
        <v>647</v>
      </c>
      <c r="I224" s="3">
        <f>VLOOKUP(A:A,[1]Sheet1!$A$1:$J$65536,10,0)</f>
        <v>42388</v>
      </c>
    </row>
    <row r="225" spans="1:9" x14ac:dyDescent="0.25">
      <c r="A225" t="s">
        <v>639</v>
      </c>
      <c r="B225" t="s">
        <v>640</v>
      </c>
      <c r="C225">
        <v>272474</v>
      </c>
      <c r="D225" t="s">
        <v>644</v>
      </c>
      <c r="E225" t="s">
        <v>645</v>
      </c>
      <c r="F225" s="1">
        <v>42408.399456018517</v>
      </c>
      <c r="G225" t="s">
        <v>648</v>
      </c>
      <c r="H225" t="s">
        <v>649</v>
      </c>
      <c r="I225" s="3">
        <f>VLOOKUP(A:A,[1]Sheet1!$A$1:$J$65536,10,0)</f>
        <v>42388</v>
      </c>
    </row>
    <row r="226" spans="1:9" x14ac:dyDescent="0.25">
      <c r="A226" t="s">
        <v>639</v>
      </c>
      <c r="B226" t="s">
        <v>640</v>
      </c>
      <c r="C226">
        <v>271146</v>
      </c>
      <c r="D226" t="s">
        <v>32</v>
      </c>
      <c r="E226" t="s">
        <v>639</v>
      </c>
      <c r="F226" s="1">
        <v>42394.501886574071</v>
      </c>
      <c r="G226" t="s">
        <v>650</v>
      </c>
      <c r="H226" t="s">
        <v>651</v>
      </c>
      <c r="I226" s="3">
        <f>VLOOKUP(A:A,[1]Sheet1!$A$1:$J$65536,10,0)</f>
        <v>42388</v>
      </c>
    </row>
    <row r="227" spans="1:9" x14ac:dyDescent="0.25">
      <c r="A227" t="s">
        <v>639</v>
      </c>
      <c r="B227" t="s">
        <v>640</v>
      </c>
      <c r="C227">
        <v>270474</v>
      </c>
      <c r="D227" t="s">
        <v>68</v>
      </c>
      <c r="E227" t="s">
        <v>639</v>
      </c>
      <c r="F227" s="1">
        <v>42387.464236111111</v>
      </c>
      <c r="G227" t="s">
        <v>652</v>
      </c>
      <c r="H227" t="s">
        <v>653</v>
      </c>
      <c r="I227" s="3">
        <f>VLOOKUP(A:A,[1]Sheet1!$A$1:$J$65536,10,0)</f>
        <v>42388</v>
      </c>
    </row>
    <row r="228" spans="1:9" x14ac:dyDescent="0.25">
      <c r="A228" t="s">
        <v>3804</v>
      </c>
      <c r="B228" t="s">
        <v>3805</v>
      </c>
      <c r="C228">
        <v>269093</v>
      </c>
      <c r="D228" t="s">
        <v>43</v>
      </c>
      <c r="E228" t="s">
        <v>44</v>
      </c>
      <c r="F228" s="1">
        <v>42374.411550925928</v>
      </c>
      <c r="G228" t="s">
        <v>45</v>
      </c>
      <c r="H228" t="s">
        <v>3882</v>
      </c>
      <c r="I228" s="3">
        <f>VLOOKUP(A:A,[1]Sheet1!$A$1:$J$65536,10,0)</f>
        <v>42374</v>
      </c>
    </row>
    <row r="229" spans="1:9" x14ac:dyDescent="0.25">
      <c r="A229" t="s">
        <v>2217</v>
      </c>
      <c r="B229" t="s">
        <v>2218</v>
      </c>
      <c r="C229">
        <v>270674</v>
      </c>
      <c r="D229" t="s">
        <v>43</v>
      </c>
      <c r="E229" t="s">
        <v>1051</v>
      </c>
      <c r="F229" s="1">
        <v>42388.627152777779</v>
      </c>
      <c r="G229" t="s">
        <v>2241</v>
      </c>
      <c r="H229" t="s">
        <v>2242</v>
      </c>
      <c r="I229" s="3">
        <f>VLOOKUP(A:A,[1]Sheet1!$A$1:$J$65536,10,0)</f>
        <v>42390</v>
      </c>
    </row>
    <row r="230" spans="1:9" x14ac:dyDescent="0.25">
      <c r="A230" t="s">
        <v>639</v>
      </c>
      <c r="B230" t="s">
        <v>640</v>
      </c>
      <c r="C230">
        <v>270455</v>
      </c>
      <c r="D230" t="s">
        <v>221</v>
      </c>
      <c r="E230" t="s">
        <v>230</v>
      </c>
      <c r="F230" s="1">
        <v>42387.447083333333</v>
      </c>
      <c r="G230" t="s">
        <v>658</v>
      </c>
      <c r="H230" t="s">
        <v>657</v>
      </c>
      <c r="I230" s="3">
        <f>VLOOKUP(A:A,[1]Sheet1!$A$1:$J$65536,10,0)</f>
        <v>42388</v>
      </c>
    </row>
    <row r="231" spans="1:9" x14ac:dyDescent="0.25">
      <c r="A231" t="s">
        <v>659</v>
      </c>
      <c r="B231" t="s">
        <v>660</v>
      </c>
      <c r="C231">
        <v>272641</v>
      </c>
      <c r="D231" t="s">
        <v>187</v>
      </c>
      <c r="E231" t="s">
        <v>286</v>
      </c>
      <c r="F231" s="1">
        <v>42409.463217592594</v>
      </c>
      <c r="G231" t="s">
        <v>661</v>
      </c>
      <c r="H231" t="s">
        <v>662</v>
      </c>
      <c r="I231" s="3" t="e">
        <f>VLOOKUP(A:A,[1]Sheet1!$A$1:$J$65536,10,0)</f>
        <v>#N/A</v>
      </c>
    </row>
    <row r="232" spans="1:9" x14ac:dyDescent="0.25">
      <c r="A232" t="s">
        <v>659</v>
      </c>
      <c r="B232" t="s">
        <v>76</v>
      </c>
      <c r="C232">
        <v>272587</v>
      </c>
      <c r="D232" t="s">
        <v>77</v>
      </c>
      <c r="E232" t="s">
        <v>286</v>
      </c>
      <c r="F232" s="1">
        <v>42409.340358796297</v>
      </c>
      <c r="G232" t="s">
        <v>663</v>
      </c>
      <c r="H232" t="s">
        <v>664</v>
      </c>
      <c r="I232" s="3" t="e">
        <f>VLOOKUP(A:A,[1]Sheet1!$A$1:$J$65536,10,0)</f>
        <v>#N/A</v>
      </c>
    </row>
    <row r="233" spans="1:9" x14ac:dyDescent="0.25">
      <c r="A233" t="s">
        <v>665</v>
      </c>
      <c r="B233" t="s">
        <v>666</v>
      </c>
      <c r="C233">
        <v>271462</v>
      </c>
      <c r="D233" t="s">
        <v>35</v>
      </c>
      <c r="E233" t="s">
        <v>665</v>
      </c>
      <c r="F233" s="1">
        <v>42396.430833333332</v>
      </c>
      <c r="G233" t="s">
        <v>667</v>
      </c>
      <c r="H233" t="s">
        <v>668</v>
      </c>
      <c r="I233" s="3">
        <f>VLOOKUP(A:A,[1]Sheet1!$A$1:$J$65536,10,0)</f>
        <v>39863</v>
      </c>
    </row>
    <row r="234" spans="1:9" x14ac:dyDescent="0.25">
      <c r="A234" t="s">
        <v>669</v>
      </c>
      <c r="B234" t="s">
        <v>670</v>
      </c>
      <c r="C234">
        <v>270933</v>
      </c>
      <c r="D234" t="s">
        <v>35</v>
      </c>
      <c r="E234" t="s">
        <v>669</v>
      </c>
      <c r="F234" s="1">
        <v>42390.653564814813</v>
      </c>
      <c r="G234" t="s">
        <v>671</v>
      </c>
      <c r="H234" t="s">
        <v>672</v>
      </c>
      <c r="I234" s="3" t="e">
        <f>VLOOKUP(A:A,[1]Sheet1!$A$1:$J$65536,10,0)</f>
        <v>#N/A</v>
      </c>
    </row>
    <row r="235" spans="1:9" x14ac:dyDescent="0.25">
      <c r="A235" t="s">
        <v>673</v>
      </c>
      <c r="B235" t="s">
        <v>674</v>
      </c>
      <c r="C235">
        <v>275267</v>
      </c>
      <c r="D235" t="s">
        <v>193</v>
      </c>
      <c r="E235" t="s">
        <v>673</v>
      </c>
      <c r="F235" s="1">
        <v>42439.403541666667</v>
      </c>
      <c r="G235" t="s">
        <v>675</v>
      </c>
      <c r="H235" t="s">
        <v>676</v>
      </c>
      <c r="I235" s="3" t="e">
        <f>VLOOKUP(A:A,[1]Sheet1!$A$1:$J$65536,10,0)</f>
        <v>#N/A</v>
      </c>
    </row>
    <row r="236" spans="1:9" x14ac:dyDescent="0.25">
      <c r="A236" t="s">
        <v>673</v>
      </c>
      <c r="B236" t="s">
        <v>674</v>
      </c>
      <c r="C236">
        <v>275149</v>
      </c>
      <c r="D236" t="s">
        <v>27</v>
      </c>
      <c r="E236" t="s">
        <v>673</v>
      </c>
      <c r="F236" s="1">
        <v>42438.393043981479</v>
      </c>
      <c r="G236" t="s">
        <v>677</v>
      </c>
      <c r="H236" t="s">
        <v>678</v>
      </c>
      <c r="I236" s="3" t="e">
        <f>VLOOKUP(A:A,[1]Sheet1!$A$1:$J$65536,10,0)</f>
        <v>#N/A</v>
      </c>
    </row>
    <row r="237" spans="1:9" x14ac:dyDescent="0.25">
      <c r="A237" t="s">
        <v>679</v>
      </c>
      <c r="B237" t="s">
        <v>680</v>
      </c>
      <c r="C237">
        <v>274654</v>
      </c>
      <c r="D237" t="s">
        <v>49</v>
      </c>
      <c r="E237" t="s">
        <v>681</v>
      </c>
      <c r="F237" s="1">
        <v>42432.618541666663</v>
      </c>
      <c r="G237" t="s">
        <v>682</v>
      </c>
      <c r="H237" t="s">
        <v>683</v>
      </c>
      <c r="I237" s="3">
        <f>VLOOKUP(A:A,[1]Sheet1!$A$1:$J$65536,10,0)</f>
        <v>42251</v>
      </c>
    </row>
    <row r="238" spans="1:9" x14ac:dyDescent="0.25">
      <c r="A238" t="s">
        <v>679</v>
      </c>
      <c r="B238" t="s">
        <v>680</v>
      </c>
      <c r="C238">
        <v>272616</v>
      </c>
      <c r="D238" t="s">
        <v>85</v>
      </c>
      <c r="E238" t="s">
        <v>684</v>
      </c>
      <c r="F238" s="1">
        <v>42409.413032407407</v>
      </c>
      <c r="G238" t="s">
        <v>685</v>
      </c>
      <c r="H238" t="s">
        <v>686</v>
      </c>
      <c r="I238" s="3">
        <f>VLOOKUP(A:A,[1]Sheet1!$A$1:$J$65536,10,0)</f>
        <v>42251</v>
      </c>
    </row>
    <row r="239" spans="1:9" x14ac:dyDescent="0.25">
      <c r="A239" t="s">
        <v>679</v>
      </c>
      <c r="B239" t="s">
        <v>680</v>
      </c>
      <c r="C239">
        <v>270329</v>
      </c>
      <c r="D239" t="s">
        <v>402</v>
      </c>
      <c r="E239" t="s">
        <v>681</v>
      </c>
      <c r="F239" s="1">
        <v>42384.554340277777</v>
      </c>
      <c r="G239" t="s">
        <v>687</v>
      </c>
      <c r="H239" t="s">
        <v>688</v>
      </c>
      <c r="I239" s="3">
        <f>VLOOKUP(A:A,[1]Sheet1!$A$1:$J$65536,10,0)</f>
        <v>42251</v>
      </c>
    </row>
    <row r="240" spans="1:9" x14ac:dyDescent="0.25">
      <c r="A240" t="s">
        <v>679</v>
      </c>
      <c r="B240" t="s">
        <v>680</v>
      </c>
      <c r="C240">
        <v>270036</v>
      </c>
      <c r="D240" t="s">
        <v>27</v>
      </c>
      <c r="E240" t="s">
        <v>684</v>
      </c>
      <c r="F240" s="1">
        <v>42382.419027777774</v>
      </c>
      <c r="G240" t="s">
        <v>689</v>
      </c>
      <c r="H240" t="s">
        <v>690</v>
      </c>
      <c r="I240" s="3">
        <f>VLOOKUP(A:A,[1]Sheet1!$A$1:$J$65536,10,0)</f>
        <v>42251</v>
      </c>
    </row>
    <row r="241" spans="1:9" x14ac:dyDescent="0.25">
      <c r="A241" t="s">
        <v>691</v>
      </c>
      <c r="B241" t="s">
        <v>692</v>
      </c>
      <c r="C241">
        <v>271797</v>
      </c>
      <c r="D241" t="s">
        <v>305</v>
      </c>
      <c r="E241" t="s">
        <v>693</v>
      </c>
      <c r="F241" s="1">
        <v>42401.423530092594</v>
      </c>
      <c r="G241" t="s">
        <v>694</v>
      </c>
      <c r="H241" t="s">
        <v>695</v>
      </c>
      <c r="I241" s="3" t="e">
        <f>VLOOKUP(A:A,[1]Sheet1!$A$1:$J$65536,10,0)</f>
        <v>#N/A</v>
      </c>
    </row>
    <row r="242" spans="1:9" x14ac:dyDescent="0.25">
      <c r="A242" t="s">
        <v>691</v>
      </c>
      <c r="B242" t="s">
        <v>692</v>
      </c>
      <c r="C242">
        <v>271324</v>
      </c>
      <c r="D242" t="s">
        <v>696</v>
      </c>
      <c r="E242" t="s">
        <v>693</v>
      </c>
      <c r="F242" s="1">
        <v>42395.452361111114</v>
      </c>
      <c r="G242" t="s">
        <v>697</v>
      </c>
      <c r="H242" t="s">
        <v>698</v>
      </c>
      <c r="I242" s="3" t="e">
        <f>VLOOKUP(A:A,[1]Sheet1!$A$1:$J$65536,10,0)</f>
        <v>#N/A</v>
      </c>
    </row>
    <row r="243" spans="1:9" x14ac:dyDescent="0.25">
      <c r="A243" t="s">
        <v>691</v>
      </c>
      <c r="B243" t="s">
        <v>76</v>
      </c>
      <c r="C243">
        <v>271311</v>
      </c>
      <c r="D243" t="s">
        <v>77</v>
      </c>
      <c r="E243" t="s">
        <v>693</v>
      </c>
      <c r="F243" s="1">
        <v>42395.414247685185</v>
      </c>
      <c r="G243" t="s">
        <v>699</v>
      </c>
      <c r="H243" t="s">
        <v>700</v>
      </c>
      <c r="I243" s="3" t="e">
        <f>VLOOKUP(A:A,[1]Sheet1!$A$1:$J$65536,10,0)</f>
        <v>#N/A</v>
      </c>
    </row>
    <row r="244" spans="1:9" x14ac:dyDescent="0.25">
      <c r="A244" t="s">
        <v>701</v>
      </c>
      <c r="B244" t="s">
        <v>76</v>
      </c>
      <c r="C244">
        <v>274370</v>
      </c>
      <c r="D244" t="s">
        <v>77</v>
      </c>
      <c r="E244" t="s">
        <v>702</v>
      </c>
      <c r="F244" s="1">
        <v>42429.713263888887</v>
      </c>
      <c r="G244" t="s">
        <v>703</v>
      </c>
      <c r="H244" t="s">
        <v>704</v>
      </c>
      <c r="I244" s="3" t="e">
        <f>VLOOKUP(A:A,[1]Sheet1!$A$1:$J$65536,10,0)</f>
        <v>#N/A</v>
      </c>
    </row>
    <row r="245" spans="1:9" x14ac:dyDescent="0.25">
      <c r="A245" t="s">
        <v>705</v>
      </c>
      <c r="B245" t="s">
        <v>706</v>
      </c>
      <c r="C245">
        <v>273562</v>
      </c>
      <c r="D245" t="s">
        <v>35</v>
      </c>
      <c r="E245" t="s">
        <v>705</v>
      </c>
      <c r="F245" s="1">
        <v>42422.408761574072</v>
      </c>
      <c r="G245" t="s">
        <v>707</v>
      </c>
      <c r="H245" t="s">
        <v>708</v>
      </c>
      <c r="I245" s="3">
        <f>VLOOKUP(A:A,[1]Sheet1!$A$1:$J$65536,10,0)</f>
        <v>41302</v>
      </c>
    </row>
    <row r="246" spans="1:9" x14ac:dyDescent="0.25">
      <c r="A246" t="s">
        <v>705</v>
      </c>
      <c r="B246" t="s">
        <v>706</v>
      </c>
      <c r="C246">
        <v>273335</v>
      </c>
      <c r="D246" t="s">
        <v>35</v>
      </c>
      <c r="E246" t="s">
        <v>705</v>
      </c>
      <c r="F246" s="1">
        <v>42417.701192129629</v>
      </c>
      <c r="G246" t="s">
        <v>709</v>
      </c>
      <c r="H246" t="s">
        <v>710</v>
      </c>
      <c r="I246" s="3">
        <f>VLOOKUP(A:A,[1]Sheet1!$A$1:$J$65536,10,0)</f>
        <v>41302</v>
      </c>
    </row>
    <row r="247" spans="1:9" x14ac:dyDescent="0.25">
      <c r="A247" t="s">
        <v>705</v>
      </c>
      <c r="B247" t="s">
        <v>706</v>
      </c>
      <c r="C247">
        <v>270237</v>
      </c>
      <c r="D247" t="s">
        <v>35</v>
      </c>
      <c r="E247" t="s">
        <v>705</v>
      </c>
      <c r="F247" s="1">
        <v>42383.710300925923</v>
      </c>
      <c r="G247" t="s">
        <v>711</v>
      </c>
      <c r="H247" t="s">
        <v>712</v>
      </c>
      <c r="I247" s="3">
        <f>VLOOKUP(A:A,[1]Sheet1!$A$1:$J$65536,10,0)</f>
        <v>41302</v>
      </c>
    </row>
    <row r="248" spans="1:9" x14ac:dyDescent="0.25">
      <c r="A248" t="s">
        <v>713</v>
      </c>
      <c r="B248" t="s">
        <v>714</v>
      </c>
      <c r="C248">
        <v>270565</v>
      </c>
      <c r="D248" t="s">
        <v>35</v>
      </c>
      <c r="E248" t="s">
        <v>715</v>
      </c>
      <c r="F248" s="1">
        <v>42387.672523148147</v>
      </c>
      <c r="G248" t="s">
        <v>716</v>
      </c>
      <c r="H248" t="s">
        <v>717</v>
      </c>
      <c r="I248" s="3">
        <f>VLOOKUP(A:A,[1]Sheet1!$A$1:$J$65536,10,0)</f>
        <v>39587</v>
      </c>
    </row>
    <row r="249" spans="1:9" x14ac:dyDescent="0.25">
      <c r="A249" t="s">
        <v>713</v>
      </c>
      <c r="B249" t="s">
        <v>714</v>
      </c>
      <c r="C249">
        <v>270373</v>
      </c>
      <c r="D249" t="s">
        <v>718</v>
      </c>
      <c r="E249" t="s">
        <v>715</v>
      </c>
      <c r="F249" s="1">
        <v>42384.670347222222</v>
      </c>
      <c r="G249" t="s">
        <v>719</v>
      </c>
      <c r="H249" t="s">
        <v>720</v>
      </c>
      <c r="I249" s="3">
        <f>VLOOKUP(A:A,[1]Sheet1!$A$1:$J$65536,10,0)</f>
        <v>39587</v>
      </c>
    </row>
    <row r="250" spans="1:9" x14ac:dyDescent="0.25">
      <c r="A250" t="s">
        <v>721</v>
      </c>
      <c r="B250" t="s">
        <v>722</v>
      </c>
      <c r="C250">
        <v>275391</v>
      </c>
      <c r="D250" t="s">
        <v>60</v>
      </c>
      <c r="E250" t="s">
        <v>723</v>
      </c>
      <c r="F250" s="1">
        <v>42440.546053240738</v>
      </c>
      <c r="G250" t="s">
        <v>724</v>
      </c>
      <c r="H250" t="s">
        <v>725</v>
      </c>
      <c r="I250" s="3" t="e">
        <f>VLOOKUP(A:A,[1]Sheet1!$A$1:$J$65536,10,0)</f>
        <v>#N/A</v>
      </c>
    </row>
    <row r="251" spans="1:9" x14ac:dyDescent="0.25">
      <c r="A251" t="s">
        <v>726</v>
      </c>
      <c r="B251" t="s">
        <v>727</v>
      </c>
      <c r="C251">
        <v>273192</v>
      </c>
      <c r="D251" t="s">
        <v>152</v>
      </c>
      <c r="E251" t="s">
        <v>726</v>
      </c>
      <c r="F251" s="1">
        <v>42416.538414351853</v>
      </c>
      <c r="G251" t="s">
        <v>728</v>
      </c>
      <c r="H251" t="s">
        <v>729</v>
      </c>
      <c r="I251" s="3">
        <f>VLOOKUP(A:A,[1]Sheet1!$A$1:$J$65536,10,0)</f>
        <v>42264</v>
      </c>
    </row>
    <row r="252" spans="1:9" x14ac:dyDescent="0.25">
      <c r="A252" t="s">
        <v>730</v>
      </c>
      <c r="B252" t="s">
        <v>76</v>
      </c>
      <c r="C252">
        <v>275379</v>
      </c>
      <c r="D252" t="s">
        <v>77</v>
      </c>
      <c r="E252" t="s">
        <v>562</v>
      </c>
      <c r="F252" s="1">
        <v>42440.492858796293</v>
      </c>
      <c r="G252" t="s">
        <v>731</v>
      </c>
      <c r="H252" t="s">
        <v>732</v>
      </c>
      <c r="I252" s="3" t="e">
        <f>VLOOKUP(A:A,[1]Sheet1!$A$1:$J$65536,10,0)</f>
        <v>#N/A</v>
      </c>
    </row>
    <row r="253" spans="1:9" x14ac:dyDescent="0.25">
      <c r="A253" t="s">
        <v>733</v>
      </c>
      <c r="B253" t="s">
        <v>734</v>
      </c>
      <c r="C253">
        <v>271924</v>
      </c>
      <c r="D253" t="s">
        <v>100</v>
      </c>
      <c r="E253" t="s">
        <v>733</v>
      </c>
      <c r="F253" s="1">
        <v>42401.617962962962</v>
      </c>
      <c r="G253" t="s">
        <v>735</v>
      </c>
      <c r="H253" t="s">
        <v>736</v>
      </c>
      <c r="I253" s="3">
        <f>VLOOKUP(A:A,[1]Sheet1!$A$1:$J$65536,10,0)</f>
        <v>42396</v>
      </c>
    </row>
    <row r="254" spans="1:9" x14ac:dyDescent="0.25">
      <c r="A254" t="s">
        <v>733</v>
      </c>
      <c r="B254" t="s">
        <v>734</v>
      </c>
      <c r="C254">
        <v>271642</v>
      </c>
      <c r="D254" t="s">
        <v>75</v>
      </c>
      <c r="E254" t="s">
        <v>733</v>
      </c>
      <c r="F254" s="1">
        <v>42398.410231481481</v>
      </c>
      <c r="G254" t="s">
        <v>737</v>
      </c>
      <c r="H254" t="s">
        <v>738</v>
      </c>
      <c r="I254" s="3">
        <f>VLOOKUP(A:A,[1]Sheet1!$A$1:$J$65536,10,0)</f>
        <v>42396</v>
      </c>
    </row>
    <row r="255" spans="1:9" x14ac:dyDescent="0.25">
      <c r="A255" t="s">
        <v>733</v>
      </c>
      <c r="B255" t="s">
        <v>734</v>
      </c>
      <c r="C255">
        <v>271393</v>
      </c>
      <c r="D255" t="s">
        <v>405</v>
      </c>
      <c r="E255" t="s">
        <v>739</v>
      </c>
      <c r="F255" s="1">
        <v>42395.579502314817</v>
      </c>
      <c r="G255" t="s">
        <v>740</v>
      </c>
      <c r="H255" t="s">
        <v>741</v>
      </c>
      <c r="I255" s="3">
        <f>VLOOKUP(A:A,[1]Sheet1!$A$1:$J$65536,10,0)</f>
        <v>42396</v>
      </c>
    </row>
    <row r="256" spans="1:9" x14ac:dyDescent="0.25">
      <c r="A256" t="s">
        <v>733</v>
      </c>
      <c r="B256" t="s">
        <v>734</v>
      </c>
      <c r="C256">
        <v>271386</v>
      </c>
      <c r="D256" t="s">
        <v>27</v>
      </c>
      <c r="E256" t="s">
        <v>739</v>
      </c>
      <c r="F256" s="1">
        <v>42395.573703703703</v>
      </c>
      <c r="G256" t="s">
        <v>742</v>
      </c>
      <c r="H256" t="s">
        <v>743</v>
      </c>
      <c r="I256" s="3">
        <f>VLOOKUP(A:A,[1]Sheet1!$A$1:$J$65536,10,0)</f>
        <v>42396</v>
      </c>
    </row>
    <row r="257" spans="1:9" x14ac:dyDescent="0.25">
      <c r="A257" t="s">
        <v>744</v>
      </c>
      <c r="B257" t="s">
        <v>745</v>
      </c>
      <c r="C257">
        <v>274081</v>
      </c>
      <c r="D257" t="s">
        <v>746</v>
      </c>
      <c r="E257" t="s">
        <v>744</v>
      </c>
      <c r="F257" s="1">
        <v>42425.592465277776</v>
      </c>
      <c r="G257" t="s">
        <v>747</v>
      </c>
      <c r="H257" t="s">
        <v>748</v>
      </c>
      <c r="I257" s="3" t="e">
        <f>VLOOKUP(A:A,[1]Sheet1!$A$1:$J$65536,10,0)</f>
        <v>#N/A</v>
      </c>
    </row>
    <row r="258" spans="1:9" x14ac:dyDescent="0.25">
      <c r="A258" t="s">
        <v>744</v>
      </c>
      <c r="B258" t="s">
        <v>76</v>
      </c>
      <c r="C258">
        <v>273276</v>
      </c>
      <c r="D258" t="s">
        <v>77</v>
      </c>
      <c r="E258" t="s">
        <v>749</v>
      </c>
      <c r="F258" s="1">
        <v>42417.477476851855</v>
      </c>
      <c r="G258" t="s">
        <v>750</v>
      </c>
      <c r="H258" t="s">
        <v>751</v>
      </c>
      <c r="I258" s="3" t="e">
        <f>VLOOKUP(A:A,[1]Sheet1!$A$1:$J$65536,10,0)</f>
        <v>#N/A</v>
      </c>
    </row>
    <row r="259" spans="1:9" x14ac:dyDescent="0.25">
      <c r="A259" t="s">
        <v>752</v>
      </c>
      <c r="B259" t="s">
        <v>753</v>
      </c>
      <c r="C259">
        <v>274865</v>
      </c>
      <c r="D259" t="s">
        <v>35</v>
      </c>
      <c r="E259" t="s">
        <v>615</v>
      </c>
      <c r="F259" s="1">
        <v>42436.413287037038</v>
      </c>
      <c r="G259" t="s">
        <v>754</v>
      </c>
      <c r="H259" t="s">
        <v>755</v>
      </c>
      <c r="I259" s="3" t="e">
        <f>VLOOKUP(A:A,[1]Sheet1!$A$1:$J$65536,10,0)</f>
        <v>#N/A</v>
      </c>
    </row>
    <row r="260" spans="1:9" x14ac:dyDescent="0.25">
      <c r="A260" t="s">
        <v>752</v>
      </c>
      <c r="B260" t="s">
        <v>753</v>
      </c>
      <c r="C260">
        <v>274864</v>
      </c>
      <c r="D260" t="s">
        <v>35</v>
      </c>
      <c r="E260" t="s">
        <v>615</v>
      </c>
      <c r="F260" s="1">
        <v>42436.412129629629</v>
      </c>
      <c r="G260" t="s">
        <v>754</v>
      </c>
      <c r="H260" t="s">
        <v>756</v>
      </c>
      <c r="I260" s="3" t="e">
        <f>VLOOKUP(A:A,[1]Sheet1!$A$1:$J$65536,10,0)</f>
        <v>#N/A</v>
      </c>
    </row>
    <row r="261" spans="1:9" x14ac:dyDescent="0.25">
      <c r="A261" t="s">
        <v>757</v>
      </c>
      <c r="B261" t="s">
        <v>76</v>
      </c>
      <c r="C261">
        <v>273843</v>
      </c>
      <c r="D261" t="s">
        <v>77</v>
      </c>
      <c r="E261" t="s">
        <v>562</v>
      </c>
      <c r="F261" s="1">
        <v>42423.631354166668</v>
      </c>
      <c r="G261" t="s">
        <v>758</v>
      </c>
      <c r="H261" t="s">
        <v>759</v>
      </c>
      <c r="I261" s="3" t="e">
        <f>VLOOKUP(A:A,[1]Sheet1!$A$1:$J$65536,10,0)</f>
        <v>#N/A</v>
      </c>
    </row>
    <row r="262" spans="1:9" x14ac:dyDescent="0.25">
      <c r="A262" t="s">
        <v>760</v>
      </c>
      <c r="B262" t="s">
        <v>761</v>
      </c>
      <c r="C262">
        <v>273614</v>
      </c>
      <c r="D262" t="s">
        <v>696</v>
      </c>
      <c r="E262" t="s">
        <v>760</v>
      </c>
      <c r="F262" s="1">
        <v>42422.521238425928</v>
      </c>
      <c r="G262" t="s">
        <v>762</v>
      </c>
      <c r="H262" t="s">
        <v>763</v>
      </c>
      <c r="I262" s="3">
        <f>VLOOKUP(A:A,[1]Sheet1!$A$1:$J$65536,10,0)</f>
        <v>41806</v>
      </c>
    </row>
    <row r="263" spans="1:9" x14ac:dyDescent="0.25">
      <c r="A263" t="s">
        <v>764</v>
      </c>
      <c r="B263" t="s">
        <v>765</v>
      </c>
      <c r="C263">
        <v>270508</v>
      </c>
      <c r="D263" t="s">
        <v>35</v>
      </c>
      <c r="E263" t="s">
        <v>764</v>
      </c>
      <c r="F263" s="1">
        <v>42387.547094907408</v>
      </c>
      <c r="G263" t="s">
        <v>766</v>
      </c>
      <c r="H263" t="s">
        <v>767</v>
      </c>
      <c r="I263" s="3" t="e">
        <f>VLOOKUP(A:A,[1]Sheet1!$A$1:$J$65536,10,0)</f>
        <v>#N/A</v>
      </c>
    </row>
    <row r="264" spans="1:9" x14ac:dyDescent="0.25">
      <c r="A264" t="s">
        <v>124</v>
      </c>
      <c r="B264" t="s">
        <v>768</v>
      </c>
      <c r="C264">
        <v>274452</v>
      </c>
      <c r="D264" t="s">
        <v>402</v>
      </c>
      <c r="E264" t="s">
        <v>124</v>
      </c>
      <c r="F264" s="1">
        <v>42430.509953703702</v>
      </c>
      <c r="G264" t="s">
        <v>769</v>
      </c>
      <c r="H264" t="s">
        <v>770</v>
      </c>
      <c r="I264" s="3">
        <f>VLOOKUP(A:A,[1]Sheet1!$A$1:$J$65536,10,0)</f>
        <v>42053</v>
      </c>
    </row>
    <row r="265" spans="1:9" x14ac:dyDescent="0.25">
      <c r="A265" t="s">
        <v>124</v>
      </c>
      <c r="B265" t="s">
        <v>768</v>
      </c>
      <c r="C265">
        <v>269237</v>
      </c>
      <c r="D265" t="s">
        <v>52</v>
      </c>
      <c r="E265" t="s">
        <v>124</v>
      </c>
      <c r="F265" s="1">
        <v>42374.692453703705</v>
      </c>
      <c r="G265" t="s">
        <v>771</v>
      </c>
      <c r="H265" t="s">
        <v>772</v>
      </c>
      <c r="I265" s="3">
        <f>VLOOKUP(A:A,[1]Sheet1!$A$1:$J$65536,10,0)</f>
        <v>42053</v>
      </c>
    </row>
    <row r="266" spans="1:9" x14ac:dyDescent="0.25">
      <c r="A266" t="s">
        <v>773</v>
      </c>
      <c r="B266" t="s">
        <v>774</v>
      </c>
      <c r="C266">
        <v>274625</v>
      </c>
      <c r="D266" t="s">
        <v>100</v>
      </c>
      <c r="E266" t="s">
        <v>773</v>
      </c>
      <c r="F266" s="1">
        <v>42432.484872685185</v>
      </c>
      <c r="G266" t="s">
        <v>775</v>
      </c>
      <c r="H266" t="s">
        <v>776</v>
      </c>
      <c r="I266" s="3" t="e">
        <f>VLOOKUP(A:A,[1]Sheet1!$A$1:$J$65536,10,0)</f>
        <v>#N/A</v>
      </c>
    </row>
    <row r="267" spans="1:9" x14ac:dyDescent="0.25">
      <c r="A267" t="s">
        <v>773</v>
      </c>
      <c r="B267" t="s">
        <v>774</v>
      </c>
      <c r="C267">
        <v>268992</v>
      </c>
      <c r="D267" t="s">
        <v>152</v>
      </c>
      <c r="E267" t="s">
        <v>10</v>
      </c>
      <c r="F267" s="1">
        <v>42373.608136574076</v>
      </c>
      <c r="G267" t="s">
        <v>777</v>
      </c>
      <c r="H267" t="s">
        <v>778</v>
      </c>
      <c r="I267" s="3" t="e">
        <f>VLOOKUP(A:A,[1]Sheet1!$A$1:$J$65536,10,0)</f>
        <v>#N/A</v>
      </c>
    </row>
    <row r="268" spans="1:9" x14ac:dyDescent="0.25">
      <c r="A268" t="s">
        <v>779</v>
      </c>
      <c r="B268" t="s">
        <v>780</v>
      </c>
      <c r="C268">
        <v>269322</v>
      </c>
      <c r="D268" t="s">
        <v>27</v>
      </c>
      <c r="E268" t="s">
        <v>779</v>
      </c>
      <c r="F268" s="1">
        <v>42375.462951388887</v>
      </c>
      <c r="G268" t="s">
        <v>781</v>
      </c>
      <c r="H268" t="s">
        <v>782</v>
      </c>
      <c r="I268" s="3" t="e">
        <f>VLOOKUP(A:A,[1]Sheet1!$A$1:$J$65536,10,0)</f>
        <v>#N/A</v>
      </c>
    </row>
    <row r="269" spans="1:9" x14ac:dyDescent="0.25">
      <c r="A269" t="s">
        <v>779</v>
      </c>
      <c r="B269" t="s">
        <v>780</v>
      </c>
      <c r="C269">
        <v>269320</v>
      </c>
      <c r="D269" t="s">
        <v>27</v>
      </c>
      <c r="E269" t="s">
        <v>779</v>
      </c>
      <c r="F269" s="1">
        <v>42375.462129629632</v>
      </c>
      <c r="G269" t="s">
        <v>783</v>
      </c>
      <c r="H269" t="s">
        <v>782</v>
      </c>
      <c r="I269" s="3" t="e">
        <f>VLOOKUP(A:A,[1]Sheet1!$A$1:$J$65536,10,0)</f>
        <v>#N/A</v>
      </c>
    </row>
    <row r="270" spans="1:9" x14ac:dyDescent="0.25">
      <c r="A270" t="s">
        <v>784</v>
      </c>
      <c r="B270" t="s">
        <v>785</v>
      </c>
      <c r="C270">
        <v>275380</v>
      </c>
      <c r="D270" t="s">
        <v>391</v>
      </c>
      <c r="E270" t="s">
        <v>78</v>
      </c>
      <c r="F270" s="1">
        <v>42440.492997685185</v>
      </c>
      <c r="G270" t="s">
        <v>786</v>
      </c>
      <c r="H270" t="s">
        <v>787</v>
      </c>
      <c r="I270" s="3">
        <f>VLOOKUP(A:A,[1]Sheet1!$A$1:$J$65536,10,0)</f>
        <v>42202</v>
      </c>
    </row>
    <row r="271" spans="1:9" x14ac:dyDescent="0.25">
      <c r="A271" t="s">
        <v>784</v>
      </c>
      <c r="B271" t="s">
        <v>785</v>
      </c>
      <c r="C271">
        <v>270393</v>
      </c>
      <c r="D271" t="s">
        <v>644</v>
      </c>
      <c r="E271" t="s">
        <v>784</v>
      </c>
      <c r="F271" s="1">
        <v>42384.684050925927</v>
      </c>
      <c r="G271" t="s">
        <v>788</v>
      </c>
      <c r="H271" t="s">
        <v>789</v>
      </c>
      <c r="I271" s="3">
        <f>VLOOKUP(A:A,[1]Sheet1!$A$1:$J$65536,10,0)</f>
        <v>42202</v>
      </c>
    </row>
    <row r="272" spans="1:9" x14ac:dyDescent="0.25">
      <c r="A272" t="s">
        <v>790</v>
      </c>
      <c r="B272" t="s">
        <v>791</v>
      </c>
      <c r="C272">
        <v>275395</v>
      </c>
      <c r="D272" t="s">
        <v>27</v>
      </c>
      <c r="E272" t="s">
        <v>790</v>
      </c>
      <c r="F272" s="1">
        <v>42440.555821759262</v>
      </c>
      <c r="G272" t="s">
        <v>792</v>
      </c>
      <c r="H272" t="s">
        <v>793</v>
      </c>
      <c r="I272" s="3">
        <f>VLOOKUP(A:A,[1]Sheet1!$A$1:$J$65536,10,0)</f>
        <v>41710</v>
      </c>
    </row>
    <row r="273" spans="1:9" x14ac:dyDescent="0.25">
      <c r="A273" t="s">
        <v>790</v>
      </c>
      <c r="B273" t="s">
        <v>791</v>
      </c>
      <c r="C273">
        <v>269465</v>
      </c>
      <c r="D273" t="s">
        <v>85</v>
      </c>
      <c r="E273" t="s">
        <v>790</v>
      </c>
      <c r="F273" s="1">
        <v>42376.49895833333</v>
      </c>
      <c r="G273" t="s">
        <v>794</v>
      </c>
      <c r="H273" t="s">
        <v>795</v>
      </c>
      <c r="I273" s="3">
        <f>VLOOKUP(A:A,[1]Sheet1!$A$1:$J$65536,10,0)</f>
        <v>41710</v>
      </c>
    </row>
    <row r="274" spans="1:9" x14ac:dyDescent="0.25">
      <c r="A274" t="s">
        <v>796</v>
      </c>
      <c r="B274" t="s">
        <v>797</v>
      </c>
      <c r="C274">
        <v>273028</v>
      </c>
      <c r="D274" t="s">
        <v>27</v>
      </c>
      <c r="E274" t="s">
        <v>798</v>
      </c>
      <c r="F274" s="1">
        <v>42415.406388888892</v>
      </c>
      <c r="G274" t="s">
        <v>799</v>
      </c>
      <c r="H274" t="s">
        <v>800</v>
      </c>
      <c r="I274" s="3" t="e">
        <f>VLOOKUP(A:A,[1]Sheet1!$A$1:$J$65536,10,0)</f>
        <v>#N/A</v>
      </c>
    </row>
    <row r="275" spans="1:9" x14ac:dyDescent="0.25">
      <c r="A275" t="s">
        <v>796</v>
      </c>
      <c r="B275" t="s">
        <v>797</v>
      </c>
      <c r="C275">
        <v>272974</v>
      </c>
      <c r="D275" t="s">
        <v>100</v>
      </c>
      <c r="E275" t="s">
        <v>798</v>
      </c>
      <c r="F275" s="1">
        <v>42412.616261574076</v>
      </c>
      <c r="G275" t="s">
        <v>801</v>
      </c>
      <c r="H275" t="s">
        <v>802</v>
      </c>
      <c r="I275" s="3" t="e">
        <f>VLOOKUP(A:A,[1]Sheet1!$A$1:$J$65536,10,0)</f>
        <v>#N/A</v>
      </c>
    </row>
    <row r="276" spans="1:9" x14ac:dyDescent="0.25">
      <c r="A276" t="s">
        <v>803</v>
      </c>
      <c r="B276" t="s">
        <v>804</v>
      </c>
      <c r="C276">
        <v>274918</v>
      </c>
      <c r="D276" t="s">
        <v>805</v>
      </c>
      <c r="E276" t="s">
        <v>806</v>
      </c>
      <c r="F276" s="1">
        <v>42436.538668981484</v>
      </c>
      <c r="G276" t="s">
        <v>807</v>
      </c>
      <c r="H276" t="s">
        <v>808</v>
      </c>
      <c r="I276" s="3">
        <f>VLOOKUP(A:A,[1]Sheet1!$A$1:$J$65536,10,0)</f>
        <v>42025</v>
      </c>
    </row>
    <row r="277" spans="1:9" x14ac:dyDescent="0.25">
      <c r="A277" t="s">
        <v>803</v>
      </c>
      <c r="B277" t="s">
        <v>804</v>
      </c>
      <c r="C277">
        <v>272378</v>
      </c>
      <c r="D277" t="s">
        <v>521</v>
      </c>
      <c r="E277" t="s">
        <v>809</v>
      </c>
      <c r="F277" s="1">
        <v>42405.416365740741</v>
      </c>
      <c r="G277" t="s">
        <v>810</v>
      </c>
      <c r="H277" t="s">
        <v>811</v>
      </c>
      <c r="I277" s="3">
        <f>VLOOKUP(A:A,[1]Sheet1!$A$1:$J$65536,10,0)</f>
        <v>42025</v>
      </c>
    </row>
    <row r="278" spans="1:9" x14ac:dyDescent="0.25">
      <c r="A278" t="s">
        <v>803</v>
      </c>
      <c r="B278" t="s">
        <v>804</v>
      </c>
      <c r="C278">
        <v>272372</v>
      </c>
      <c r="D278" t="s">
        <v>402</v>
      </c>
      <c r="E278" t="s">
        <v>809</v>
      </c>
      <c r="F278" s="1">
        <v>42405.411226851851</v>
      </c>
      <c r="G278" t="s">
        <v>812</v>
      </c>
      <c r="H278" t="s">
        <v>813</v>
      </c>
      <c r="I278" s="3">
        <f>VLOOKUP(A:A,[1]Sheet1!$A$1:$J$65536,10,0)</f>
        <v>42025</v>
      </c>
    </row>
    <row r="279" spans="1:9" x14ac:dyDescent="0.25">
      <c r="A279" t="s">
        <v>814</v>
      </c>
      <c r="B279" t="s">
        <v>815</v>
      </c>
      <c r="C279">
        <v>275502</v>
      </c>
      <c r="D279" t="s">
        <v>521</v>
      </c>
      <c r="E279" t="s">
        <v>816</v>
      </c>
      <c r="F279" s="1">
        <v>42443.496539351851</v>
      </c>
      <c r="G279" t="s">
        <v>817</v>
      </c>
      <c r="H279" t="s">
        <v>818</v>
      </c>
      <c r="I279" s="3" t="e">
        <f>VLOOKUP(A:A,[1]Sheet1!$A$1:$J$65536,10,0)</f>
        <v>#N/A</v>
      </c>
    </row>
    <row r="280" spans="1:9" x14ac:dyDescent="0.25">
      <c r="A280" t="s">
        <v>814</v>
      </c>
      <c r="B280" t="s">
        <v>815</v>
      </c>
      <c r="C280">
        <v>275209</v>
      </c>
      <c r="D280" t="s">
        <v>819</v>
      </c>
      <c r="E280" t="s">
        <v>820</v>
      </c>
      <c r="F280" s="1">
        <v>42438.529027777775</v>
      </c>
      <c r="G280" t="s">
        <v>821</v>
      </c>
      <c r="H280" t="s">
        <v>822</v>
      </c>
      <c r="I280" s="3" t="e">
        <f>VLOOKUP(A:A,[1]Sheet1!$A$1:$J$65536,10,0)</f>
        <v>#N/A</v>
      </c>
    </row>
    <row r="281" spans="1:9" x14ac:dyDescent="0.25">
      <c r="A281" t="s">
        <v>814</v>
      </c>
      <c r="B281" t="s">
        <v>815</v>
      </c>
      <c r="C281">
        <v>274665</v>
      </c>
      <c r="D281" t="s">
        <v>49</v>
      </c>
      <c r="E281" t="s">
        <v>681</v>
      </c>
      <c r="F281" s="1">
        <v>42432.623657407406</v>
      </c>
      <c r="G281" t="s">
        <v>682</v>
      </c>
      <c r="H281" t="s">
        <v>823</v>
      </c>
      <c r="I281" s="3" t="e">
        <f>VLOOKUP(A:A,[1]Sheet1!$A$1:$J$65536,10,0)</f>
        <v>#N/A</v>
      </c>
    </row>
    <row r="282" spans="1:9" x14ac:dyDescent="0.25">
      <c r="A282" t="s">
        <v>814</v>
      </c>
      <c r="B282" t="s">
        <v>815</v>
      </c>
      <c r="C282">
        <v>270340</v>
      </c>
      <c r="D282" t="s">
        <v>402</v>
      </c>
      <c r="E282" t="s">
        <v>681</v>
      </c>
      <c r="F282" s="1">
        <v>42384.566793981481</v>
      </c>
      <c r="G282" t="s">
        <v>824</v>
      </c>
      <c r="H282" t="s">
        <v>825</v>
      </c>
      <c r="I282" s="3" t="e">
        <f>VLOOKUP(A:A,[1]Sheet1!$A$1:$J$65536,10,0)</f>
        <v>#N/A</v>
      </c>
    </row>
    <row r="283" spans="1:9" x14ac:dyDescent="0.25">
      <c r="A283" t="s">
        <v>814</v>
      </c>
      <c r="B283" t="s">
        <v>815</v>
      </c>
      <c r="C283">
        <v>269268</v>
      </c>
      <c r="D283" t="s">
        <v>55</v>
      </c>
      <c r="E283" t="s">
        <v>684</v>
      </c>
      <c r="F283" s="1">
        <v>42375.382986111108</v>
      </c>
      <c r="G283" t="s">
        <v>826</v>
      </c>
      <c r="H283" t="s">
        <v>827</v>
      </c>
      <c r="I283" s="3" t="e">
        <f>VLOOKUP(A:A,[1]Sheet1!$A$1:$J$65536,10,0)</f>
        <v>#N/A</v>
      </c>
    </row>
    <row r="284" spans="1:9" x14ac:dyDescent="0.25">
      <c r="A284" t="s">
        <v>814</v>
      </c>
      <c r="B284" t="s">
        <v>815</v>
      </c>
      <c r="C284">
        <v>269259</v>
      </c>
      <c r="D284" t="s">
        <v>412</v>
      </c>
      <c r="E284" t="s">
        <v>684</v>
      </c>
      <c r="F284" s="1">
        <v>42375.360578703701</v>
      </c>
      <c r="G284" t="s">
        <v>828</v>
      </c>
      <c r="H284" t="s">
        <v>829</v>
      </c>
      <c r="I284" s="3" t="e">
        <f>VLOOKUP(A:A,[1]Sheet1!$A$1:$J$65536,10,0)</f>
        <v>#N/A</v>
      </c>
    </row>
    <row r="285" spans="1:9" x14ac:dyDescent="0.25">
      <c r="A285" t="s">
        <v>814</v>
      </c>
      <c r="B285" t="s">
        <v>815</v>
      </c>
      <c r="C285">
        <v>269258</v>
      </c>
      <c r="D285" t="s">
        <v>505</v>
      </c>
      <c r="E285" t="s">
        <v>684</v>
      </c>
      <c r="F285" s="1">
        <v>42375.360578703701</v>
      </c>
      <c r="G285" t="s">
        <v>830</v>
      </c>
      <c r="H285" t="s">
        <v>828</v>
      </c>
      <c r="I285" s="3" t="e">
        <f>VLOOKUP(A:A,[1]Sheet1!$A$1:$J$65536,10,0)</f>
        <v>#N/A</v>
      </c>
    </row>
    <row r="286" spans="1:9" x14ac:dyDescent="0.25">
      <c r="A286" t="s">
        <v>814</v>
      </c>
      <c r="B286" t="s">
        <v>815</v>
      </c>
      <c r="C286">
        <v>269257</v>
      </c>
      <c r="D286" t="s">
        <v>530</v>
      </c>
      <c r="E286" t="s">
        <v>684</v>
      </c>
      <c r="F286" s="1">
        <v>42375.360578703701</v>
      </c>
      <c r="G286" t="s">
        <v>831</v>
      </c>
      <c r="H286" t="s">
        <v>832</v>
      </c>
      <c r="I286" s="3" t="e">
        <f>VLOOKUP(A:A,[1]Sheet1!$A$1:$J$65536,10,0)</f>
        <v>#N/A</v>
      </c>
    </row>
    <row r="287" spans="1:9" x14ac:dyDescent="0.25">
      <c r="A287" t="s">
        <v>814</v>
      </c>
      <c r="B287" t="s">
        <v>815</v>
      </c>
      <c r="C287">
        <v>269256</v>
      </c>
      <c r="D287" t="s">
        <v>32</v>
      </c>
      <c r="E287" t="s">
        <v>684</v>
      </c>
      <c r="F287" s="1">
        <v>42375.360578703701</v>
      </c>
      <c r="G287" t="s">
        <v>833</v>
      </c>
      <c r="H287" t="s">
        <v>834</v>
      </c>
      <c r="I287" s="3" t="e">
        <f>VLOOKUP(A:A,[1]Sheet1!$A$1:$J$65536,10,0)</f>
        <v>#N/A</v>
      </c>
    </row>
    <row r="288" spans="1:9" x14ac:dyDescent="0.25">
      <c r="A288" t="s">
        <v>814</v>
      </c>
      <c r="B288" t="s">
        <v>815</v>
      </c>
      <c r="C288">
        <v>269252</v>
      </c>
      <c r="D288" t="s">
        <v>35</v>
      </c>
      <c r="E288" t="s">
        <v>684</v>
      </c>
      <c r="F288" s="1">
        <v>42375.355173611111</v>
      </c>
      <c r="G288" t="s">
        <v>833</v>
      </c>
      <c r="H288" t="s">
        <v>835</v>
      </c>
      <c r="I288" s="3" t="e">
        <f>VLOOKUP(A:A,[1]Sheet1!$A$1:$J$65536,10,0)</f>
        <v>#N/A</v>
      </c>
    </row>
    <row r="289" spans="1:9" x14ac:dyDescent="0.25">
      <c r="A289" t="s">
        <v>814</v>
      </c>
      <c r="B289" t="s">
        <v>815</v>
      </c>
      <c r="C289">
        <v>269251</v>
      </c>
      <c r="D289" t="s">
        <v>27</v>
      </c>
      <c r="E289" t="s">
        <v>684</v>
      </c>
      <c r="F289" s="1">
        <v>42375.355173611111</v>
      </c>
      <c r="G289" t="s">
        <v>833</v>
      </c>
      <c r="H289" t="s">
        <v>836</v>
      </c>
      <c r="I289" s="3" t="e">
        <f>VLOOKUP(A:A,[1]Sheet1!$A$1:$J$65536,10,0)</f>
        <v>#N/A</v>
      </c>
    </row>
    <row r="290" spans="1:9" x14ac:dyDescent="0.25">
      <c r="A290" t="s">
        <v>814</v>
      </c>
      <c r="B290" t="s">
        <v>815</v>
      </c>
      <c r="C290">
        <v>269250</v>
      </c>
      <c r="D290" t="s">
        <v>35</v>
      </c>
      <c r="E290" t="s">
        <v>684</v>
      </c>
      <c r="F290" s="1">
        <v>42375.352025462962</v>
      </c>
      <c r="G290" t="s">
        <v>833</v>
      </c>
      <c r="H290" t="s">
        <v>836</v>
      </c>
      <c r="I290" s="3" t="e">
        <f>VLOOKUP(A:A,[1]Sheet1!$A$1:$J$65536,10,0)</f>
        <v>#N/A</v>
      </c>
    </row>
    <row r="291" spans="1:9" x14ac:dyDescent="0.25">
      <c r="A291" t="s">
        <v>814</v>
      </c>
      <c r="B291" t="s">
        <v>815</v>
      </c>
      <c r="C291">
        <v>269249</v>
      </c>
      <c r="D291" t="s">
        <v>27</v>
      </c>
      <c r="E291" t="s">
        <v>684</v>
      </c>
      <c r="F291" s="1">
        <v>42375.352025462962</v>
      </c>
      <c r="G291" t="s">
        <v>833</v>
      </c>
      <c r="H291" t="s">
        <v>836</v>
      </c>
      <c r="I291" s="3" t="e">
        <f>VLOOKUP(A:A,[1]Sheet1!$A$1:$J$65536,10,0)</f>
        <v>#N/A</v>
      </c>
    </row>
    <row r="292" spans="1:9" x14ac:dyDescent="0.25">
      <c r="A292" t="s">
        <v>4124</v>
      </c>
      <c r="B292" t="s">
        <v>4125</v>
      </c>
      <c r="C292">
        <v>272016</v>
      </c>
      <c r="D292" t="s">
        <v>43</v>
      </c>
      <c r="E292" t="s">
        <v>314</v>
      </c>
      <c r="F292" s="1">
        <v>42402.466377314813</v>
      </c>
      <c r="G292" t="s">
        <v>2177</v>
      </c>
      <c r="H292" t="s">
        <v>4129</v>
      </c>
      <c r="I292" s="3">
        <f>VLOOKUP(A:A,[1]Sheet1!$A$1:$J$65536,10,0)</f>
        <v>42397</v>
      </c>
    </row>
    <row r="293" spans="1:9" x14ac:dyDescent="0.25">
      <c r="A293" t="s">
        <v>841</v>
      </c>
      <c r="B293" t="s">
        <v>842</v>
      </c>
      <c r="C293">
        <v>274138</v>
      </c>
      <c r="D293" t="s">
        <v>60</v>
      </c>
      <c r="E293" t="s">
        <v>843</v>
      </c>
      <c r="F293" s="1">
        <v>42426.434444444443</v>
      </c>
      <c r="G293" t="s">
        <v>844</v>
      </c>
      <c r="H293" t="s">
        <v>845</v>
      </c>
      <c r="I293" s="3" t="e">
        <f>VLOOKUP(A:A,[1]Sheet1!$A$1:$J$65536,10,0)</f>
        <v>#N/A</v>
      </c>
    </row>
    <row r="294" spans="1:9" x14ac:dyDescent="0.25">
      <c r="A294" t="s">
        <v>841</v>
      </c>
      <c r="B294" t="s">
        <v>842</v>
      </c>
      <c r="C294">
        <v>274137</v>
      </c>
      <c r="D294" t="s">
        <v>846</v>
      </c>
      <c r="E294" t="s">
        <v>843</v>
      </c>
      <c r="F294" s="1">
        <v>42426.433958333335</v>
      </c>
      <c r="G294" t="s">
        <v>847</v>
      </c>
      <c r="H294" t="s">
        <v>848</v>
      </c>
      <c r="I294" s="3" t="e">
        <f>VLOOKUP(A:A,[1]Sheet1!$A$1:$J$65536,10,0)</f>
        <v>#N/A</v>
      </c>
    </row>
    <row r="295" spans="1:9" x14ac:dyDescent="0.25">
      <c r="A295" t="s">
        <v>841</v>
      </c>
      <c r="B295" t="s">
        <v>842</v>
      </c>
      <c r="C295">
        <v>274136</v>
      </c>
      <c r="D295" t="s">
        <v>819</v>
      </c>
      <c r="E295" t="s">
        <v>843</v>
      </c>
      <c r="F295" s="1">
        <v>42426.433217592596</v>
      </c>
      <c r="G295" t="s">
        <v>849</v>
      </c>
      <c r="H295" t="s">
        <v>850</v>
      </c>
      <c r="I295" s="3" t="e">
        <f>VLOOKUP(A:A,[1]Sheet1!$A$1:$J$65536,10,0)</f>
        <v>#N/A</v>
      </c>
    </row>
    <row r="296" spans="1:9" x14ac:dyDescent="0.25">
      <c r="A296" t="s">
        <v>851</v>
      </c>
      <c r="B296" t="s">
        <v>852</v>
      </c>
      <c r="C296">
        <v>274487</v>
      </c>
      <c r="D296" t="s">
        <v>85</v>
      </c>
      <c r="E296" t="s">
        <v>851</v>
      </c>
      <c r="F296" s="1">
        <v>42430.709594907406</v>
      </c>
      <c r="G296" t="s">
        <v>853</v>
      </c>
      <c r="H296" t="s">
        <v>854</v>
      </c>
      <c r="I296" s="3" t="e">
        <f>VLOOKUP(A:A,[1]Sheet1!$A$1:$J$65536,10,0)</f>
        <v>#N/A</v>
      </c>
    </row>
    <row r="297" spans="1:9" x14ac:dyDescent="0.25">
      <c r="A297" t="s">
        <v>851</v>
      </c>
      <c r="B297" t="s">
        <v>852</v>
      </c>
      <c r="C297">
        <v>274424</v>
      </c>
      <c r="D297" t="s">
        <v>127</v>
      </c>
      <c r="E297" t="s">
        <v>851</v>
      </c>
      <c r="F297" s="1">
        <v>42430.442962962959</v>
      </c>
      <c r="G297" t="s">
        <v>855</v>
      </c>
      <c r="H297" t="s">
        <v>856</v>
      </c>
      <c r="I297" s="3" t="e">
        <f>VLOOKUP(A:A,[1]Sheet1!$A$1:$J$65536,10,0)</f>
        <v>#N/A</v>
      </c>
    </row>
    <row r="298" spans="1:9" x14ac:dyDescent="0.25">
      <c r="A298" t="s">
        <v>851</v>
      </c>
      <c r="B298" t="s">
        <v>852</v>
      </c>
      <c r="C298">
        <v>270915</v>
      </c>
      <c r="D298" t="s">
        <v>857</v>
      </c>
      <c r="E298" t="s">
        <v>851</v>
      </c>
      <c r="F298" s="1">
        <v>42390.597407407404</v>
      </c>
      <c r="G298" t="s">
        <v>858</v>
      </c>
      <c r="H298" t="s">
        <v>859</v>
      </c>
      <c r="I298" s="3" t="e">
        <f>VLOOKUP(A:A,[1]Sheet1!$A$1:$J$65536,10,0)</f>
        <v>#N/A</v>
      </c>
    </row>
    <row r="299" spans="1:9" x14ac:dyDescent="0.25">
      <c r="A299" t="s">
        <v>860</v>
      </c>
      <c r="B299" t="s">
        <v>861</v>
      </c>
      <c r="C299">
        <v>270931</v>
      </c>
      <c r="D299" t="s">
        <v>90</v>
      </c>
      <c r="E299" t="s">
        <v>860</v>
      </c>
      <c r="F299" s="1">
        <v>42390.644305555557</v>
      </c>
      <c r="G299" t="s">
        <v>862</v>
      </c>
      <c r="H299" t="s">
        <v>863</v>
      </c>
      <c r="I299" s="3" t="e">
        <f>VLOOKUP(A:A,[1]Sheet1!$A$1:$J$65536,10,0)</f>
        <v>#N/A</v>
      </c>
    </row>
    <row r="300" spans="1:9" x14ac:dyDescent="0.25">
      <c r="A300" t="s">
        <v>860</v>
      </c>
      <c r="B300" t="s">
        <v>861</v>
      </c>
      <c r="C300">
        <v>270499</v>
      </c>
      <c r="D300" t="s">
        <v>317</v>
      </c>
      <c r="E300" t="s">
        <v>864</v>
      </c>
      <c r="F300" s="1">
        <v>42387.52416666667</v>
      </c>
      <c r="G300" t="s">
        <v>865</v>
      </c>
      <c r="H300" t="s">
        <v>866</v>
      </c>
      <c r="I300" s="3" t="e">
        <f>VLOOKUP(A:A,[1]Sheet1!$A$1:$J$65536,10,0)</f>
        <v>#N/A</v>
      </c>
    </row>
    <row r="301" spans="1:9" x14ac:dyDescent="0.25">
      <c r="A301" t="s">
        <v>867</v>
      </c>
      <c r="B301" t="s">
        <v>868</v>
      </c>
      <c r="C301">
        <v>270030</v>
      </c>
      <c r="D301" t="s">
        <v>558</v>
      </c>
      <c r="E301" t="s">
        <v>869</v>
      </c>
      <c r="F301" s="1">
        <v>42382.400879629633</v>
      </c>
      <c r="G301" t="s">
        <v>870</v>
      </c>
      <c r="H301" t="s">
        <v>871</v>
      </c>
      <c r="I301" s="3" t="e">
        <f>VLOOKUP(A:A,[1]Sheet1!$A$1:$J$65536,10,0)</f>
        <v>#N/A</v>
      </c>
    </row>
    <row r="302" spans="1:9" x14ac:dyDescent="0.25">
      <c r="A302" t="s">
        <v>867</v>
      </c>
      <c r="B302" t="s">
        <v>868</v>
      </c>
      <c r="C302">
        <v>269490</v>
      </c>
      <c r="D302" t="s">
        <v>872</v>
      </c>
      <c r="E302" t="s">
        <v>873</v>
      </c>
      <c r="F302" s="1">
        <v>42376.583414351851</v>
      </c>
      <c r="G302" t="s">
        <v>874</v>
      </c>
      <c r="H302" t="s">
        <v>875</v>
      </c>
      <c r="I302" s="3" t="e">
        <f>VLOOKUP(A:A,[1]Sheet1!$A$1:$J$65536,10,0)</f>
        <v>#N/A</v>
      </c>
    </row>
    <row r="303" spans="1:9" x14ac:dyDescent="0.25">
      <c r="A303" t="s">
        <v>876</v>
      </c>
      <c r="B303" t="s">
        <v>877</v>
      </c>
      <c r="C303">
        <v>270186</v>
      </c>
      <c r="D303" t="s">
        <v>216</v>
      </c>
      <c r="E303" t="s">
        <v>878</v>
      </c>
      <c r="F303" s="1">
        <v>42383.510960648149</v>
      </c>
      <c r="G303" t="s">
        <v>879</v>
      </c>
      <c r="H303" t="s">
        <v>880</v>
      </c>
      <c r="I303" s="3">
        <f>VLOOKUP(A:A,[1]Sheet1!$A$1:$J$65536,10,0)</f>
        <v>42198</v>
      </c>
    </row>
    <row r="304" spans="1:9" x14ac:dyDescent="0.25">
      <c r="A304" t="s">
        <v>881</v>
      </c>
      <c r="B304" t="s">
        <v>882</v>
      </c>
      <c r="C304">
        <v>269688</v>
      </c>
      <c r="D304" t="s">
        <v>85</v>
      </c>
      <c r="E304" t="s">
        <v>883</v>
      </c>
      <c r="F304" s="1">
        <v>42380.424988425926</v>
      </c>
      <c r="G304" t="s">
        <v>884</v>
      </c>
      <c r="H304" t="s">
        <v>885</v>
      </c>
      <c r="I304" s="3" t="e">
        <f>VLOOKUP(A:A,[1]Sheet1!$A$1:$J$65536,10,0)</f>
        <v>#N/A</v>
      </c>
    </row>
    <row r="305" spans="1:9" x14ac:dyDescent="0.25">
      <c r="A305" t="s">
        <v>886</v>
      </c>
      <c r="B305" t="s">
        <v>887</v>
      </c>
      <c r="C305">
        <v>273118</v>
      </c>
      <c r="D305" t="s">
        <v>85</v>
      </c>
      <c r="E305" t="s">
        <v>132</v>
      </c>
      <c r="F305" s="1">
        <v>42415.754780092589</v>
      </c>
      <c r="G305" t="s">
        <v>888</v>
      </c>
      <c r="H305" t="s">
        <v>134</v>
      </c>
      <c r="I305" s="3" t="e">
        <f>VLOOKUP(A:A,[1]Sheet1!$A$1:$J$65536,10,0)</f>
        <v>#N/A</v>
      </c>
    </row>
    <row r="306" spans="1:9" x14ac:dyDescent="0.25">
      <c r="A306" t="s">
        <v>886</v>
      </c>
      <c r="B306" t="s">
        <v>887</v>
      </c>
      <c r="C306">
        <v>269725</v>
      </c>
      <c r="D306" t="s">
        <v>90</v>
      </c>
      <c r="E306" t="s">
        <v>886</v>
      </c>
      <c r="F306" s="1">
        <v>42380.470057870371</v>
      </c>
      <c r="G306" t="s">
        <v>889</v>
      </c>
      <c r="H306" t="s">
        <v>890</v>
      </c>
      <c r="I306" s="3" t="e">
        <f>VLOOKUP(A:A,[1]Sheet1!$A$1:$J$65536,10,0)</f>
        <v>#N/A</v>
      </c>
    </row>
    <row r="307" spans="1:9" x14ac:dyDescent="0.25">
      <c r="A307" t="s">
        <v>886</v>
      </c>
      <c r="B307" t="s">
        <v>887</v>
      </c>
      <c r="C307">
        <v>268732</v>
      </c>
      <c r="D307" t="s">
        <v>90</v>
      </c>
      <c r="E307" t="s">
        <v>886</v>
      </c>
      <c r="F307" s="1">
        <v>42369.502812500003</v>
      </c>
      <c r="G307" t="s">
        <v>891</v>
      </c>
      <c r="H307" t="s">
        <v>892</v>
      </c>
      <c r="I307" s="3" t="e">
        <f>VLOOKUP(A:A,[1]Sheet1!$A$1:$J$65536,10,0)</f>
        <v>#N/A</v>
      </c>
    </row>
    <row r="308" spans="1:9" x14ac:dyDescent="0.25">
      <c r="A308" t="s">
        <v>893</v>
      </c>
      <c r="B308" t="s">
        <v>894</v>
      </c>
      <c r="C308">
        <v>273567</v>
      </c>
      <c r="D308" t="s">
        <v>27</v>
      </c>
      <c r="E308" t="s">
        <v>895</v>
      </c>
      <c r="F308" s="1">
        <v>42422.420254629629</v>
      </c>
      <c r="G308" t="s">
        <v>896</v>
      </c>
      <c r="H308" t="s">
        <v>897</v>
      </c>
      <c r="I308" s="3" t="e">
        <f>VLOOKUP(A:A,[1]Sheet1!$A$1:$J$65536,10,0)</f>
        <v>#N/A</v>
      </c>
    </row>
    <row r="309" spans="1:9" x14ac:dyDescent="0.25">
      <c r="A309" t="s">
        <v>893</v>
      </c>
      <c r="B309" t="s">
        <v>894</v>
      </c>
      <c r="C309">
        <v>273566</v>
      </c>
      <c r="D309" t="s">
        <v>27</v>
      </c>
      <c r="E309" t="s">
        <v>895</v>
      </c>
      <c r="F309" s="1">
        <v>42422.41914351852</v>
      </c>
      <c r="G309" t="s">
        <v>896</v>
      </c>
      <c r="H309" t="s">
        <v>897</v>
      </c>
      <c r="I309" s="3" t="e">
        <f>VLOOKUP(A:A,[1]Sheet1!$A$1:$J$65536,10,0)</f>
        <v>#N/A</v>
      </c>
    </row>
    <row r="310" spans="1:9" x14ac:dyDescent="0.25">
      <c r="A310" t="s">
        <v>898</v>
      </c>
      <c r="B310" t="s">
        <v>899</v>
      </c>
      <c r="C310">
        <v>272640</v>
      </c>
      <c r="D310" t="s">
        <v>35</v>
      </c>
      <c r="E310" t="s">
        <v>898</v>
      </c>
      <c r="F310" s="1">
        <v>42409.457812499997</v>
      </c>
      <c r="G310" t="s">
        <v>900</v>
      </c>
      <c r="H310" t="s">
        <v>901</v>
      </c>
      <c r="I310" s="3">
        <f>VLOOKUP(A:A,[1]Sheet1!$A$1:$J$65536,10,0)</f>
        <v>42124</v>
      </c>
    </row>
    <row r="311" spans="1:9" x14ac:dyDescent="0.25">
      <c r="A311" t="s">
        <v>902</v>
      </c>
      <c r="B311" t="s">
        <v>903</v>
      </c>
      <c r="C311">
        <v>274248</v>
      </c>
      <c r="D311" t="s">
        <v>60</v>
      </c>
      <c r="E311" t="s">
        <v>347</v>
      </c>
      <c r="F311" s="1">
        <v>42429.429097222222</v>
      </c>
      <c r="G311" t="s">
        <v>904</v>
      </c>
      <c r="H311" t="s">
        <v>905</v>
      </c>
      <c r="I311" s="3" t="e">
        <f>VLOOKUP(A:A,[1]Sheet1!$A$1:$J$65536,10,0)</f>
        <v>#N/A</v>
      </c>
    </row>
    <row r="312" spans="1:9" x14ac:dyDescent="0.25">
      <c r="A312" t="s">
        <v>906</v>
      </c>
      <c r="B312" t="s">
        <v>907</v>
      </c>
      <c r="C312">
        <v>274155</v>
      </c>
      <c r="D312" t="s">
        <v>908</v>
      </c>
      <c r="E312" t="s">
        <v>906</v>
      </c>
      <c r="F312" s="1">
        <v>42426.492395833331</v>
      </c>
      <c r="G312" t="s">
        <v>909</v>
      </c>
      <c r="H312" t="s">
        <v>910</v>
      </c>
      <c r="I312" s="3">
        <f>VLOOKUP(A:A,[1]Sheet1!$A$1:$J$65536,10,0)</f>
        <v>40441</v>
      </c>
    </row>
    <row r="313" spans="1:9" x14ac:dyDescent="0.25">
      <c r="A313" t="s">
        <v>906</v>
      </c>
      <c r="B313" t="s">
        <v>907</v>
      </c>
      <c r="C313">
        <v>269919</v>
      </c>
      <c r="D313" t="s">
        <v>95</v>
      </c>
      <c r="E313" t="s">
        <v>906</v>
      </c>
      <c r="F313" s="1">
        <v>42381.543344907404</v>
      </c>
      <c r="G313" t="s">
        <v>911</v>
      </c>
      <c r="H313" t="s">
        <v>912</v>
      </c>
      <c r="I313" s="3">
        <f>VLOOKUP(A:A,[1]Sheet1!$A$1:$J$65536,10,0)</f>
        <v>40441</v>
      </c>
    </row>
    <row r="314" spans="1:9" x14ac:dyDescent="0.25">
      <c r="A314" t="s">
        <v>913</v>
      </c>
      <c r="B314" t="s">
        <v>914</v>
      </c>
      <c r="C314">
        <v>272611</v>
      </c>
      <c r="D314" t="s">
        <v>915</v>
      </c>
      <c r="E314" t="s">
        <v>913</v>
      </c>
      <c r="F314" s="1">
        <v>42409.405127314814</v>
      </c>
      <c r="G314" t="s">
        <v>916</v>
      </c>
      <c r="H314" t="s">
        <v>917</v>
      </c>
      <c r="I314" s="3">
        <f>VLOOKUP(A:A,[1]Sheet1!$A$1:$J$65536,10,0)</f>
        <v>42131</v>
      </c>
    </row>
    <row r="315" spans="1:9" x14ac:dyDescent="0.25">
      <c r="A315" t="s">
        <v>913</v>
      </c>
      <c r="B315" t="s">
        <v>914</v>
      </c>
      <c r="C315">
        <v>268986</v>
      </c>
      <c r="D315" t="s">
        <v>24</v>
      </c>
      <c r="E315" t="s">
        <v>913</v>
      </c>
      <c r="F315" s="1">
        <v>42373.5940162037</v>
      </c>
      <c r="G315" t="s">
        <v>918</v>
      </c>
      <c r="H315" t="s">
        <v>919</v>
      </c>
      <c r="I315" s="3">
        <f>VLOOKUP(A:A,[1]Sheet1!$A$1:$J$65536,10,0)</f>
        <v>42131</v>
      </c>
    </row>
    <row r="316" spans="1:9" x14ac:dyDescent="0.25">
      <c r="A316" t="s">
        <v>920</v>
      </c>
      <c r="B316" t="s">
        <v>921</v>
      </c>
      <c r="C316">
        <v>270199</v>
      </c>
      <c r="D316" t="s">
        <v>60</v>
      </c>
      <c r="E316" t="s">
        <v>139</v>
      </c>
      <c r="F316" s="1">
        <v>42383.553773148145</v>
      </c>
      <c r="G316" t="s">
        <v>922</v>
      </c>
      <c r="H316" t="s">
        <v>923</v>
      </c>
      <c r="I316" s="3" t="e">
        <f>VLOOKUP(A:A,[1]Sheet1!$A$1:$J$65536,10,0)</f>
        <v>#N/A</v>
      </c>
    </row>
    <row r="317" spans="1:9" x14ac:dyDescent="0.25">
      <c r="A317" t="s">
        <v>924</v>
      </c>
      <c r="B317" t="s">
        <v>925</v>
      </c>
      <c r="C317">
        <v>270977</v>
      </c>
      <c r="D317" t="s">
        <v>27</v>
      </c>
      <c r="E317" t="s">
        <v>538</v>
      </c>
      <c r="F317" s="1">
        <v>42391.41611111111</v>
      </c>
      <c r="G317" t="s">
        <v>926</v>
      </c>
      <c r="H317" t="s">
        <v>927</v>
      </c>
      <c r="I317" s="3">
        <f>VLOOKUP(A:A,[1]Sheet1!$A$1:$J$65536,10,0)</f>
        <v>40032</v>
      </c>
    </row>
    <row r="318" spans="1:9" x14ac:dyDescent="0.25">
      <c r="A318" t="s">
        <v>924</v>
      </c>
      <c r="B318" t="s">
        <v>925</v>
      </c>
      <c r="C318">
        <v>270200</v>
      </c>
      <c r="D318" t="s">
        <v>71</v>
      </c>
      <c r="E318" t="s">
        <v>536</v>
      </c>
      <c r="F318" s="1">
        <v>42383.564293981479</v>
      </c>
      <c r="G318" t="s">
        <v>928</v>
      </c>
      <c r="H318" t="s">
        <v>929</v>
      </c>
      <c r="I318" s="3">
        <f>VLOOKUP(A:A,[1]Sheet1!$A$1:$J$65536,10,0)</f>
        <v>40032</v>
      </c>
    </row>
    <row r="319" spans="1:9" x14ac:dyDescent="0.25">
      <c r="A319" t="s">
        <v>930</v>
      </c>
      <c r="B319" t="s">
        <v>76</v>
      </c>
      <c r="C319">
        <v>273848</v>
      </c>
      <c r="D319" t="s">
        <v>77</v>
      </c>
      <c r="E319" t="s">
        <v>931</v>
      </c>
      <c r="F319" s="1">
        <v>42423.644097222219</v>
      </c>
      <c r="G319" t="s">
        <v>932</v>
      </c>
      <c r="H319" t="s">
        <v>933</v>
      </c>
      <c r="I319" s="3" t="e">
        <f>VLOOKUP(A:A,[1]Sheet1!$A$1:$J$65536,10,0)</f>
        <v>#N/A</v>
      </c>
    </row>
    <row r="320" spans="1:9" x14ac:dyDescent="0.25">
      <c r="A320" t="s">
        <v>934</v>
      </c>
      <c r="B320" t="s">
        <v>935</v>
      </c>
      <c r="C320">
        <v>272848</v>
      </c>
      <c r="D320" t="s">
        <v>71</v>
      </c>
      <c r="E320" t="s">
        <v>936</v>
      </c>
      <c r="F320" s="1">
        <v>42411.440370370372</v>
      </c>
      <c r="G320" t="s">
        <v>937</v>
      </c>
      <c r="H320" t="s">
        <v>938</v>
      </c>
      <c r="I320" s="3">
        <f>VLOOKUP(A:A,[1]Sheet1!$A$1:$J$65536,10,0)</f>
        <v>41669</v>
      </c>
    </row>
    <row r="321" spans="1:9" x14ac:dyDescent="0.25">
      <c r="A321" t="s">
        <v>939</v>
      </c>
      <c r="B321" t="s">
        <v>940</v>
      </c>
      <c r="C321">
        <v>274632</v>
      </c>
      <c r="D321" t="s">
        <v>73</v>
      </c>
      <c r="E321" t="s">
        <v>939</v>
      </c>
      <c r="F321" s="1">
        <v>42432.494826388887</v>
      </c>
      <c r="G321" t="s">
        <v>941</v>
      </c>
      <c r="H321" t="s">
        <v>544</v>
      </c>
      <c r="I321" s="3">
        <f>VLOOKUP(A:A,[1]Sheet1!$A$1:$J$65536,10,0)</f>
        <v>42276</v>
      </c>
    </row>
    <row r="322" spans="1:9" x14ac:dyDescent="0.25">
      <c r="A322" t="s">
        <v>939</v>
      </c>
      <c r="B322" t="s">
        <v>940</v>
      </c>
      <c r="C322">
        <v>270158</v>
      </c>
      <c r="D322" t="s">
        <v>65</v>
      </c>
      <c r="E322" t="s">
        <v>939</v>
      </c>
      <c r="F322" s="1">
        <v>42383.452523148146</v>
      </c>
      <c r="G322" t="s">
        <v>942</v>
      </c>
      <c r="H322" t="s">
        <v>943</v>
      </c>
      <c r="I322" s="3">
        <f>VLOOKUP(A:A,[1]Sheet1!$A$1:$J$65536,10,0)</f>
        <v>42276</v>
      </c>
    </row>
    <row r="323" spans="1:9" x14ac:dyDescent="0.25">
      <c r="A323" t="s">
        <v>939</v>
      </c>
      <c r="B323" t="s">
        <v>940</v>
      </c>
      <c r="C323">
        <v>270157</v>
      </c>
      <c r="D323" t="s">
        <v>505</v>
      </c>
      <c r="E323" t="s">
        <v>939</v>
      </c>
      <c r="F323" s="1">
        <v>42383.452523148146</v>
      </c>
      <c r="G323" t="s">
        <v>944</v>
      </c>
      <c r="H323" t="s">
        <v>942</v>
      </c>
      <c r="I323" s="3">
        <f>VLOOKUP(A:A,[1]Sheet1!$A$1:$J$65536,10,0)</f>
        <v>42276</v>
      </c>
    </row>
    <row r="324" spans="1:9" x14ac:dyDescent="0.25">
      <c r="A324" t="s">
        <v>945</v>
      </c>
      <c r="B324" t="s">
        <v>946</v>
      </c>
      <c r="C324">
        <v>272920</v>
      </c>
      <c r="D324" t="s">
        <v>71</v>
      </c>
      <c r="E324" t="s">
        <v>945</v>
      </c>
      <c r="F324" s="1">
        <v>42412.381909722222</v>
      </c>
      <c r="G324" t="s">
        <v>947</v>
      </c>
      <c r="H324" t="s">
        <v>948</v>
      </c>
      <c r="I324" s="3">
        <f>VLOOKUP(A:A,[1]Sheet1!$A$1:$J$65536,10,0)</f>
        <v>38974</v>
      </c>
    </row>
    <row r="325" spans="1:9" x14ac:dyDescent="0.25">
      <c r="A325" t="s">
        <v>949</v>
      </c>
      <c r="B325" t="s">
        <v>950</v>
      </c>
      <c r="C325">
        <v>270839</v>
      </c>
      <c r="D325" t="s">
        <v>75</v>
      </c>
      <c r="E325" t="s">
        <v>949</v>
      </c>
      <c r="F325" s="1">
        <v>42390.385659722226</v>
      </c>
      <c r="G325" t="s">
        <v>951</v>
      </c>
      <c r="H325" t="s">
        <v>952</v>
      </c>
      <c r="I325" s="3" t="e">
        <f>VLOOKUP(A:A,[1]Sheet1!$A$1:$J$65536,10,0)</f>
        <v>#N/A</v>
      </c>
    </row>
    <row r="326" spans="1:9" x14ac:dyDescent="0.25">
      <c r="A326" t="s">
        <v>949</v>
      </c>
      <c r="B326" t="s">
        <v>950</v>
      </c>
      <c r="C326">
        <v>270343</v>
      </c>
      <c r="D326" t="s">
        <v>953</v>
      </c>
      <c r="E326" t="s">
        <v>954</v>
      </c>
      <c r="F326" s="1">
        <v>42384.583113425928</v>
      </c>
      <c r="G326" t="s">
        <v>955</v>
      </c>
      <c r="H326" t="s">
        <v>956</v>
      </c>
      <c r="I326" s="3" t="e">
        <f>VLOOKUP(A:A,[1]Sheet1!$A$1:$J$65536,10,0)</f>
        <v>#N/A</v>
      </c>
    </row>
    <row r="327" spans="1:9" x14ac:dyDescent="0.25">
      <c r="A327" t="s">
        <v>949</v>
      </c>
      <c r="B327" t="s">
        <v>950</v>
      </c>
      <c r="C327">
        <v>269959</v>
      </c>
      <c r="D327" t="s">
        <v>35</v>
      </c>
      <c r="E327" t="s">
        <v>957</v>
      </c>
      <c r="F327" s="1">
        <v>42381.603171296294</v>
      </c>
      <c r="G327" t="s">
        <v>958</v>
      </c>
      <c r="H327" t="s">
        <v>959</v>
      </c>
      <c r="I327" s="3" t="e">
        <f>VLOOKUP(A:A,[1]Sheet1!$A$1:$J$65536,10,0)</f>
        <v>#N/A</v>
      </c>
    </row>
    <row r="328" spans="1:9" x14ac:dyDescent="0.25">
      <c r="A328" t="s">
        <v>949</v>
      </c>
      <c r="B328" t="s">
        <v>950</v>
      </c>
      <c r="C328">
        <v>269543</v>
      </c>
      <c r="D328" t="s">
        <v>27</v>
      </c>
      <c r="E328" t="s">
        <v>957</v>
      </c>
      <c r="F328" s="1">
        <v>42377.395428240743</v>
      </c>
      <c r="G328" t="s">
        <v>960</v>
      </c>
      <c r="H328" t="s">
        <v>961</v>
      </c>
      <c r="I328" s="3" t="e">
        <f>VLOOKUP(A:A,[1]Sheet1!$A$1:$J$65536,10,0)</f>
        <v>#N/A</v>
      </c>
    </row>
    <row r="329" spans="1:9" x14ac:dyDescent="0.25">
      <c r="A329" t="s">
        <v>949</v>
      </c>
      <c r="B329" t="s">
        <v>950</v>
      </c>
      <c r="C329">
        <v>268625</v>
      </c>
      <c r="D329" t="s">
        <v>32</v>
      </c>
      <c r="E329" t="s">
        <v>949</v>
      </c>
      <c r="F329" s="1">
        <v>42368.493668981479</v>
      </c>
      <c r="G329" t="s">
        <v>962</v>
      </c>
      <c r="H329" t="s">
        <v>963</v>
      </c>
      <c r="I329" s="3" t="e">
        <f>VLOOKUP(A:A,[1]Sheet1!$A$1:$J$65536,10,0)</f>
        <v>#N/A</v>
      </c>
    </row>
    <row r="330" spans="1:9" x14ac:dyDescent="0.25">
      <c r="A330" t="s">
        <v>964</v>
      </c>
      <c r="B330" t="s">
        <v>965</v>
      </c>
      <c r="C330">
        <v>274770</v>
      </c>
      <c r="D330" t="s">
        <v>35</v>
      </c>
      <c r="E330" t="s">
        <v>966</v>
      </c>
      <c r="F330" s="1">
        <v>42433.510428240741</v>
      </c>
      <c r="G330" t="s">
        <v>967</v>
      </c>
      <c r="H330" t="s">
        <v>968</v>
      </c>
      <c r="I330" s="3">
        <f>VLOOKUP(A:A,[1]Sheet1!$A$1:$J$65536,10,0)</f>
        <v>42296</v>
      </c>
    </row>
    <row r="331" spans="1:9" x14ac:dyDescent="0.25">
      <c r="A331" t="s">
        <v>964</v>
      </c>
      <c r="B331" t="s">
        <v>965</v>
      </c>
      <c r="C331">
        <v>274610</v>
      </c>
      <c r="D331" t="s">
        <v>969</v>
      </c>
      <c r="E331" t="s">
        <v>966</v>
      </c>
      <c r="F331" s="1">
        <v>42432.430833333332</v>
      </c>
      <c r="G331" t="s">
        <v>970</v>
      </c>
      <c r="H331" t="s">
        <v>971</v>
      </c>
      <c r="I331" s="3">
        <f>VLOOKUP(A:A,[1]Sheet1!$A$1:$J$65536,10,0)</f>
        <v>42296</v>
      </c>
    </row>
    <row r="332" spans="1:9" x14ac:dyDescent="0.25">
      <c r="A332" t="s">
        <v>972</v>
      </c>
      <c r="B332" t="s">
        <v>973</v>
      </c>
      <c r="C332">
        <v>273131</v>
      </c>
      <c r="D332" t="s">
        <v>305</v>
      </c>
      <c r="E332" t="s">
        <v>306</v>
      </c>
      <c r="F332" s="1">
        <v>42416.366655092592</v>
      </c>
      <c r="G332" t="s">
        <v>974</v>
      </c>
      <c r="H332" t="s">
        <v>975</v>
      </c>
      <c r="I332" s="3" t="e">
        <f>VLOOKUP(A:A,[1]Sheet1!$A$1:$J$65536,10,0)</f>
        <v>#N/A</v>
      </c>
    </row>
    <row r="333" spans="1:9" x14ac:dyDescent="0.25">
      <c r="A333" t="s">
        <v>972</v>
      </c>
      <c r="B333" t="s">
        <v>973</v>
      </c>
      <c r="C333">
        <v>268695</v>
      </c>
      <c r="D333" t="s">
        <v>271</v>
      </c>
      <c r="E333" t="s">
        <v>972</v>
      </c>
      <c r="F333" s="1">
        <v>42369.404513888891</v>
      </c>
      <c r="G333" t="s">
        <v>976</v>
      </c>
      <c r="I333" s="3" t="e">
        <f>VLOOKUP(A:A,[1]Sheet1!$A$1:$J$65536,10,0)</f>
        <v>#N/A</v>
      </c>
    </row>
    <row r="334" spans="1:9" x14ac:dyDescent="0.25">
      <c r="A334" t="s">
        <v>977</v>
      </c>
      <c r="B334" t="s">
        <v>978</v>
      </c>
      <c r="C334">
        <v>272861</v>
      </c>
      <c r="D334" t="s">
        <v>35</v>
      </c>
      <c r="E334" t="s">
        <v>977</v>
      </c>
      <c r="F334" s="1">
        <v>42411.469027777777</v>
      </c>
      <c r="G334" t="s">
        <v>979</v>
      </c>
      <c r="H334" t="s">
        <v>980</v>
      </c>
      <c r="I334" s="3">
        <f>VLOOKUP(A:A,[1]Sheet1!$A$1:$J$65536,10,0)</f>
        <v>42401</v>
      </c>
    </row>
    <row r="335" spans="1:9" x14ac:dyDescent="0.25">
      <c r="A335" t="s">
        <v>977</v>
      </c>
      <c r="B335" t="s">
        <v>978</v>
      </c>
      <c r="C335">
        <v>271839</v>
      </c>
      <c r="D335" t="s">
        <v>65</v>
      </c>
      <c r="E335" t="s">
        <v>981</v>
      </c>
      <c r="F335" s="1">
        <v>42401.45003472222</v>
      </c>
      <c r="G335" t="s">
        <v>982</v>
      </c>
      <c r="H335" t="s">
        <v>983</v>
      </c>
      <c r="I335" s="3">
        <f>VLOOKUP(A:A,[1]Sheet1!$A$1:$J$65536,10,0)</f>
        <v>42401</v>
      </c>
    </row>
    <row r="336" spans="1:9" x14ac:dyDescent="0.25">
      <c r="A336" t="s">
        <v>977</v>
      </c>
      <c r="B336" t="s">
        <v>978</v>
      </c>
      <c r="C336">
        <v>271838</v>
      </c>
      <c r="D336" t="s">
        <v>52</v>
      </c>
      <c r="E336" t="s">
        <v>981</v>
      </c>
      <c r="F336" s="1">
        <v>42401.45003472222</v>
      </c>
      <c r="G336" t="s">
        <v>982</v>
      </c>
      <c r="H336" t="s">
        <v>984</v>
      </c>
      <c r="I336" s="3">
        <f>VLOOKUP(A:A,[1]Sheet1!$A$1:$J$65536,10,0)</f>
        <v>42401</v>
      </c>
    </row>
    <row r="337" spans="1:9" x14ac:dyDescent="0.25">
      <c r="A337" t="s">
        <v>977</v>
      </c>
      <c r="B337" t="s">
        <v>978</v>
      </c>
      <c r="C337">
        <v>271837</v>
      </c>
      <c r="D337" t="s">
        <v>412</v>
      </c>
      <c r="E337" t="s">
        <v>981</v>
      </c>
      <c r="F337" s="1">
        <v>42401.45003472222</v>
      </c>
      <c r="G337" t="s">
        <v>982</v>
      </c>
      <c r="H337" t="s">
        <v>985</v>
      </c>
      <c r="I337" s="3">
        <f>VLOOKUP(A:A,[1]Sheet1!$A$1:$J$65536,10,0)</f>
        <v>42401</v>
      </c>
    </row>
    <row r="338" spans="1:9" x14ac:dyDescent="0.25">
      <c r="A338" t="s">
        <v>977</v>
      </c>
      <c r="B338" t="s">
        <v>978</v>
      </c>
      <c r="C338">
        <v>271836</v>
      </c>
      <c r="D338" t="s">
        <v>229</v>
      </c>
      <c r="E338" t="s">
        <v>981</v>
      </c>
      <c r="F338" s="1">
        <v>42401.45003472222</v>
      </c>
      <c r="G338" t="s">
        <v>982</v>
      </c>
      <c r="H338" t="s">
        <v>986</v>
      </c>
      <c r="I338" s="3">
        <f>VLOOKUP(A:A,[1]Sheet1!$A$1:$J$65536,10,0)</f>
        <v>42401</v>
      </c>
    </row>
    <row r="339" spans="1:9" x14ac:dyDescent="0.25">
      <c r="A339" t="s">
        <v>977</v>
      </c>
      <c r="B339" t="s">
        <v>978</v>
      </c>
      <c r="C339">
        <v>271835</v>
      </c>
      <c r="D339" t="s">
        <v>71</v>
      </c>
      <c r="E339" t="s">
        <v>981</v>
      </c>
      <c r="F339" s="1">
        <v>42401.45003472222</v>
      </c>
      <c r="G339" t="s">
        <v>987</v>
      </c>
      <c r="H339" t="s">
        <v>988</v>
      </c>
      <c r="I339" s="3">
        <f>VLOOKUP(A:A,[1]Sheet1!$A$1:$J$65536,10,0)</f>
        <v>42401</v>
      </c>
    </row>
    <row r="340" spans="1:9" x14ac:dyDescent="0.25">
      <c r="A340" t="s">
        <v>977</v>
      </c>
      <c r="B340" t="s">
        <v>978</v>
      </c>
      <c r="C340">
        <v>271834</v>
      </c>
      <c r="D340" t="s">
        <v>75</v>
      </c>
      <c r="E340" t="s">
        <v>981</v>
      </c>
      <c r="F340" s="1">
        <v>42401.45003472222</v>
      </c>
      <c r="G340" t="s">
        <v>987</v>
      </c>
      <c r="H340" t="s">
        <v>989</v>
      </c>
      <c r="I340" s="3">
        <f>VLOOKUP(A:A,[1]Sheet1!$A$1:$J$65536,10,0)</f>
        <v>42401</v>
      </c>
    </row>
    <row r="341" spans="1:9" x14ac:dyDescent="0.25">
      <c r="A341" t="s">
        <v>977</v>
      </c>
      <c r="B341" t="s">
        <v>978</v>
      </c>
      <c r="C341">
        <v>271833</v>
      </c>
      <c r="D341" t="s">
        <v>156</v>
      </c>
      <c r="E341" t="s">
        <v>981</v>
      </c>
      <c r="F341" s="1">
        <v>42401.45003472222</v>
      </c>
      <c r="G341" t="s">
        <v>990</v>
      </c>
      <c r="H341" t="s">
        <v>991</v>
      </c>
      <c r="I341" s="3">
        <f>VLOOKUP(A:A,[1]Sheet1!$A$1:$J$65536,10,0)</f>
        <v>42401</v>
      </c>
    </row>
    <row r="342" spans="1:9" x14ac:dyDescent="0.25">
      <c r="A342" t="s">
        <v>4124</v>
      </c>
      <c r="B342" t="s">
        <v>4125</v>
      </c>
      <c r="C342">
        <v>271175</v>
      </c>
      <c r="D342" t="s">
        <v>43</v>
      </c>
      <c r="E342" t="s">
        <v>314</v>
      </c>
      <c r="F342" s="1">
        <v>42394.56082175926</v>
      </c>
      <c r="G342" t="s">
        <v>2181</v>
      </c>
      <c r="H342" t="s">
        <v>4135</v>
      </c>
      <c r="I342" s="3">
        <f>VLOOKUP(A:A,[1]Sheet1!$A$1:$J$65536,10,0)</f>
        <v>42397</v>
      </c>
    </row>
    <row r="343" spans="1:9" x14ac:dyDescent="0.25">
      <c r="A343" t="s">
        <v>977</v>
      </c>
      <c r="B343" t="s">
        <v>76</v>
      </c>
      <c r="C343">
        <v>270740</v>
      </c>
      <c r="D343" t="s">
        <v>77</v>
      </c>
      <c r="E343" t="s">
        <v>993</v>
      </c>
      <c r="F343" s="1">
        <v>42389.427372685182</v>
      </c>
      <c r="G343" t="s">
        <v>994</v>
      </c>
      <c r="H343" t="s">
        <v>995</v>
      </c>
      <c r="I343" s="3">
        <f>VLOOKUP(A:A,[1]Sheet1!$A$1:$J$65536,10,0)</f>
        <v>42401</v>
      </c>
    </row>
    <row r="344" spans="1:9" x14ac:dyDescent="0.25">
      <c r="A344" t="s">
        <v>996</v>
      </c>
      <c r="B344" t="s">
        <v>997</v>
      </c>
      <c r="C344">
        <v>270217</v>
      </c>
      <c r="D344" t="s">
        <v>95</v>
      </c>
      <c r="E344" t="s">
        <v>998</v>
      </c>
      <c r="F344" s="1">
        <v>42383.635243055556</v>
      </c>
      <c r="G344" t="s">
        <v>999</v>
      </c>
      <c r="H344" t="s">
        <v>1000</v>
      </c>
      <c r="I344" s="3" t="e">
        <f>VLOOKUP(A:A,[1]Sheet1!$A$1:$J$65536,10,0)</f>
        <v>#N/A</v>
      </c>
    </row>
    <row r="345" spans="1:9" x14ac:dyDescent="0.25">
      <c r="A345" t="s">
        <v>1001</v>
      </c>
      <c r="B345" t="s">
        <v>1002</v>
      </c>
      <c r="C345">
        <v>275094</v>
      </c>
      <c r="D345" t="s">
        <v>1003</v>
      </c>
      <c r="E345" t="s">
        <v>1001</v>
      </c>
      <c r="F345" s="1">
        <v>42437.625648148147</v>
      </c>
      <c r="G345" t="s">
        <v>1004</v>
      </c>
      <c r="H345" t="s">
        <v>1005</v>
      </c>
      <c r="I345" s="3" t="e">
        <f>VLOOKUP(A:A,[1]Sheet1!$A$1:$J$65536,10,0)</f>
        <v>#N/A</v>
      </c>
    </row>
    <row r="346" spans="1:9" x14ac:dyDescent="0.25">
      <c r="A346" t="s">
        <v>1006</v>
      </c>
      <c r="B346" t="s">
        <v>1007</v>
      </c>
      <c r="C346">
        <v>274163</v>
      </c>
      <c r="D346" t="s">
        <v>305</v>
      </c>
      <c r="E346" t="s">
        <v>1006</v>
      </c>
      <c r="F346" s="1">
        <v>42426.528229166666</v>
      </c>
      <c r="G346" t="s">
        <v>1008</v>
      </c>
      <c r="H346" t="s">
        <v>1009</v>
      </c>
      <c r="I346" s="3">
        <f>VLOOKUP(A:A,[1]Sheet1!$A$1:$J$65536,10,0)</f>
        <v>42095</v>
      </c>
    </row>
    <row r="347" spans="1:9" x14ac:dyDescent="0.25">
      <c r="A347" t="s">
        <v>1010</v>
      </c>
      <c r="B347" t="s">
        <v>1011</v>
      </c>
      <c r="C347">
        <v>272756</v>
      </c>
      <c r="D347" t="s">
        <v>52</v>
      </c>
      <c r="E347" t="s">
        <v>1012</v>
      </c>
      <c r="F347" s="1">
        <v>42410.445891203701</v>
      </c>
      <c r="G347" t="s">
        <v>1013</v>
      </c>
      <c r="H347" t="s">
        <v>1014</v>
      </c>
      <c r="I347" s="3">
        <f>VLOOKUP(A:A,[1]Sheet1!$A$1:$J$65536,10,0)</f>
        <v>42411</v>
      </c>
    </row>
    <row r="348" spans="1:9" x14ac:dyDescent="0.25">
      <c r="A348" t="s">
        <v>1010</v>
      </c>
      <c r="B348" t="s">
        <v>1011</v>
      </c>
      <c r="C348">
        <v>272755</v>
      </c>
      <c r="D348" t="s">
        <v>586</v>
      </c>
      <c r="E348" t="s">
        <v>1012</v>
      </c>
      <c r="F348" s="1">
        <v>42410.445891203701</v>
      </c>
      <c r="G348" t="s">
        <v>1013</v>
      </c>
      <c r="H348" t="s">
        <v>1014</v>
      </c>
      <c r="I348" s="3">
        <f>VLOOKUP(A:A,[1]Sheet1!$A$1:$J$65536,10,0)</f>
        <v>42411</v>
      </c>
    </row>
    <row r="349" spans="1:9" x14ac:dyDescent="0.25">
      <c r="A349" t="s">
        <v>3436</v>
      </c>
      <c r="B349" t="s">
        <v>3437</v>
      </c>
      <c r="C349">
        <v>269206</v>
      </c>
      <c r="D349" t="s">
        <v>224</v>
      </c>
      <c r="E349" t="s">
        <v>3436</v>
      </c>
      <c r="F349" s="1">
        <v>42374.612337962964</v>
      </c>
      <c r="G349" t="s">
        <v>3438</v>
      </c>
      <c r="H349" t="s">
        <v>3439</v>
      </c>
      <c r="I349" s="3">
        <f>VLOOKUP(A:A,[1]Sheet1!$A$1:$J$65536,10,0)</f>
        <v>41949</v>
      </c>
    </row>
    <row r="350" spans="1:9" x14ac:dyDescent="0.25">
      <c r="A350" t="s">
        <v>1010</v>
      </c>
      <c r="B350" t="s">
        <v>1011</v>
      </c>
      <c r="C350">
        <v>272753</v>
      </c>
      <c r="D350" t="s">
        <v>72</v>
      </c>
      <c r="E350" t="s">
        <v>1012</v>
      </c>
      <c r="F350" s="1">
        <v>42410.445891203701</v>
      </c>
      <c r="G350" t="s">
        <v>1015</v>
      </c>
      <c r="H350" t="s">
        <v>1014</v>
      </c>
      <c r="I350" s="3">
        <f>VLOOKUP(A:A,[1]Sheet1!$A$1:$J$65536,10,0)</f>
        <v>42411</v>
      </c>
    </row>
    <row r="351" spans="1:9" x14ac:dyDescent="0.25">
      <c r="A351" t="s">
        <v>1010</v>
      </c>
      <c r="B351" t="s">
        <v>1011</v>
      </c>
      <c r="C351">
        <v>272752</v>
      </c>
      <c r="D351" t="s">
        <v>71</v>
      </c>
      <c r="E351" t="s">
        <v>1012</v>
      </c>
      <c r="F351" s="1">
        <v>42410.445891203701</v>
      </c>
      <c r="G351" t="s">
        <v>1015</v>
      </c>
      <c r="H351" t="s">
        <v>1014</v>
      </c>
      <c r="I351" s="3">
        <f>VLOOKUP(A:A,[1]Sheet1!$A$1:$J$65536,10,0)</f>
        <v>42411</v>
      </c>
    </row>
    <row r="352" spans="1:9" x14ac:dyDescent="0.25">
      <c r="A352" t="s">
        <v>1010</v>
      </c>
      <c r="B352" t="s">
        <v>1011</v>
      </c>
      <c r="C352">
        <v>272751</v>
      </c>
      <c r="D352" t="s">
        <v>49</v>
      </c>
      <c r="E352" t="s">
        <v>1012</v>
      </c>
      <c r="F352" s="1">
        <v>42410.445891203701</v>
      </c>
      <c r="G352" t="s">
        <v>1015</v>
      </c>
      <c r="H352" t="s">
        <v>1014</v>
      </c>
      <c r="I352" s="3">
        <f>VLOOKUP(A:A,[1]Sheet1!$A$1:$J$65536,10,0)</f>
        <v>42411</v>
      </c>
    </row>
    <row r="353" spans="1:9" x14ac:dyDescent="0.25">
      <c r="A353" t="s">
        <v>1010</v>
      </c>
      <c r="B353" t="s">
        <v>76</v>
      </c>
      <c r="C353">
        <v>272142</v>
      </c>
      <c r="D353" t="s">
        <v>77</v>
      </c>
      <c r="E353" t="s">
        <v>723</v>
      </c>
      <c r="F353" s="1">
        <v>42402.675185185188</v>
      </c>
      <c r="G353" t="s">
        <v>1016</v>
      </c>
      <c r="H353" t="s">
        <v>1017</v>
      </c>
      <c r="I353" s="3">
        <f>VLOOKUP(A:A,[1]Sheet1!$A$1:$J$65536,10,0)</f>
        <v>42411</v>
      </c>
    </row>
    <row r="354" spans="1:9" x14ac:dyDescent="0.25">
      <c r="A354" t="s">
        <v>1018</v>
      </c>
      <c r="B354" t="s">
        <v>1019</v>
      </c>
      <c r="C354">
        <v>274419</v>
      </c>
      <c r="D354" t="s">
        <v>1020</v>
      </c>
      <c r="E354" t="s">
        <v>1018</v>
      </c>
      <c r="F354" s="1">
        <v>42430.433530092596</v>
      </c>
      <c r="G354" t="s">
        <v>1021</v>
      </c>
      <c r="H354" t="s">
        <v>1022</v>
      </c>
      <c r="I354" s="3" t="e">
        <f>VLOOKUP(A:A,[1]Sheet1!$A$1:$J$65536,10,0)</f>
        <v>#N/A</v>
      </c>
    </row>
    <row r="355" spans="1:9" x14ac:dyDescent="0.25">
      <c r="A355" t="s">
        <v>1023</v>
      </c>
      <c r="B355" t="s">
        <v>1024</v>
      </c>
      <c r="C355">
        <v>269510</v>
      </c>
      <c r="D355" t="s">
        <v>35</v>
      </c>
      <c r="E355" t="s">
        <v>1023</v>
      </c>
      <c r="F355" s="1">
        <v>42376.634988425925</v>
      </c>
      <c r="G355" t="s">
        <v>1025</v>
      </c>
      <c r="H355" t="s">
        <v>1026</v>
      </c>
      <c r="I355" s="3" t="e">
        <f>VLOOKUP(A:A,[1]Sheet1!$A$1:$J$65536,10,0)</f>
        <v>#N/A</v>
      </c>
    </row>
    <row r="356" spans="1:9" x14ac:dyDescent="0.25">
      <c r="A356" t="s">
        <v>1027</v>
      </c>
      <c r="B356" t="s">
        <v>1028</v>
      </c>
      <c r="C356">
        <v>273152</v>
      </c>
      <c r="D356" t="s">
        <v>24</v>
      </c>
      <c r="E356" t="s">
        <v>705</v>
      </c>
      <c r="F356" s="1">
        <v>42416.407164351855</v>
      </c>
      <c r="G356" t="s">
        <v>1029</v>
      </c>
      <c r="H356" t="s">
        <v>1030</v>
      </c>
      <c r="I356" s="3">
        <f>VLOOKUP(A:A,[1]Sheet1!$A$1:$J$65536,10,0)</f>
        <v>42384</v>
      </c>
    </row>
    <row r="357" spans="1:9" x14ac:dyDescent="0.25">
      <c r="A357" t="s">
        <v>1027</v>
      </c>
      <c r="B357" t="s">
        <v>1028</v>
      </c>
      <c r="C357">
        <v>272987</v>
      </c>
      <c r="D357" t="s">
        <v>52</v>
      </c>
      <c r="E357" t="s">
        <v>705</v>
      </c>
      <c r="F357" s="1">
        <v>42412.688622685186</v>
      </c>
      <c r="G357" t="s">
        <v>1031</v>
      </c>
      <c r="H357" t="s">
        <v>1032</v>
      </c>
      <c r="I357" s="3">
        <f>VLOOKUP(A:A,[1]Sheet1!$A$1:$J$65536,10,0)</f>
        <v>42384</v>
      </c>
    </row>
    <row r="358" spans="1:9" x14ac:dyDescent="0.25">
      <c r="A358" t="s">
        <v>1027</v>
      </c>
      <c r="B358" t="s">
        <v>1028</v>
      </c>
      <c r="C358">
        <v>270132</v>
      </c>
      <c r="D358" t="s">
        <v>405</v>
      </c>
      <c r="E358" t="s">
        <v>1033</v>
      </c>
      <c r="F358" s="1">
        <v>42383.423460648148</v>
      </c>
      <c r="G358" t="s">
        <v>1034</v>
      </c>
      <c r="H358" t="s">
        <v>1035</v>
      </c>
      <c r="I358" s="3">
        <f>VLOOKUP(A:A,[1]Sheet1!$A$1:$J$65536,10,0)</f>
        <v>42384</v>
      </c>
    </row>
    <row r="359" spans="1:9" x14ac:dyDescent="0.25">
      <c r="A359" t="s">
        <v>1242</v>
      </c>
      <c r="B359" t="s">
        <v>6482</v>
      </c>
      <c r="C359">
        <v>274991</v>
      </c>
      <c r="D359" t="s">
        <v>43</v>
      </c>
      <c r="E359" t="s">
        <v>1242</v>
      </c>
      <c r="F359" s="1">
        <v>42437.411319444444</v>
      </c>
      <c r="G359" t="s">
        <v>6483</v>
      </c>
      <c r="H359" t="s">
        <v>6486</v>
      </c>
      <c r="I359" s="3">
        <f>VLOOKUP(A:A,[1]Sheet1!$A$1:$J$65536,10,0)</f>
        <v>41960</v>
      </c>
    </row>
    <row r="360" spans="1:9" x14ac:dyDescent="0.25">
      <c r="A360" t="s">
        <v>1027</v>
      </c>
      <c r="B360" t="s">
        <v>1028</v>
      </c>
      <c r="C360">
        <v>269741</v>
      </c>
      <c r="D360" t="s">
        <v>71</v>
      </c>
      <c r="E360" t="s">
        <v>705</v>
      </c>
      <c r="F360" s="1">
        <v>42380.51</v>
      </c>
      <c r="G360" t="s">
        <v>1038</v>
      </c>
      <c r="H360" t="s">
        <v>1039</v>
      </c>
      <c r="I360" s="3">
        <f>VLOOKUP(A:A,[1]Sheet1!$A$1:$J$65536,10,0)</f>
        <v>42384</v>
      </c>
    </row>
    <row r="361" spans="1:9" x14ac:dyDescent="0.25">
      <c r="A361" t="s">
        <v>1027</v>
      </c>
      <c r="B361" t="s">
        <v>1028</v>
      </c>
      <c r="C361">
        <v>269740</v>
      </c>
      <c r="D361" t="s">
        <v>65</v>
      </c>
      <c r="E361" t="s">
        <v>705</v>
      </c>
      <c r="F361" s="1">
        <v>42380.508923611109</v>
      </c>
      <c r="G361" t="s">
        <v>1040</v>
      </c>
      <c r="H361" t="s">
        <v>1039</v>
      </c>
      <c r="I361" s="3">
        <f>VLOOKUP(A:A,[1]Sheet1!$A$1:$J$65536,10,0)</f>
        <v>42384</v>
      </c>
    </row>
    <row r="362" spans="1:9" x14ac:dyDescent="0.25">
      <c r="A362" t="s">
        <v>1027</v>
      </c>
      <c r="B362" t="s">
        <v>1028</v>
      </c>
      <c r="C362">
        <v>269512</v>
      </c>
      <c r="D362" t="s">
        <v>152</v>
      </c>
      <c r="E362" t="s">
        <v>705</v>
      </c>
      <c r="F362" s="1">
        <v>42376.642685185187</v>
      </c>
      <c r="G362" t="s">
        <v>1041</v>
      </c>
      <c r="H362" t="s">
        <v>1042</v>
      </c>
      <c r="I362" s="3">
        <f>VLOOKUP(A:A,[1]Sheet1!$A$1:$J$65536,10,0)</f>
        <v>42384</v>
      </c>
    </row>
    <row r="363" spans="1:9" x14ac:dyDescent="0.25">
      <c r="A363" t="s">
        <v>1027</v>
      </c>
      <c r="B363" t="s">
        <v>1028</v>
      </c>
      <c r="C363">
        <v>269432</v>
      </c>
      <c r="D363" t="s">
        <v>73</v>
      </c>
      <c r="E363" t="s">
        <v>705</v>
      </c>
      <c r="F363" s="1">
        <v>42376.415254629632</v>
      </c>
      <c r="G363" t="s">
        <v>1043</v>
      </c>
      <c r="H363" t="s">
        <v>1044</v>
      </c>
      <c r="I363" s="3">
        <f>VLOOKUP(A:A,[1]Sheet1!$A$1:$J$65536,10,0)</f>
        <v>42384</v>
      </c>
    </row>
    <row r="364" spans="1:9" x14ac:dyDescent="0.25">
      <c r="A364" t="s">
        <v>1045</v>
      </c>
      <c r="B364" t="s">
        <v>1046</v>
      </c>
      <c r="C364">
        <v>270104</v>
      </c>
      <c r="D364" t="s">
        <v>35</v>
      </c>
      <c r="E364" t="s">
        <v>1045</v>
      </c>
      <c r="F364" s="1">
        <v>42382.64744212963</v>
      </c>
      <c r="G364" t="s">
        <v>1047</v>
      </c>
      <c r="H364" t="s">
        <v>1048</v>
      </c>
      <c r="I364" s="3">
        <f>VLOOKUP(A:A,[1]Sheet1!$A$1:$J$65536,10,0)</f>
        <v>42046</v>
      </c>
    </row>
    <row r="365" spans="1:9" x14ac:dyDescent="0.25">
      <c r="A365" t="s">
        <v>1049</v>
      </c>
      <c r="B365" t="s">
        <v>1050</v>
      </c>
      <c r="C365">
        <v>273116</v>
      </c>
      <c r="D365" t="s">
        <v>612</v>
      </c>
      <c r="E365" t="s">
        <v>1051</v>
      </c>
      <c r="F365" s="1">
        <v>42415.734282407408</v>
      </c>
      <c r="G365" t="s">
        <v>1052</v>
      </c>
      <c r="I365" s="3">
        <f>VLOOKUP(A:A,[1]Sheet1!$A$1:$J$65536,10,0)</f>
        <v>41407</v>
      </c>
    </row>
    <row r="366" spans="1:9" x14ac:dyDescent="0.25">
      <c r="A366" t="s">
        <v>1053</v>
      </c>
      <c r="B366" t="s">
        <v>1054</v>
      </c>
      <c r="C366">
        <v>274401</v>
      </c>
      <c r="D366" t="s">
        <v>350</v>
      </c>
      <c r="E366" t="s">
        <v>1055</v>
      </c>
      <c r="F366" s="1">
        <v>42430.405011574076</v>
      </c>
      <c r="G366" t="s">
        <v>1056</v>
      </c>
      <c r="H366" t="s">
        <v>1057</v>
      </c>
      <c r="I366" s="3">
        <f>VLOOKUP(A:A,[1]Sheet1!$A$1:$J$65536,10,0)</f>
        <v>42401</v>
      </c>
    </row>
    <row r="367" spans="1:9" x14ac:dyDescent="0.25">
      <c r="A367" t="s">
        <v>1053</v>
      </c>
      <c r="B367" t="s">
        <v>1054</v>
      </c>
      <c r="C367">
        <v>273657</v>
      </c>
      <c r="D367" t="s">
        <v>73</v>
      </c>
      <c r="E367" t="s">
        <v>1058</v>
      </c>
      <c r="F367" s="1">
        <v>42422.645370370374</v>
      </c>
      <c r="G367" t="s">
        <v>1059</v>
      </c>
      <c r="H367" t="s">
        <v>1060</v>
      </c>
      <c r="I367" s="3">
        <f>VLOOKUP(A:A,[1]Sheet1!$A$1:$J$65536,10,0)</f>
        <v>42401</v>
      </c>
    </row>
    <row r="368" spans="1:9" x14ac:dyDescent="0.25">
      <c r="A368" t="s">
        <v>1053</v>
      </c>
      <c r="B368" t="s">
        <v>1054</v>
      </c>
      <c r="C368">
        <v>273478</v>
      </c>
      <c r="D368" t="s">
        <v>402</v>
      </c>
      <c r="E368" t="s">
        <v>1058</v>
      </c>
      <c r="F368" s="1">
        <v>42419.482152777775</v>
      </c>
      <c r="G368" t="s">
        <v>1061</v>
      </c>
      <c r="H368" t="s">
        <v>1062</v>
      </c>
      <c r="I368" s="3">
        <f>VLOOKUP(A:A,[1]Sheet1!$A$1:$J$65536,10,0)</f>
        <v>42401</v>
      </c>
    </row>
    <row r="369" spans="1:9" x14ac:dyDescent="0.25">
      <c r="A369" t="s">
        <v>1053</v>
      </c>
      <c r="B369" t="s">
        <v>1054</v>
      </c>
      <c r="C369">
        <v>273477</v>
      </c>
      <c r="D369" t="s">
        <v>52</v>
      </c>
      <c r="E369" t="s">
        <v>1058</v>
      </c>
      <c r="F369" s="1">
        <v>42419.482152777775</v>
      </c>
      <c r="G369" t="s">
        <v>1061</v>
      </c>
      <c r="H369" t="s">
        <v>1063</v>
      </c>
      <c r="I369" s="3">
        <f>VLOOKUP(A:A,[1]Sheet1!$A$1:$J$65536,10,0)</f>
        <v>42401</v>
      </c>
    </row>
    <row r="370" spans="1:9" x14ac:dyDescent="0.25">
      <c r="A370" t="s">
        <v>1053</v>
      </c>
      <c r="B370" t="s">
        <v>1054</v>
      </c>
      <c r="C370">
        <v>273476</v>
      </c>
      <c r="D370" t="s">
        <v>49</v>
      </c>
      <c r="E370" t="s">
        <v>1058</v>
      </c>
      <c r="F370" s="1">
        <v>42419.482152777775</v>
      </c>
      <c r="G370" t="s">
        <v>1061</v>
      </c>
      <c r="H370" t="s">
        <v>1064</v>
      </c>
      <c r="I370" s="3">
        <f>VLOOKUP(A:A,[1]Sheet1!$A$1:$J$65536,10,0)</f>
        <v>42401</v>
      </c>
    </row>
    <row r="371" spans="1:9" x14ac:dyDescent="0.25">
      <c r="A371" t="s">
        <v>1053</v>
      </c>
      <c r="B371" t="s">
        <v>1054</v>
      </c>
      <c r="C371">
        <v>271796</v>
      </c>
      <c r="D371" t="s">
        <v>49</v>
      </c>
      <c r="E371" t="s">
        <v>1058</v>
      </c>
      <c r="F371" s="1">
        <v>42401.421180555553</v>
      </c>
      <c r="G371" t="s">
        <v>1065</v>
      </c>
      <c r="H371" t="s">
        <v>1066</v>
      </c>
      <c r="I371" s="3">
        <f>VLOOKUP(A:A,[1]Sheet1!$A$1:$J$65536,10,0)</f>
        <v>42401</v>
      </c>
    </row>
    <row r="372" spans="1:9" x14ac:dyDescent="0.25">
      <c r="A372" t="s">
        <v>1053</v>
      </c>
      <c r="B372" t="s">
        <v>1054</v>
      </c>
      <c r="C372">
        <v>271795</v>
      </c>
      <c r="D372" t="s">
        <v>350</v>
      </c>
      <c r="E372" t="s">
        <v>1058</v>
      </c>
      <c r="F372" s="1">
        <v>42401.421180555553</v>
      </c>
      <c r="G372" t="s">
        <v>1065</v>
      </c>
      <c r="H372" t="s">
        <v>1067</v>
      </c>
      <c r="I372" s="3">
        <f>VLOOKUP(A:A,[1]Sheet1!$A$1:$J$65536,10,0)</f>
        <v>42401</v>
      </c>
    </row>
    <row r="373" spans="1:9" x14ac:dyDescent="0.25">
      <c r="A373" t="s">
        <v>1053</v>
      </c>
      <c r="B373" t="s">
        <v>1054</v>
      </c>
      <c r="C373">
        <v>271794</v>
      </c>
      <c r="D373" t="s">
        <v>65</v>
      </c>
      <c r="E373" t="s">
        <v>1058</v>
      </c>
      <c r="F373" s="1">
        <v>42401.421180555553</v>
      </c>
      <c r="G373" t="s">
        <v>1068</v>
      </c>
      <c r="H373" t="s">
        <v>1069</v>
      </c>
      <c r="I373" s="3">
        <f>VLOOKUP(A:A,[1]Sheet1!$A$1:$J$65536,10,0)</f>
        <v>42401</v>
      </c>
    </row>
    <row r="374" spans="1:9" x14ac:dyDescent="0.25">
      <c r="A374" t="s">
        <v>4966</v>
      </c>
      <c r="B374" t="s">
        <v>4967</v>
      </c>
      <c r="C374">
        <v>269460</v>
      </c>
      <c r="D374" t="s">
        <v>43</v>
      </c>
      <c r="E374" t="s">
        <v>4966</v>
      </c>
      <c r="F374" s="1">
        <v>42376.485173611109</v>
      </c>
      <c r="G374" t="s">
        <v>4970</v>
      </c>
      <c r="H374" t="s">
        <v>4971</v>
      </c>
      <c r="I374" s="3">
        <f>VLOOKUP(A:A,[1]Sheet1!$A$1:$J$65536,10,0)</f>
        <v>42439</v>
      </c>
    </row>
    <row r="375" spans="1:9" x14ac:dyDescent="0.25">
      <c r="A375" t="s">
        <v>1053</v>
      </c>
      <c r="B375" t="s">
        <v>1054</v>
      </c>
      <c r="C375">
        <v>271792</v>
      </c>
      <c r="D375" t="s">
        <v>73</v>
      </c>
      <c r="E375" t="s">
        <v>1058</v>
      </c>
      <c r="F375" s="1">
        <v>42401.421180555553</v>
      </c>
      <c r="G375" t="s">
        <v>1068</v>
      </c>
      <c r="H375" t="s">
        <v>1071</v>
      </c>
      <c r="I375" s="3">
        <f>VLOOKUP(A:A,[1]Sheet1!$A$1:$J$65536,10,0)</f>
        <v>42401</v>
      </c>
    </row>
    <row r="376" spans="1:9" x14ac:dyDescent="0.25">
      <c r="A376" t="s">
        <v>1053</v>
      </c>
      <c r="B376" t="s">
        <v>1054</v>
      </c>
      <c r="C376">
        <v>271791</v>
      </c>
      <c r="D376" t="s">
        <v>52</v>
      </c>
      <c r="E376" t="s">
        <v>1058</v>
      </c>
      <c r="F376" s="1">
        <v>42401.421180555553</v>
      </c>
      <c r="G376" t="s">
        <v>1068</v>
      </c>
      <c r="H376" t="s">
        <v>1072</v>
      </c>
      <c r="I376" s="3">
        <f>VLOOKUP(A:A,[1]Sheet1!$A$1:$J$65536,10,0)</f>
        <v>42401</v>
      </c>
    </row>
    <row r="377" spans="1:9" x14ac:dyDescent="0.25">
      <c r="A377" t="s">
        <v>1053</v>
      </c>
      <c r="B377" t="s">
        <v>1054</v>
      </c>
      <c r="C377">
        <v>271143</v>
      </c>
      <c r="D377" t="s">
        <v>27</v>
      </c>
      <c r="E377" t="s">
        <v>1058</v>
      </c>
      <c r="F377" s="1">
        <v>42394.494363425925</v>
      </c>
      <c r="G377" t="s">
        <v>1073</v>
      </c>
      <c r="H377" t="s">
        <v>1074</v>
      </c>
      <c r="I377" s="3">
        <f>VLOOKUP(A:A,[1]Sheet1!$A$1:$J$65536,10,0)</f>
        <v>42401</v>
      </c>
    </row>
    <row r="378" spans="1:9" x14ac:dyDescent="0.25">
      <c r="A378" t="s">
        <v>1053</v>
      </c>
      <c r="B378" t="s">
        <v>1054</v>
      </c>
      <c r="C378">
        <v>268985</v>
      </c>
      <c r="D378" t="s">
        <v>72</v>
      </c>
      <c r="E378" t="s">
        <v>1012</v>
      </c>
      <c r="F378" s="1">
        <v>42373.592986111114</v>
      </c>
      <c r="G378" t="s">
        <v>1075</v>
      </c>
      <c r="H378" t="s">
        <v>1076</v>
      </c>
      <c r="I378" s="3">
        <f>VLOOKUP(A:A,[1]Sheet1!$A$1:$J$65536,10,0)</f>
        <v>42401</v>
      </c>
    </row>
    <row r="379" spans="1:9" x14ac:dyDescent="0.25">
      <c r="A379" t="s">
        <v>1077</v>
      </c>
      <c r="B379" t="s">
        <v>1078</v>
      </c>
      <c r="C379">
        <v>270586</v>
      </c>
      <c r="D379" t="s">
        <v>35</v>
      </c>
      <c r="E379" t="s">
        <v>1077</v>
      </c>
      <c r="F379" s="1">
        <v>42388.381898148145</v>
      </c>
      <c r="G379" t="s">
        <v>1079</v>
      </c>
      <c r="H379" t="s">
        <v>1080</v>
      </c>
      <c r="I379" s="3" t="e">
        <f>VLOOKUP(A:A,[1]Sheet1!$A$1:$J$65536,10,0)</f>
        <v>#N/A</v>
      </c>
    </row>
    <row r="380" spans="1:9" x14ac:dyDescent="0.25">
      <c r="A380" t="s">
        <v>1081</v>
      </c>
      <c r="B380" t="s">
        <v>1082</v>
      </c>
      <c r="C380">
        <v>275546</v>
      </c>
      <c r="D380" t="s">
        <v>55</v>
      </c>
      <c r="E380" t="s">
        <v>1083</v>
      </c>
      <c r="F380" s="1">
        <v>42443.584236111114</v>
      </c>
      <c r="G380" t="s">
        <v>1084</v>
      </c>
      <c r="H380" t="s">
        <v>1085</v>
      </c>
      <c r="I380" s="3">
        <f>VLOOKUP(A:A,[1]Sheet1!$A$1:$J$65536,10,0)</f>
        <v>42446</v>
      </c>
    </row>
    <row r="381" spans="1:9" x14ac:dyDescent="0.25">
      <c r="A381" t="s">
        <v>1081</v>
      </c>
      <c r="B381" t="s">
        <v>1082</v>
      </c>
      <c r="C381">
        <v>275545</v>
      </c>
      <c r="D381" t="s">
        <v>65</v>
      </c>
      <c r="E381" t="s">
        <v>1083</v>
      </c>
      <c r="F381" s="1">
        <v>42443.583287037036</v>
      </c>
      <c r="G381" t="s">
        <v>1084</v>
      </c>
      <c r="H381" t="s">
        <v>1085</v>
      </c>
      <c r="I381" s="3">
        <f>VLOOKUP(A:A,[1]Sheet1!$A$1:$J$65536,10,0)</f>
        <v>42446</v>
      </c>
    </row>
    <row r="382" spans="1:9" x14ac:dyDescent="0.25">
      <c r="A382" t="s">
        <v>1081</v>
      </c>
      <c r="B382" t="s">
        <v>1082</v>
      </c>
      <c r="C382">
        <v>275544</v>
      </c>
      <c r="D382" t="s">
        <v>152</v>
      </c>
      <c r="E382" t="s">
        <v>1083</v>
      </c>
      <c r="F382" s="1">
        <v>42443.580439814818</v>
      </c>
      <c r="G382" t="s">
        <v>1086</v>
      </c>
      <c r="H382" t="s">
        <v>1087</v>
      </c>
      <c r="I382" s="3">
        <f>VLOOKUP(A:A,[1]Sheet1!$A$1:$J$65536,10,0)</f>
        <v>42446</v>
      </c>
    </row>
    <row r="383" spans="1:9" x14ac:dyDescent="0.25">
      <c r="A383" t="s">
        <v>1081</v>
      </c>
      <c r="B383" t="s">
        <v>1082</v>
      </c>
      <c r="C383">
        <v>275543</v>
      </c>
      <c r="D383" t="s">
        <v>276</v>
      </c>
      <c r="E383" t="s">
        <v>1083</v>
      </c>
      <c r="F383" s="1">
        <v>42443.57403935185</v>
      </c>
      <c r="G383" t="s">
        <v>1088</v>
      </c>
      <c r="H383" t="s">
        <v>1087</v>
      </c>
      <c r="I383" s="3">
        <f>VLOOKUP(A:A,[1]Sheet1!$A$1:$J$65536,10,0)</f>
        <v>42446</v>
      </c>
    </row>
    <row r="384" spans="1:9" x14ac:dyDescent="0.25">
      <c r="A384" t="s">
        <v>1081</v>
      </c>
      <c r="B384" t="s">
        <v>1082</v>
      </c>
      <c r="C384">
        <v>275542</v>
      </c>
      <c r="D384" t="s">
        <v>1089</v>
      </c>
      <c r="E384" t="s">
        <v>1083</v>
      </c>
      <c r="F384" s="1">
        <v>42443.572824074072</v>
      </c>
      <c r="G384" t="s">
        <v>1090</v>
      </c>
      <c r="H384" t="s">
        <v>1087</v>
      </c>
      <c r="I384" s="3">
        <f>VLOOKUP(A:A,[1]Sheet1!$A$1:$J$65536,10,0)</f>
        <v>42446</v>
      </c>
    </row>
    <row r="385" spans="1:9" x14ac:dyDescent="0.25">
      <c r="A385" t="s">
        <v>1081</v>
      </c>
      <c r="B385" t="s">
        <v>1082</v>
      </c>
      <c r="C385">
        <v>275541</v>
      </c>
      <c r="D385" t="s">
        <v>49</v>
      </c>
      <c r="E385" t="s">
        <v>1083</v>
      </c>
      <c r="F385" s="1">
        <v>42443.572129629632</v>
      </c>
      <c r="G385" t="s">
        <v>1090</v>
      </c>
      <c r="H385" t="s">
        <v>1087</v>
      </c>
      <c r="I385" s="3">
        <f>VLOOKUP(A:A,[1]Sheet1!$A$1:$J$65536,10,0)</f>
        <v>42446</v>
      </c>
    </row>
    <row r="386" spans="1:9" x14ac:dyDescent="0.25">
      <c r="A386" t="s">
        <v>1081</v>
      </c>
      <c r="B386" t="s">
        <v>1082</v>
      </c>
      <c r="C386">
        <v>275540</v>
      </c>
      <c r="D386" t="s">
        <v>73</v>
      </c>
      <c r="E386" t="s">
        <v>1083</v>
      </c>
      <c r="F386" s="1">
        <v>42443.571215277778</v>
      </c>
      <c r="G386" t="s">
        <v>1091</v>
      </c>
      <c r="H386" t="s">
        <v>1087</v>
      </c>
      <c r="I386" s="3">
        <f>VLOOKUP(A:A,[1]Sheet1!$A$1:$J$65536,10,0)</f>
        <v>42446</v>
      </c>
    </row>
    <row r="387" spans="1:9" x14ac:dyDescent="0.25">
      <c r="A387" t="s">
        <v>1081</v>
      </c>
      <c r="B387" t="s">
        <v>1082</v>
      </c>
      <c r="C387">
        <v>275528</v>
      </c>
      <c r="D387" t="s">
        <v>402</v>
      </c>
      <c r="E387" t="s">
        <v>1083</v>
      </c>
      <c r="F387" s="1">
        <v>42443.522175925929</v>
      </c>
      <c r="G387" t="s">
        <v>1092</v>
      </c>
      <c r="H387" t="s">
        <v>1093</v>
      </c>
      <c r="I387" s="3">
        <f>VLOOKUP(A:A,[1]Sheet1!$A$1:$J$65536,10,0)</f>
        <v>42446</v>
      </c>
    </row>
    <row r="388" spans="1:9" x14ac:dyDescent="0.25">
      <c r="A388" t="s">
        <v>5505</v>
      </c>
      <c r="B388" t="s">
        <v>5506</v>
      </c>
      <c r="C388">
        <v>269092</v>
      </c>
      <c r="D388" t="s">
        <v>43</v>
      </c>
      <c r="E388" t="s">
        <v>44</v>
      </c>
      <c r="F388" s="1">
        <v>42374.410729166666</v>
      </c>
      <c r="G388" t="s">
        <v>2776</v>
      </c>
      <c r="H388" t="s">
        <v>5510</v>
      </c>
      <c r="I388" s="3">
        <f>VLOOKUP(A:A,[1]Sheet1!$A$1:$J$65536,10,0)</f>
        <v>42374</v>
      </c>
    </row>
    <row r="389" spans="1:9" x14ac:dyDescent="0.25">
      <c r="A389" t="s">
        <v>1081</v>
      </c>
      <c r="B389" t="s">
        <v>1082</v>
      </c>
      <c r="C389">
        <v>275519</v>
      </c>
      <c r="D389" t="s">
        <v>458</v>
      </c>
      <c r="E389" t="s">
        <v>1083</v>
      </c>
      <c r="F389" s="1">
        <v>42443.514988425923</v>
      </c>
      <c r="G389" t="s">
        <v>1096</v>
      </c>
      <c r="H389" t="s">
        <v>1095</v>
      </c>
      <c r="I389" s="3">
        <f>VLOOKUP(A:A,[1]Sheet1!$A$1:$J$65536,10,0)</f>
        <v>42446</v>
      </c>
    </row>
    <row r="390" spans="1:9" x14ac:dyDescent="0.25">
      <c r="A390" t="s">
        <v>1081</v>
      </c>
      <c r="B390" t="s">
        <v>1082</v>
      </c>
      <c r="C390">
        <v>275516</v>
      </c>
      <c r="D390" t="s">
        <v>397</v>
      </c>
      <c r="E390" t="s">
        <v>1083</v>
      </c>
      <c r="F390" s="1">
        <v>42443.512060185189</v>
      </c>
      <c r="G390" t="s">
        <v>1092</v>
      </c>
      <c r="H390" t="s">
        <v>1097</v>
      </c>
      <c r="I390" s="3">
        <f>VLOOKUP(A:A,[1]Sheet1!$A$1:$J$65536,10,0)</f>
        <v>42446</v>
      </c>
    </row>
    <row r="391" spans="1:9" x14ac:dyDescent="0.25">
      <c r="A391" t="s">
        <v>1081</v>
      </c>
      <c r="B391" t="s">
        <v>1082</v>
      </c>
      <c r="C391">
        <v>275514</v>
      </c>
      <c r="D391" t="s">
        <v>264</v>
      </c>
      <c r="E391" t="s">
        <v>1083</v>
      </c>
      <c r="F391" s="1">
        <v>42443.508576388886</v>
      </c>
      <c r="G391" t="s">
        <v>1098</v>
      </c>
      <c r="H391" t="s">
        <v>1097</v>
      </c>
      <c r="I391" s="3">
        <f>VLOOKUP(A:A,[1]Sheet1!$A$1:$J$65536,10,0)</f>
        <v>42446</v>
      </c>
    </row>
    <row r="392" spans="1:9" x14ac:dyDescent="0.25">
      <c r="A392" t="s">
        <v>1081</v>
      </c>
      <c r="B392" t="s">
        <v>1082</v>
      </c>
      <c r="C392">
        <v>275512</v>
      </c>
      <c r="D392" t="s">
        <v>52</v>
      </c>
      <c r="E392" t="s">
        <v>1083</v>
      </c>
      <c r="F392" s="1">
        <v>42443.507708333331</v>
      </c>
      <c r="G392" t="s">
        <v>1092</v>
      </c>
      <c r="H392" t="s">
        <v>1097</v>
      </c>
      <c r="I392" s="3">
        <f>VLOOKUP(A:A,[1]Sheet1!$A$1:$J$65536,10,0)</f>
        <v>42446</v>
      </c>
    </row>
    <row r="393" spans="1:9" x14ac:dyDescent="0.25">
      <c r="A393" t="s">
        <v>1081</v>
      </c>
      <c r="B393" t="s">
        <v>1082</v>
      </c>
      <c r="C393">
        <v>275511</v>
      </c>
      <c r="D393" t="s">
        <v>1099</v>
      </c>
      <c r="E393" t="s">
        <v>1083</v>
      </c>
      <c r="F393" s="1">
        <v>42443.506342592591</v>
      </c>
      <c r="G393" t="s">
        <v>1092</v>
      </c>
      <c r="H393" t="s">
        <v>1093</v>
      </c>
      <c r="I393" s="3">
        <f>VLOOKUP(A:A,[1]Sheet1!$A$1:$J$65536,10,0)</f>
        <v>42446</v>
      </c>
    </row>
    <row r="394" spans="1:9" x14ac:dyDescent="0.25">
      <c r="A394" t="s">
        <v>1081</v>
      </c>
      <c r="B394" t="s">
        <v>1082</v>
      </c>
      <c r="C394">
        <v>275510</v>
      </c>
      <c r="D394" t="s">
        <v>71</v>
      </c>
      <c r="E394" t="s">
        <v>1083</v>
      </c>
      <c r="F394" s="1">
        <v>42443.50545138889</v>
      </c>
      <c r="G394" t="s">
        <v>1100</v>
      </c>
      <c r="H394" t="s">
        <v>1097</v>
      </c>
      <c r="I394" s="3">
        <f>VLOOKUP(A:A,[1]Sheet1!$A$1:$J$65536,10,0)</f>
        <v>42446</v>
      </c>
    </row>
    <row r="395" spans="1:9" x14ac:dyDescent="0.25">
      <c r="A395" t="s">
        <v>1081</v>
      </c>
      <c r="B395" t="s">
        <v>1082</v>
      </c>
      <c r="C395">
        <v>275508</v>
      </c>
      <c r="D395" t="s">
        <v>1101</v>
      </c>
      <c r="E395" t="s">
        <v>1083</v>
      </c>
      <c r="F395" s="1">
        <v>42443.503518518519</v>
      </c>
      <c r="G395" t="s">
        <v>1102</v>
      </c>
      <c r="H395" t="s">
        <v>1097</v>
      </c>
      <c r="I395" s="3">
        <f>VLOOKUP(A:A,[1]Sheet1!$A$1:$J$65536,10,0)</f>
        <v>42446</v>
      </c>
    </row>
    <row r="396" spans="1:9" x14ac:dyDescent="0.25">
      <c r="A396" t="s">
        <v>1081</v>
      </c>
      <c r="B396" t="s">
        <v>1082</v>
      </c>
      <c r="C396">
        <v>275506</v>
      </c>
      <c r="D396" t="s">
        <v>461</v>
      </c>
      <c r="E396" t="s">
        <v>1083</v>
      </c>
      <c r="F396" s="1">
        <v>42443.499247685184</v>
      </c>
      <c r="G396" t="s">
        <v>1100</v>
      </c>
      <c r="H396" t="s">
        <v>1097</v>
      </c>
      <c r="I396" s="3">
        <f>VLOOKUP(A:A,[1]Sheet1!$A$1:$J$65536,10,0)</f>
        <v>42446</v>
      </c>
    </row>
    <row r="397" spans="1:9" x14ac:dyDescent="0.25">
      <c r="A397" t="s">
        <v>1081</v>
      </c>
      <c r="B397" t="s">
        <v>1082</v>
      </c>
      <c r="C397">
        <v>275504</v>
      </c>
      <c r="D397" t="s">
        <v>27</v>
      </c>
      <c r="E397" t="s">
        <v>1083</v>
      </c>
      <c r="F397" s="1">
        <v>42443.49832175926</v>
      </c>
      <c r="G397" t="s">
        <v>1100</v>
      </c>
      <c r="H397" t="s">
        <v>1103</v>
      </c>
      <c r="I397" s="3">
        <f>VLOOKUP(A:A,[1]Sheet1!$A$1:$J$65536,10,0)</f>
        <v>42446</v>
      </c>
    </row>
    <row r="398" spans="1:9" x14ac:dyDescent="0.25">
      <c r="A398" t="s">
        <v>1081</v>
      </c>
      <c r="B398" t="s">
        <v>1082</v>
      </c>
      <c r="C398">
        <v>275498</v>
      </c>
      <c r="D398" t="s">
        <v>35</v>
      </c>
      <c r="E398" t="s">
        <v>1083</v>
      </c>
      <c r="F398" s="1">
        <v>42443.491527777776</v>
      </c>
      <c r="G398" t="s">
        <v>1100</v>
      </c>
      <c r="H398" t="s">
        <v>1097</v>
      </c>
      <c r="I398" s="3">
        <f>VLOOKUP(A:A,[1]Sheet1!$A$1:$J$65536,10,0)</f>
        <v>42446</v>
      </c>
    </row>
    <row r="399" spans="1:9" x14ac:dyDescent="0.25">
      <c r="A399" t="s">
        <v>1081</v>
      </c>
      <c r="B399" t="s">
        <v>1082</v>
      </c>
      <c r="C399">
        <v>275497</v>
      </c>
      <c r="D399" t="s">
        <v>75</v>
      </c>
      <c r="E399" t="s">
        <v>1083</v>
      </c>
      <c r="F399" s="1">
        <v>42443.489293981482</v>
      </c>
      <c r="G399" t="s">
        <v>1104</v>
      </c>
      <c r="H399" t="s">
        <v>1097</v>
      </c>
      <c r="I399" s="3">
        <f>VLOOKUP(A:A,[1]Sheet1!$A$1:$J$65536,10,0)</f>
        <v>42446</v>
      </c>
    </row>
    <row r="400" spans="1:9" x14ac:dyDescent="0.25">
      <c r="A400" t="s">
        <v>1081</v>
      </c>
      <c r="B400" t="s">
        <v>76</v>
      </c>
      <c r="C400">
        <v>274948</v>
      </c>
      <c r="D400" t="s">
        <v>77</v>
      </c>
      <c r="E400" t="s">
        <v>1083</v>
      </c>
      <c r="F400" s="1">
        <v>42436.636493055557</v>
      </c>
      <c r="G400" t="s">
        <v>1105</v>
      </c>
      <c r="H400" t="s">
        <v>1106</v>
      </c>
      <c r="I400" s="3">
        <f>VLOOKUP(A:A,[1]Sheet1!$A$1:$J$65536,10,0)</f>
        <v>42446</v>
      </c>
    </row>
    <row r="401" spans="1:9" x14ac:dyDescent="0.25">
      <c r="A401" t="s">
        <v>1107</v>
      </c>
      <c r="B401" t="s">
        <v>1108</v>
      </c>
      <c r="C401">
        <v>271650</v>
      </c>
      <c r="D401" t="s">
        <v>35</v>
      </c>
      <c r="E401" t="s">
        <v>1107</v>
      </c>
      <c r="F401" s="1">
        <v>42398.444965277777</v>
      </c>
      <c r="G401" t="s">
        <v>1109</v>
      </c>
      <c r="H401" t="s">
        <v>1110</v>
      </c>
      <c r="I401" s="3" t="e">
        <f>VLOOKUP(A:A,[1]Sheet1!$A$1:$J$65536,10,0)</f>
        <v>#N/A</v>
      </c>
    </row>
    <row r="402" spans="1:9" x14ac:dyDescent="0.25">
      <c r="A402" t="s">
        <v>1107</v>
      </c>
      <c r="B402" t="s">
        <v>1108</v>
      </c>
      <c r="C402">
        <v>269614</v>
      </c>
      <c r="D402" t="s">
        <v>35</v>
      </c>
      <c r="E402" t="s">
        <v>1107</v>
      </c>
      <c r="F402" s="1">
        <v>42377.628599537034</v>
      </c>
      <c r="G402" t="s">
        <v>1111</v>
      </c>
      <c r="H402" t="s">
        <v>1112</v>
      </c>
      <c r="I402" s="3" t="e">
        <f>VLOOKUP(A:A,[1]Sheet1!$A$1:$J$65536,10,0)</f>
        <v>#N/A</v>
      </c>
    </row>
    <row r="403" spans="1:9" x14ac:dyDescent="0.25">
      <c r="A403" t="s">
        <v>106</v>
      </c>
      <c r="B403" t="s">
        <v>1113</v>
      </c>
      <c r="C403">
        <v>273754</v>
      </c>
      <c r="D403" t="s">
        <v>27</v>
      </c>
      <c r="E403" t="s">
        <v>106</v>
      </c>
      <c r="F403" s="1">
        <v>42423.462546296294</v>
      </c>
      <c r="G403" t="s">
        <v>1114</v>
      </c>
      <c r="H403" t="s">
        <v>1115</v>
      </c>
      <c r="I403" s="3" t="e">
        <f>VLOOKUP(A:A,[1]Sheet1!$A$1:$J$65536,10,0)</f>
        <v>#N/A</v>
      </c>
    </row>
    <row r="404" spans="1:9" x14ac:dyDescent="0.25">
      <c r="A404" t="s">
        <v>1116</v>
      </c>
      <c r="B404" t="s">
        <v>1117</v>
      </c>
      <c r="C404">
        <v>274000</v>
      </c>
      <c r="D404" t="s">
        <v>152</v>
      </c>
      <c r="E404" t="s">
        <v>1118</v>
      </c>
      <c r="F404" s="1">
        <v>42425.374930555554</v>
      </c>
      <c r="G404" t="s">
        <v>1119</v>
      </c>
      <c r="H404" t="s">
        <v>1120</v>
      </c>
      <c r="I404" s="3" t="e">
        <f>VLOOKUP(A:A,[1]Sheet1!$A$1:$J$65536,10,0)</f>
        <v>#N/A</v>
      </c>
    </row>
    <row r="405" spans="1:9" x14ac:dyDescent="0.25">
      <c r="A405" t="s">
        <v>1118</v>
      </c>
      <c r="B405" t="s">
        <v>1121</v>
      </c>
      <c r="C405">
        <v>269861</v>
      </c>
      <c r="D405" t="s">
        <v>612</v>
      </c>
      <c r="E405" t="s">
        <v>1001</v>
      </c>
      <c r="F405" s="1">
        <v>42381.425405092596</v>
      </c>
      <c r="G405" t="s">
        <v>1122</v>
      </c>
      <c r="I405" s="3" t="e">
        <f>VLOOKUP(A:A,[1]Sheet1!$A$1:$J$65536,10,0)</f>
        <v>#N/A</v>
      </c>
    </row>
    <row r="406" spans="1:9" x14ac:dyDescent="0.25">
      <c r="A406" t="s">
        <v>1123</v>
      </c>
      <c r="B406" t="s">
        <v>1124</v>
      </c>
      <c r="C406">
        <v>275066</v>
      </c>
      <c r="D406" t="s">
        <v>341</v>
      </c>
      <c r="E406" t="s">
        <v>1125</v>
      </c>
      <c r="F406" s="1">
        <v>42437.534062500003</v>
      </c>
      <c r="G406" t="s">
        <v>1126</v>
      </c>
      <c r="H406" t="s">
        <v>1127</v>
      </c>
      <c r="I406" s="3" t="e">
        <f>VLOOKUP(A:A,[1]Sheet1!$A$1:$J$65536,10,0)</f>
        <v>#N/A</v>
      </c>
    </row>
    <row r="407" spans="1:9" x14ac:dyDescent="0.25">
      <c r="A407" t="s">
        <v>1128</v>
      </c>
      <c r="B407" t="s">
        <v>1129</v>
      </c>
      <c r="C407">
        <v>273646</v>
      </c>
      <c r="D407" t="s">
        <v>152</v>
      </c>
      <c r="E407" t="s">
        <v>538</v>
      </c>
      <c r="F407" s="1">
        <v>42422.61550925926</v>
      </c>
      <c r="G407" t="s">
        <v>1130</v>
      </c>
      <c r="H407" t="s">
        <v>1131</v>
      </c>
      <c r="I407" s="3">
        <f>VLOOKUP(A:A,[1]Sheet1!$A$1:$J$65536,10,0)</f>
        <v>36892</v>
      </c>
    </row>
    <row r="408" spans="1:9" x14ac:dyDescent="0.25">
      <c r="A408" t="s">
        <v>1132</v>
      </c>
      <c r="B408" t="s">
        <v>1133</v>
      </c>
      <c r="C408">
        <v>271567</v>
      </c>
      <c r="D408" t="s">
        <v>184</v>
      </c>
      <c r="E408" t="s">
        <v>177</v>
      </c>
      <c r="F408" s="1">
        <v>42397.501226851855</v>
      </c>
      <c r="G408" t="s">
        <v>1134</v>
      </c>
      <c r="H408" t="s">
        <v>1135</v>
      </c>
      <c r="I408" s="3" t="e">
        <f>VLOOKUP(A:A,[1]Sheet1!$A$1:$J$65536,10,0)</f>
        <v>#N/A</v>
      </c>
    </row>
    <row r="409" spans="1:9" x14ac:dyDescent="0.25">
      <c r="A409" t="s">
        <v>1132</v>
      </c>
      <c r="B409" t="s">
        <v>1133</v>
      </c>
      <c r="C409">
        <v>271557</v>
      </c>
      <c r="D409" t="s">
        <v>60</v>
      </c>
      <c r="E409" t="s">
        <v>177</v>
      </c>
      <c r="F409" s="1">
        <v>42397.500613425924</v>
      </c>
      <c r="G409" t="s">
        <v>1136</v>
      </c>
      <c r="H409" t="s">
        <v>1137</v>
      </c>
      <c r="I409" s="3" t="e">
        <f>VLOOKUP(A:A,[1]Sheet1!$A$1:$J$65536,10,0)</f>
        <v>#N/A</v>
      </c>
    </row>
    <row r="410" spans="1:9" x14ac:dyDescent="0.25">
      <c r="A410" t="s">
        <v>2918</v>
      </c>
      <c r="B410" t="s">
        <v>2919</v>
      </c>
      <c r="C410">
        <v>269988</v>
      </c>
      <c r="D410" t="s">
        <v>43</v>
      </c>
      <c r="E410" t="s">
        <v>2921</v>
      </c>
      <c r="F410" s="1">
        <v>42381.683067129627</v>
      </c>
      <c r="G410" t="s">
        <v>2930</v>
      </c>
      <c r="H410" t="s">
        <v>2938</v>
      </c>
      <c r="I410" s="3">
        <f>VLOOKUP(A:A,[1]Sheet1!$A$1:$J$65536,10,0)</f>
        <v>42390</v>
      </c>
    </row>
    <row r="411" spans="1:9" x14ac:dyDescent="0.25">
      <c r="A411" t="s">
        <v>1140</v>
      </c>
      <c r="B411" t="s">
        <v>1141</v>
      </c>
      <c r="C411">
        <v>270748</v>
      </c>
      <c r="D411" t="s">
        <v>152</v>
      </c>
      <c r="E411" t="s">
        <v>1142</v>
      </c>
      <c r="F411" s="1">
        <v>42389.441307870373</v>
      </c>
      <c r="G411" t="s">
        <v>1143</v>
      </c>
      <c r="H411" t="s">
        <v>1144</v>
      </c>
      <c r="I411" s="3">
        <f>VLOOKUP(A:A,[1]Sheet1!$A$1:$J$65536,10,0)</f>
        <v>42244</v>
      </c>
    </row>
    <row r="412" spans="1:9" x14ac:dyDescent="0.25">
      <c r="A412" t="s">
        <v>1145</v>
      </c>
      <c r="B412" t="s">
        <v>1146</v>
      </c>
      <c r="C412">
        <v>274653</v>
      </c>
      <c r="D412" t="s">
        <v>152</v>
      </c>
      <c r="E412" t="s">
        <v>1147</v>
      </c>
      <c r="F412" s="1">
        <v>42432.616736111115</v>
      </c>
      <c r="G412" t="s">
        <v>1148</v>
      </c>
      <c r="H412" t="s">
        <v>1149</v>
      </c>
      <c r="I412" s="3">
        <f>VLOOKUP(A:A,[1]Sheet1!$A$1:$J$65536,10,0)</f>
        <v>40646</v>
      </c>
    </row>
    <row r="413" spans="1:9" x14ac:dyDescent="0.25">
      <c r="A413" t="s">
        <v>1150</v>
      </c>
      <c r="B413" t="s">
        <v>1151</v>
      </c>
      <c r="C413">
        <v>272426</v>
      </c>
      <c r="D413" t="s">
        <v>35</v>
      </c>
      <c r="E413" t="s">
        <v>1150</v>
      </c>
      <c r="F413" s="1">
        <v>42405.617337962962</v>
      </c>
      <c r="G413" t="s">
        <v>1152</v>
      </c>
      <c r="H413" t="s">
        <v>1153</v>
      </c>
      <c r="I413" s="3">
        <f>VLOOKUP(A:A,[1]Sheet1!$A$1:$J$65536,10,0)</f>
        <v>40254</v>
      </c>
    </row>
    <row r="414" spans="1:9" x14ac:dyDescent="0.25">
      <c r="A414" t="s">
        <v>1154</v>
      </c>
      <c r="B414" t="s">
        <v>1155</v>
      </c>
      <c r="C414">
        <v>274170</v>
      </c>
      <c r="D414" t="s">
        <v>35</v>
      </c>
      <c r="E414" t="s">
        <v>723</v>
      </c>
      <c r="F414" s="1">
        <v>42426.560891203706</v>
      </c>
      <c r="G414" t="s">
        <v>1156</v>
      </c>
      <c r="H414" t="s">
        <v>1157</v>
      </c>
      <c r="I414" s="3">
        <f>VLOOKUP(A:A,[1]Sheet1!$A$1:$J$65536,10,0)</f>
        <v>42318</v>
      </c>
    </row>
    <row r="415" spans="1:9" x14ac:dyDescent="0.25">
      <c r="A415" t="s">
        <v>1154</v>
      </c>
      <c r="B415" t="s">
        <v>1155</v>
      </c>
      <c r="C415">
        <v>273241</v>
      </c>
      <c r="D415" t="s">
        <v>65</v>
      </c>
      <c r="E415" t="s">
        <v>1158</v>
      </c>
      <c r="F415" s="1">
        <v>42417.374837962961</v>
      </c>
      <c r="G415" t="s">
        <v>1159</v>
      </c>
      <c r="H415" t="s">
        <v>1160</v>
      </c>
      <c r="I415" s="3">
        <f>VLOOKUP(A:A,[1]Sheet1!$A$1:$J$65536,10,0)</f>
        <v>42318</v>
      </c>
    </row>
    <row r="416" spans="1:9" x14ac:dyDescent="0.25">
      <c r="A416" t="s">
        <v>380</v>
      </c>
      <c r="B416" t="s">
        <v>390</v>
      </c>
      <c r="C416">
        <v>270504</v>
      </c>
      <c r="D416" t="s">
        <v>43</v>
      </c>
      <c r="E416" t="s">
        <v>381</v>
      </c>
      <c r="F416" s="1">
        <v>42387.527222222219</v>
      </c>
      <c r="G416" t="s">
        <v>416</v>
      </c>
      <c r="H416" t="s">
        <v>417</v>
      </c>
      <c r="I416" s="3">
        <f>VLOOKUP(A:A,[1]Sheet1!$A$1:$J$65536,10,0)</f>
        <v>42396</v>
      </c>
    </row>
    <row r="417" spans="1:9" x14ac:dyDescent="0.25">
      <c r="A417" t="s">
        <v>1154</v>
      </c>
      <c r="B417" t="s">
        <v>1155</v>
      </c>
      <c r="C417">
        <v>269629</v>
      </c>
      <c r="D417" t="s">
        <v>35</v>
      </c>
      <c r="E417" t="s">
        <v>723</v>
      </c>
      <c r="F417" s="1">
        <v>42378.367210648146</v>
      </c>
      <c r="G417" t="s">
        <v>1163</v>
      </c>
      <c r="H417" t="s">
        <v>1164</v>
      </c>
      <c r="I417" s="3">
        <f>VLOOKUP(A:A,[1]Sheet1!$A$1:$J$65536,10,0)</f>
        <v>42318</v>
      </c>
    </row>
    <row r="418" spans="1:9" x14ac:dyDescent="0.25">
      <c r="A418" t="s">
        <v>1165</v>
      </c>
      <c r="B418" t="s">
        <v>1166</v>
      </c>
      <c r="C418">
        <v>270101</v>
      </c>
      <c r="D418" t="s">
        <v>35</v>
      </c>
      <c r="E418" t="s">
        <v>1165</v>
      </c>
      <c r="F418" s="1">
        <v>42382.639398148145</v>
      </c>
      <c r="G418" t="s">
        <v>1167</v>
      </c>
      <c r="H418" t="s">
        <v>1168</v>
      </c>
      <c r="I418" s="3" t="e">
        <f>VLOOKUP(A:A,[1]Sheet1!$A$1:$J$65536,10,0)</f>
        <v>#N/A</v>
      </c>
    </row>
    <row r="419" spans="1:9" x14ac:dyDescent="0.25">
      <c r="A419" t="s">
        <v>1169</v>
      </c>
      <c r="B419" t="s">
        <v>1170</v>
      </c>
      <c r="C419">
        <v>270826</v>
      </c>
      <c r="D419" t="s">
        <v>35</v>
      </c>
      <c r="E419" t="s">
        <v>1169</v>
      </c>
      <c r="F419" s="1">
        <v>42389.717905092592</v>
      </c>
      <c r="G419" t="s">
        <v>1171</v>
      </c>
      <c r="H419" t="s">
        <v>1172</v>
      </c>
      <c r="I419" s="3">
        <f>VLOOKUP(A:A,[1]Sheet1!$A$1:$J$65536,10,0)</f>
        <v>39479</v>
      </c>
    </row>
    <row r="420" spans="1:9" x14ac:dyDescent="0.25">
      <c r="A420" t="s">
        <v>1173</v>
      </c>
      <c r="B420" t="s">
        <v>1174</v>
      </c>
      <c r="C420">
        <v>270556</v>
      </c>
      <c r="D420" t="s">
        <v>60</v>
      </c>
      <c r="E420" t="s">
        <v>230</v>
      </c>
      <c r="F420" s="1">
        <v>42387.653449074074</v>
      </c>
      <c r="G420" t="s">
        <v>1175</v>
      </c>
      <c r="H420" t="s">
        <v>1176</v>
      </c>
      <c r="I420" s="3" t="e">
        <f>VLOOKUP(A:A,[1]Sheet1!$A$1:$J$65536,10,0)</f>
        <v>#N/A</v>
      </c>
    </row>
    <row r="421" spans="1:9" x14ac:dyDescent="0.25">
      <c r="A421" t="s">
        <v>1177</v>
      </c>
      <c r="B421" t="s">
        <v>1178</v>
      </c>
      <c r="C421">
        <v>274493</v>
      </c>
      <c r="D421" t="s">
        <v>85</v>
      </c>
      <c r="E421" t="s">
        <v>1051</v>
      </c>
      <c r="F421" s="1">
        <v>42431.360844907409</v>
      </c>
      <c r="G421" t="s">
        <v>1179</v>
      </c>
      <c r="H421" t="s">
        <v>1180</v>
      </c>
      <c r="I421" s="3" t="e">
        <f>VLOOKUP(A:A,[1]Sheet1!$A$1:$J$65536,10,0)</f>
        <v>#N/A</v>
      </c>
    </row>
    <row r="422" spans="1:9" x14ac:dyDescent="0.25">
      <c r="A422" t="s">
        <v>1181</v>
      </c>
      <c r="B422" t="s">
        <v>1182</v>
      </c>
      <c r="C422">
        <v>273606</v>
      </c>
      <c r="D422" t="s">
        <v>35</v>
      </c>
      <c r="E422" t="s">
        <v>723</v>
      </c>
      <c r="F422" s="1">
        <v>42422.498703703706</v>
      </c>
      <c r="G422" t="s">
        <v>1183</v>
      </c>
      <c r="H422" t="s">
        <v>1184</v>
      </c>
      <c r="I422" s="3">
        <f>VLOOKUP(A:A,[1]Sheet1!$A$1:$J$65536,10,0)</f>
        <v>42423</v>
      </c>
    </row>
    <row r="423" spans="1:9" x14ac:dyDescent="0.25">
      <c r="A423" t="s">
        <v>1181</v>
      </c>
      <c r="B423" t="s">
        <v>1182</v>
      </c>
      <c r="C423">
        <v>273577</v>
      </c>
      <c r="D423" t="s">
        <v>71</v>
      </c>
      <c r="E423" t="s">
        <v>723</v>
      </c>
      <c r="F423" s="1">
        <v>42422.445439814815</v>
      </c>
      <c r="G423" t="s">
        <v>1185</v>
      </c>
      <c r="H423" t="s">
        <v>1186</v>
      </c>
      <c r="I423" s="3">
        <f>VLOOKUP(A:A,[1]Sheet1!$A$1:$J$65536,10,0)</f>
        <v>42423</v>
      </c>
    </row>
    <row r="424" spans="1:9" x14ac:dyDescent="0.25">
      <c r="A424" t="s">
        <v>1181</v>
      </c>
      <c r="B424" t="s">
        <v>1182</v>
      </c>
      <c r="C424">
        <v>273576</v>
      </c>
      <c r="D424" t="s">
        <v>24</v>
      </c>
      <c r="E424" t="s">
        <v>723</v>
      </c>
      <c r="F424" s="1">
        <v>42422.445439814815</v>
      </c>
      <c r="G424" t="s">
        <v>1185</v>
      </c>
      <c r="H424" t="s">
        <v>1186</v>
      </c>
      <c r="I424" s="3">
        <f>VLOOKUP(A:A,[1]Sheet1!$A$1:$J$65536,10,0)</f>
        <v>42423</v>
      </c>
    </row>
    <row r="425" spans="1:9" x14ac:dyDescent="0.25">
      <c r="A425" t="s">
        <v>6311</v>
      </c>
      <c r="B425" t="s">
        <v>6312</v>
      </c>
      <c r="C425">
        <v>273608</v>
      </c>
      <c r="D425" t="s">
        <v>43</v>
      </c>
      <c r="E425" t="s">
        <v>723</v>
      </c>
      <c r="F425" s="1">
        <v>42422.502928240741</v>
      </c>
      <c r="G425" t="s">
        <v>6316</v>
      </c>
      <c r="H425" t="s">
        <v>6318</v>
      </c>
      <c r="I425" s="3">
        <f>VLOOKUP(A:A,[1]Sheet1!$A$1:$J$65536,10,0)</f>
        <v>42423</v>
      </c>
    </row>
    <row r="426" spans="1:9" x14ac:dyDescent="0.25">
      <c r="A426" t="s">
        <v>1188</v>
      </c>
      <c r="B426" t="s">
        <v>1189</v>
      </c>
      <c r="C426">
        <v>275129</v>
      </c>
      <c r="D426" t="s">
        <v>1190</v>
      </c>
      <c r="E426" t="s">
        <v>1188</v>
      </c>
      <c r="F426" s="1">
        <v>42437.721666666665</v>
      </c>
      <c r="G426" t="s">
        <v>1191</v>
      </c>
      <c r="H426" t="s">
        <v>1192</v>
      </c>
      <c r="I426" s="3" t="e">
        <f>VLOOKUP(A:A,[1]Sheet1!$A$1:$J$65536,10,0)</f>
        <v>#N/A</v>
      </c>
    </row>
    <row r="427" spans="1:9" x14ac:dyDescent="0.25">
      <c r="A427" t="s">
        <v>1193</v>
      </c>
      <c r="B427" t="s">
        <v>1194</v>
      </c>
      <c r="C427">
        <v>270391</v>
      </c>
      <c r="D427" t="s">
        <v>1195</v>
      </c>
      <c r="E427" t="s">
        <v>715</v>
      </c>
      <c r="F427" s="1">
        <v>42384.681516203702</v>
      </c>
      <c r="G427" t="s">
        <v>1196</v>
      </c>
      <c r="H427" t="s">
        <v>1197</v>
      </c>
      <c r="I427" s="3" t="e">
        <f>VLOOKUP(A:A,[1]Sheet1!$A$1:$J$65536,10,0)</f>
        <v>#N/A</v>
      </c>
    </row>
    <row r="428" spans="1:9" x14ac:dyDescent="0.25">
      <c r="A428" t="s">
        <v>1193</v>
      </c>
      <c r="B428" t="s">
        <v>1194</v>
      </c>
      <c r="C428">
        <v>270390</v>
      </c>
      <c r="D428" t="s">
        <v>718</v>
      </c>
      <c r="E428" t="s">
        <v>715</v>
      </c>
      <c r="F428" s="1">
        <v>42384.681516203702</v>
      </c>
      <c r="G428" t="s">
        <v>1196</v>
      </c>
      <c r="H428" t="s">
        <v>1198</v>
      </c>
      <c r="I428" s="3" t="e">
        <f>VLOOKUP(A:A,[1]Sheet1!$A$1:$J$65536,10,0)</f>
        <v>#N/A</v>
      </c>
    </row>
    <row r="429" spans="1:9" x14ac:dyDescent="0.25">
      <c r="A429" t="s">
        <v>1199</v>
      </c>
      <c r="B429" t="s">
        <v>1200</v>
      </c>
      <c r="C429">
        <v>274447</v>
      </c>
      <c r="D429" t="s">
        <v>35</v>
      </c>
      <c r="E429" t="s">
        <v>1199</v>
      </c>
      <c r="F429" s="1">
        <v>42430.493969907409</v>
      </c>
      <c r="G429" t="s">
        <v>1201</v>
      </c>
      <c r="H429" t="s">
        <v>1202</v>
      </c>
      <c r="I429" s="3">
        <f>VLOOKUP(A:A,[1]Sheet1!$A$1:$J$65536,10,0)</f>
        <v>41837</v>
      </c>
    </row>
    <row r="430" spans="1:9" x14ac:dyDescent="0.25">
      <c r="A430" t="s">
        <v>1199</v>
      </c>
      <c r="B430" t="s">
        <v>1200</v>
      </c>
      <c r="C430">
        <v>272192</v>
      </c>
      <c r="D430" t="s">
        <v>35</v>
      </c>
      <c r="E430" t="s">
        <v>1199</v>
      </c>
      <c r="F430" s="1">
        <v>42403.493483796294</v>
      </c>
      <c r="G430" t="s">
        <v>1203</v>
      </c>
      <c r="H430" t="s">
        <v>1204</v>
      </c>
      <c r="I430" s="3">
        <f>VLOOKUP(A:A,[1]Sheet1!$A$1:$J$65536,10,0)</f>
        <v>41837</v>
      </c>
    </row>
    <row r="431" spans="1:9" x14ac:dyDescent="0.25">
      <c r="A431" t="s">
        <v>1199</v>
      </c>
      <c r="B431" t="s">
        <v>1200</v>
      </c>
      <c r="C431">
        <v>270599</v>
      </c>
      <c r="D431" t="s">
        <v>73</v>
      </c>
      <c r="E431" t="s">
        <v>1199</v>
      </c>
      <c r="F431" s="1">
        <v>42388.400578703702</v>
      </c>
      <c r="G431" t="s">
        <v>1205</v>
      </c>
      <c r="H431" t="s">
        <v>1206</v>
      </c>
      <c r="I431" s="3">
        <f>VLOOKUP(A:A,[1]Sheet1!$A$1:$J$65536,10,0)</f>
        <v>41837</v>
      </c>
    </row>
    <row r="432" spans="1:9" x14ac:dyDescent="0.25">
      <c r="A432" t="s">
        <v>1199</v>
      </c>
      <c r="B432" t="s">
        <v>1200</v>
      </c>
      <c r="C432">
        <v>270324</v>
      </c>
      <c r="D432" t="s">
        <v>127</v>
      </c>
      <c r="E432" t="s">
        <v>1199</v>
      </c>
      <c r="F432" s="1">
        <v>42384.53702546296</v>
      </c>
      <c r="G432" t="s">
        <v>1207</v>
      </c>
      <c r="H432" t="s">
        <v>1208</v>
      </c>
      <c r="I432" s="3">
        <f>VLOOKUP(A:A,[1]Sheet1!$A$1:$J$65536,10,0)</f>
        <v>41837</v>
      </c>
    </row>
    <row r="433" spans="1:9" x14ac:dyDescent="0.25">
      <c r="A433" t="s">
        <v>1199</v>
      </c>
      <c r="B433" t="s">
        <v>1200</v>
      </c>
      <c r="C433">
        <v>270185</v>
      </c>
      <c r="D433" t="s">
        <v>229</v>
      </c>
      <c r="E433" t="s">
        <v>1199</v>
      </c>
      <c r="F433" s="1">
        <v>42383.503912037035</v>
      </c>
      <c r="G433" t="s">
        <v>466</v>
      </c>
      <c r="H433" t="s">
        <v>1209</v>
      </c>
      <c r="I433" s="3">
        <f>VLOOKUP(A:A,[1]Sheet1!$A$1:$J$65536,10,0)</f>
        <v>41837</v>
      </c>
    </row>
    <row r="434" spans="1:9" x14ac:dyDescent="0.25">
      <c r="A434" t="s">
        <v>1199</v>
      </c>
      <c r="B434" t="s">
        <v>1200</v>
      </c>
      <c r="C434">
        <v>270184</v>
      </c>
      <c r="D434" t="s">
        <v>305</v>
      </c>
      <c r="E434" t="s">
        <v>1199</v>
      </c>
      <c r="F434" s="1">
        <v>42383.502638888887</v>
      </c>
      <c r="G434" t="s">
        <v>466</v>
      </c>
      <c r="H434" t="s">
        <v>1210</v>
      </c>
      <c r="I434" s="3">
        <f>VLOOKUP(A:A,[1]Sheet1!$A$1:$J$65536,10,0)</f>
        <v>41837</v>
      </c>
    </row>
    <row r="435" spans="1:9" x14ac:dyDescent="0.25">
      <c r="A435" t="s">
        <v>1199</v>
      </c>
      <c r="B435" t="s">
        <v>1200</v>
      </c>
      <c r="C435">
        <v>270180</v>
      </c>
      <c r="D435" t="s">
        <v>350</v>
      </c>
      <c r="E435" t="s">
        <v>1199</v>
      </c>
      <c r="F435" s="1">
        <v>42383.492013888892</v>
      </c>
      <c r="G435" t="s">
        <v>466</v>
      </c>
      <c r="H435" t="s">
        <v>1211</v>
      </c>
      <c r="I435" s="3">
        <f>VLOOKUP(A:A,[1]Sheet1!$A$1:$J$65536,10,0)</f>
        <v>41837</v>
      </c>
    </row>
    <row r="436" spans="1:9" x14ac:dyDescent="0.25">
      <c r="A436" t="s">
        <v>1199</v>
      </c>
      <c r="B436" t="s">
        <v>1200</v>
      </c>
      <c r="C436">
        <v>270068</v>
      </c>
      <c r="D436" t="s">
        <v>641</v>
      </c>
      <c r="E436" t="s">
        <v>1199</v>
      </c>
      <c r="F436" s="1">
        <v>42382.498611111114</v>
      </c>
      <c r="G436" t="s">
        <v>1212</v>
      </c>
      <c r="H436" t="s">
        <v>1213</v>
      </c>
      <c r="I436" s="3">
        <f>VLOOKUP(A:A,[1]Sheet1!$A$1:$J$65536,10,0)</f>
        <v>41837</v>
      </c>
    </row>
    <row r="437" spans="1:9" x14ac:dyDescent="0.25">
      <c r="A437" t="s">
        <v>1199</v>
      </c>
      <c r="B437" t="s">
        <v>1200</v>
      </c>
      <c r="C437">
        <v>269893</v>
      </c>
      <c r="D437" t="s">
        <v>558</v>
      </c>
      <c r="E437" t="s">
        <v>1199</v>
      </c>
      <c r="F437" s="1">
        <v>42381.496111111112</v>
      </c>
      <c r="G437" t="s">
        <v>1214</v>
      </c>
      <c r="H437" t="s">
        <v>1215</v>
      </c>
      <c r="I437" s="3">
        <f>VLOOKUP(A:A,[1]Sheet1!$A$1:$J$65536,10,0)</f>
        <v>41837</v>
      </c>
    </row>
    <row r="438" spans="1:9" x14ac:dyDescent="0.25">
      <c r="A438" t="s">
        <v>1216</v>
      </c>
      <c r="B438" t="s">
        <v>1217</v>
      </c>
      <c r="C438">
        <v>274901</v>
      </c>
      <c r="D438" t="s">
        <v>75</v>
      </c>
      <c r="E438" t="s">
        <v>1218</v>
      </c>
      <c r="F438" s="1">
        <v>42436.48609953704</v>
      </c>
      <c r="G438" t="s">
        <v>1219</v>
      </c>
      <c r="H438" t="s">
        <v>1220</v>
      </c>
      <c r="I438" s="3" t="e">
        <f>VLOOKUP(A:A,[1]Sheet1!$A$1:$J$65536,10,0)</f>
        <v>#N/A</v>
      </c>
    </row>
    <row r="439" spans="1:9" x14ac:dyDescent="0.25">
      <c r="A439" t="s">
        <v>1216</v>
      </c>
      <c r="B439" t="s">
        <v>1217</v>
      </c>
      <c r="C439">
        <v>274647</v>
      </c>
      <c r="D439" t="s">
        <v>75</v>
      </c>
      <c r="E439" t="s">
        <v>1221</v>
      </c>
      <c r="F439" s="1">
        <v>42432.566747685189</v>
      </c>
      <c r="G439" t="s">
        <v>1222</v>
      </c>
      <c r="H439" t="s">
        <v>1223</v>
      </c>
      <c r="I439" s="3" t="e">
        <f>VLOOKUP(A:A,[1]Sheet1!$A$1:$J$65536,10,0)</f>
        <v>#N/A</v>
      </c>
    </row>
    <row r="440" spans="1:9" x14ac:dyDescent="0.25">
      <c r="A440" t="s">
        <v>1216</v>
      </c>
      <c r="B440" t="s">
        <v>1217</v>
      </c>
      <c r="C440">
        <v>274065</v>
      </c>
      <c r="D440" t="s">
        <v>350</v>
      </c>
      <c r="E440" t="s">
        <v>1221</v>
      </c>
      <c r="F440" s="1">
        <v>42425.541550925926</v>
      </c>
      <c r="G440" t="s">
        <v>1224</v>
      </c>
      <c r="H440" t="s">
        <v>1225</v>
      </c>
      <c r="I440" s="3" t="e">
        <f>VLOOKUP(A:A,[1]Sheet1!$A$1:$J$65536,10,0)</f>
        <v>#N/A</v>
      </c>
    </row>
    <row r="441" spans="1:9" x14ac:dyDescent="0.25">
      <c r="A441" t="s">
        <v>1216</v>
      </c>
      <c r="B441" t="s">
        <v>1217</v>
      </c>
      <c r="C441">
        <v>273422</v>
      </c>
      <c r="D441" t="s">
        <v>397</v>
      </c>
      <c r="E441" t="s">
        <v>1221</v>
      </c>
      <c r="F441" s="1">
        <v>42418.607523148145</v>
      </c>
      <c r="G441" t="s">
        <v>1226</v>
      </c>
      <c r="H441" t="s">
        <v>1227</v>
      </c>
      <c r="I441" s="3" t="e">
        <f>VLOOKUP(A:A,[1]Sheet1!$A$1:$J$65536,10,0)</f>
        <v>#N/A</v>
      </c>
    </row>
    <row r="442" spans="1:9" x14ac:dyDescent="0.25">
      <c r="A442" t="s">
        <v>1216</v>
      </c>
      <c r="B442" t="s">
        <v>76</v>
      </c>
      <c r="C442">
        <v>272816</v>
      </c>
      <c r="D442" t="s">
        <v>77</v>
      </c>
      <c r="E442" t="s">
        <v>1218</v>
      </c>
      <c r="F442" s="1">
        <v>42411.35359953704</v>
      </c>
      <c r="G442" t="s">
        <v>1228</v>
      </c>
      <c r="H442" t="s">
        <v>1229</v>
      </c>
      <c r="I442" s="3" t="e">
        <f>VLOOKUP(A:A,[1]Sheet1!$A$1:$J$65536,10,0)</f>
        <v>#N/A</v>
      </c>
    </row>
    <row r="443" spans="1:9" x14ac:dyDescent="0.25">
      <c r="A443" t="s">
        <v>1230</v>
      </c>
      <c r="B443" t="s">
        <v>1231</v>
      </c>
      <c r="C443">
        <v>275123</v>
      </c>
      <c r="D443" t="s">
        <v>60</v>
      </c>
      <c r="E443" t="s">
        <v>119</v>
      </c>
      <c r="F443" s="1">
        <v>42437.686944444446</v>
      </c>
      <c r="G443" t="s">
        <v>207</v>
      </c>
      <c r="H443" t="s">
        <v>1232</v>
      </c>
      <c r="I443" s="3" t="e">
        <f>VLOOKUP(A:A,[1]Sheet1!$A$1:$J$65536,10,0)</f>
        <v>#N/A</v>
      </c>
    </row>
    <row r="444" spans="1:9" x14ac:dyDescent="0.25">
      <c r="A444" t="s">
        <v>1233</v>
      </c>
      <c r="B444" t="s">
        <v>1234</v>
      </c>
      <c r="C444">
        <v>271392</v>
      </c>
      <c r="D444" t="s">
        <v>405</v>
      </c>
      <c r="E444" t="s">
        <v>739</v>
      </c>
      <c r="F444" s="1">
        <v>42395.578865740739</v>
      </c>
      <c r="G444" t="s">
        <v>1235</v>
      </c>
      <c r="H444" t="s">
        <v>1236</v>
      </c>
      <c r="I444" s="3">
        <f>VLOOKUP(A:A,[1]Sheet1!$A$1:$J$65536,10,0)</f>
        <v>41870</v>
      </c>
    </row>
    <row r="445" spans="1:9" x14ac:dyDescent="0.25">
      <c r="A445" t="s">
        <v>1233</v>
      </c>
      <c r="B445" t="s">
        <v>1234</v>
      </c>
      <c r="C445">
        <v>271387</v>
      </c>
      <c r="D445" t="s">
        <v>27</v>
      </c>
      <c r="E445" t="s">
        <v>739</v>
      </c>
      <c r="F445" s="1">
        <v>42395.574340277781</v>
      </c>
      <c r="G445" t="s">
        <v>742</v>
      </c>
      <c r="H445" t="s">
        <v>1237</v>
      </c>
      <c r="I445" s="3">
        <f>VLOOKUP(A:A,[1]Sheet1!$A$1:$J$65536,10,0)</f>
        <v>41870</v>
      </c>
    </row>
    <row r="446" spans="1:9" x14ac:dyDescent="0.25">
      <c r="A446" t="s">
        <v>1238</v>
      </c>
      <c r="B446" t="s">
        <v>76</v>
      </c>
      <c r="C446">
        <v>275378</v>
      </c>
      <c r="D446" t="s">
        <v>77</v>
      </c>
      <c r="E446" t="s">
        <v>562</v>
      </c>
      <c r="F446" s="1">
        <v>42440.491354166668</v>
      </c>
      <c r="G446" t="s">
        <v>1239</v>
      </c>
      <c r="H446" t="s">
        <v>732</v>
      </c>
      <c r="I446" s="3" t="e">
        <f>VLOOKUP(A:A,[1]Sheet1!$A$1:$J$65536,10,0)</f>
        <v>#N/A</v>
      </c>
    </row>
    <row r="447" spans="1:9" x14ac:dyDescent="0.25">
      <c r="A447" t="s">
        <v>1240</v>
      </c>
      <c r="B447" t="s">
        <v>1241</v>
      </c>
      <c r="C447">
        <v>272690</v>
      </c>
      <c r="D447" t="s">
        <v>85</v>
      </c>
      <c r="E447" t="s">
        <v>1242</v>
      </c>
      <c r="F447" s="1">
        <v>42409.597118055557</v>
      </c>
      <c r="G447" t="s">
        <v>1243</v>
      </c>
      <c r="H447" t="s">
        <v>1244</v>
      </c>
      <c r="I447" s="3">
        <f>VLOOKUP(A:A,[1]Sheet1!$A$1:$J$65536,10,0)</f>
        <v>42446</v>
      </c>
    </row>
    <row r="448" spans="1:9" x14ac:dyDescent="0.25">
      <c r="A448" t="s">
        <v>1240</v>
      </c>
      <c r="B448" t="s">
        <v>1241</v>
      </c>
      <c r="C448">
        <v>272316</v>
      </c>
      <c r="D448" t="s">
        <v>1245</v>
      </c>
      <c r="E448" t="s">
        <v>1240</v>
      </c>
      <c r="F448" s="1">
        <v>42404.563206018516</v>
      </c>
      <c r="G448" t="s">
        <v>1246</v>
      </c>
      <c r="H448" t="s">
        <v>1247</v>
      </c>
      <c r="I448" s="3">
        <f>VLOOKUP(A:A,[1]Sheet1!$A$1:$J$65536,10,0)</f>
        <v>42446</v>
      </c>
    </row>
    <row r="449" spans="1:9" x14ac:dyDescent="0.25">
      <c r="A449" t="s">
        <v>1240</v>
      </c>
      <c r="B449" t="s">
        <v>76</v>
      </c>
      <c r="C449">
        <v>271937</v>
      </c>
      <c r="D449" t="s">
        <v>77</v>
      </c>
      <c r="E449" t="s">
        <v>1248</v>
      </c>
      <c r="F449" s="1">
        <v>42402.266851851855</v>
      </c>
      <c r="G449" t="s">
        <v>1249</v>
      </c>
      <c r="H449" t="s">
        <v>1250</v>
      </c>
      <c r="I449" s="3">
        <f>VLOOKUP(A:A,[1]Sheet1!$A$1:$J$65536,10,0)</f>
        <v>42446</v>
      </c>
    </row>
    <row r="450" spans="1:9" x14ac:dyDescent="0.25">
      <c r="A450" t="s">
        <v>1251</v>
      </c>
      <c r="B450" t="s">
        <v>1252</v>
      </c>
      <c r="C450">
        <v>270136</v>
      </c>
      <c r="D450" t="s">
        <v>60</v>
      </c>
      <c r="E450" t="s">
        <v>139</v>
      </c>
      <c r="F450" s="1">
        <v>42383.432789351849</v>
      </c>
      <c r="G450" t="s">
        <v>1253</v>
      </c>
      <c r="H450" t="s">
        <v>1254</v>
      </c>
      <c r="I450" s="3" t="e">
        <f>VLOOKUP(A:A,[1]Sheet1!$A$1:$J$65536,10,0)</f>
        <v>#N/A</v>
      </c>
    </row>
    <row r="451" spans="1:9" x14ac:dyDescent="0.25">
      <c r="A451" t="s">
        <v>1251</v>
      </c>
      <c r="B451" t="s">
        <v>1252</v>
      </c>
      <c r="C451">
        <v>270135</v>
      </c>
      <c r="D451" t="s">
        <v>1255</v>
      </c>
      <c r="E451" t="s">
        <v>139</v>
      </c>
      <c r="F451" s="1">
        <v>42383.432199074072</v>
      </c>
      <c r="G451" t="s">
        <v>1253</v>
      </c>
      <c r="H451" t="s">
        <v>1254</v>
      </c>
      <c r="I451" s="3" t="e">
        <f>VLOOKUP(A:A,[1]Sheet1!$A$1:$J$65536,10,0)</f>
        <v>#N/A</v>
      </c>
    </row>
    <row r="452" spans="1:9" x14ac:dyDescent="0.25">
      <c r="A452" t="s">
        <v>1251</v>
      </c>
      <c r="B452" t="s">
        <v>1252</v>
      </c>
      <c r="C452">
        <v>270134</v>
      </c>
      <c r="D452" t="s">
        <v>1256</v>
      </c>
      <c r="E452" t="s">
        <v>139</v>
      </c>
      <c r="F452" s="1">
        <v>42383.432199074072</v>
      </c>
      <c r="G452" t="s">
        <v>1253</v>
      </c>
      <c r="H452" t="s">
        <v>1254</v>
      </c>
      <c r="I452" s="3" t="e">
        <f>VLOOKUP(A:A,[1]Sheet1!$A$1:$J$65536,10,0)</f>
        <v>#N/A</v>
      </c>
    </row>
    <row r="453" spans="1:9" x14ac:dyDescent="0.25">
      <c r="A453" t="s">
        <v>1251</v>
      </c>
      <c r="B453" t="s">
        <v>1252</v>
      </c>
      <c r="C453">
        <v>269978</v>
      </c>
      <c r="D453" t="s">
        <v>60</v>
      </c>
      <c r="E453" t="s">
        <v>1257</v>
      </c>
      <c r="F453" s="1">
        <v>42381.644826388889</v>
      </c>
      <c r="G453" t="s">
        <v>1258</v>
      </c>
      <c r="H453" t="s">
        <v>1259</v>
      </c>
      <c r="I453" s="3" t="e">
        <f>VLOOKUP(A:A,[1]Sheet1!$A$1:$J$65536,10,0)</f>
        <v>#N/A</v>
      </c>
    </row>
    <row r="454" spans="1:9" x14ac:dyDescent="0.25">
      <c r="A454" t="s">
        <v>1251</v>
      </c>
      <c r="B454" t="s">
        <v>1252</v>
      </c>
      <c r="C454">
        <v>269899</v>
      </c>
      <c r="D454" t="s">
        <v>35</v>
      </c>
      <c r="E454" t="s">
        <v>1251</v>
      </c>
      <c r="F454" s="1">
        <v>42381.513611111113</v>
      </c>
      <c r="G454" t="s">
        <v>1260</v>
      </c>
      <c r="H454" t="s">
        <v>1261</v>
      </c>
      <c r="I454" s="3" t="e">
        <f>VLOOKUP(A:A,[1]Sheet1!$A$1:$J$65536,10,0)</f>
        <v>#N/A</v>
      </c>
    </row>
    <row r="455" spans="1:9" x14ac:dyDescent="0.25">
      <c r="A455" t="s">
        <v>1262</v>
      </c>
      <c r="B455" t="s">
        <v>1263</v>
      </c>
      <c r="C455">
        <v>274658</v>
      </c>
      <c r="D455" t="s">
        <v>49</v>
      </c>
      <c r="E455" t="s">
        <v>681</v>
      </c>
      <c r="F455" s="1">
        <v>42432.621006944442</v>
      </c>
      <c r="G455" t="s">
        <v>682</v>
      </c>
      <c r="H455" t="s">
        <v>683</v>
      </c>
      <c r="I455" s="3">
        <f>VLOOKUP(A:A,[1]Sheet1!$A$1:$J$65536,10,0)</f>
        <v>42251</v>
      </c>
    </row>
    <row r="456" spans="1:9" x14ac:dyDescent="0.25">
      <c r="A456" t="s">
        <v>1262</v>
      </c>
      <c r="B456" t="s">
        <v>1263</v>
      </c>
      <c r="C456">
        <v>270335</v>
      </c>
      <c r="D456" t="s">
        <v>402</v>
      </c>
      <c r="E456" t="s">
        <v>681</v>
      </c>
      <c r="F456" s="1">
        <v>42384.559953703705</v>
      </c>
      <c r="G456" t="s">
        <v>687</v>
      </c>
      <c r="H456" t="s">
        <v>825</v>
      </c>
      <c r="I456" s="3">
        <f>VLOOKUP(A:A,[1]Sheet1!$A$1:$J$65536,10,0)</f>
        <v>42251</v>
      </c>
    </row>
    <row r="457" spans="1:9" x14ac:dyDescent="0.25">
      <c r="A457" t="s">
        <v>1264</v>
      </c>
      <c r="B457" t="s">
        <v>76</v>
      </c>
      <c r="C457">
        <v>275490</v>
      </c>
      <c r="D457" t="s">
        <v>77</v>
      </c>
      <c r="E457" t="s">
        <v>601</v>
      </c>
      <c r="F457" s="1">
        <v>42443.475439814814</v>
      </c>
      <c r="G457" t="s">
        <v>1265</v>
      </c>
      <c r="H457" t="s">
        <v>1266</v>
      </c>
      <c r="I457" s="3" t="e">
        <f>VLOOKUP(A:A,[1]Sheet1!$A$1:$J$65536,10,0)</f>
        <v>#N/A</v>
      </c>
    </row>
    <row r="458" spans="1:9" x14ac:dyDescent="0.25">
      <c r="A458" t="s">
        <v>1267</v>
      </c>
      <c r="B458" t="s">
        <v>1268</v>
      </c>
      <c r="C458">
        <v>274881</v>
      </c>
      <c r="D458" t="s">
        <v>152</v>
      </c>
      <c r="E458" t="s">
        <v>1269</v>
      </c>
      <c r="F458" s="1">
        <v>42436.446655092594</v>
      </c>
      <c r="G458" t="s">
        <v>1270</v>
      </c>
      <c r="H458" t="s">
        <v>1271</v>
      </c>
      <c r="I458" s="3" t="e">
        <f>VLOOKUP(A:A,[1]Sheet1!$A$1:$J$65536,10,0)</f>
        <v>#N/A</v>
      </c>
    </row>
    <row r="459" spans="1:9" x14ac:dyDescent="0.25">
      <c r="A459" t="s">
        <v>1267</v>
      </c>
      <c r="B459" t="s">
        <v>1268</v>
      </c>
      <c r="C459">
        <v>273830</v>
      </c>
      <c r="D459" t="s">
        <v>1272</v>
      </c>
      <c r="E459" t="s">
        <v>1273</v>
      </c>
      <c r="F459" s="1">
        <v>42423.617488425924</v>
      </c>
      <c r="G459" t="s">
        <v>1274</v>
      </c>
      <c r="H459" t="s">
        <v>1275</v>
      </c>
      <c r="I459" s="3" t="e">
        <f>VLOOKUP(A:A,[1]Sheet1!$A$1:$J$65536,10,0)</f>
        <v>#N/A</v>
      </c>
    </row>
    <row r="460" spans="1:9" x14ac:dyDescent="0.25">
      <c r="A460" t="s">
        <v>1267</v>
      </c>
      <c r="B460" t="s">
        <v>1268</v>
      </c>
      <c r="C460">
        <v>273212</v>
      </c>
      <c r="D460" t="s">
        <v>27</v>
      </c>
      <c r="E460" t="s">
        <v>1269</v>
      </c>
      <c r="F460" s="1">
        <v>42416.559340277781</v>
      </c>
      <c r="G460" t="s">
        <v>1276</v>
      </c>
      <c r="H460" t="s">
        <v>1277</v>
      </c>
      <c r="I460" s="3" t="e">
        <f>VLOOKUP(A:A,[1]Sheet1!$A$1:$J$65536,10,0)</f>
        <v>#N/A</v>
      </c>
    </row>
    <row r="461" spans="1:9" x14ac:dyDescent="0.25">
      <c r="A461" t="s">
        <v>1267</v>
      </c>
      <c r="B461" t="s">
        <v>1268</v>
      </c>
      <c r="C461">
        <v>273211</v>
      </c>
      <c r="D461" t="s">
        <v>35</v>
      </c>
      <c r="E461" t="s">
        <v>1269</v>
      </c>
      <c r="F461" s="1">
        <v>42416.559340277781</v>
      </c>
      <c r="G461" t="s">
        <v>1276</v>
      </c>
      <c r="H461" t="s">
        <v>1277</v>
      </c>
      <c r="I461" s="3" t="e">
        <f>VLOOKUP(A:A,[1]Sheet1!$A$1:$J$65536,10,0)</f>
        <v>#N/A</v>
      </c>
    </row>
    <row r="462" spans="1:9" x14ac:dyDescent="0.25">
      <c r="A462" t="s">
        <v>1267</v>
      </c>
      <c r="B462" t="s">
        <v>1268</v>
      </c>
      <c r="C462">
        <v>273210</v>
      </c>
      <c r="D462" t="s">
        <v>718</v>
      </c>
      <c r="E462" t="s">
        <v>1269</v>
      </c>
      <c r="F462" s="1">
        <v>42416.559340277781</v>
      </c>
      <c r="G462" t="s">
        <v>1278</v>
      </c>
      <c r="H462" t="s">
        <v>1279</v>
      </c>
      <c r="I462" s="3" t="e">
        <f>VLOOKUP(A:A,[1]Sheet1!$A$1:$J$65536,10,0)</f>
        <v>#N/A</v>
      </c>
    </row>
    <row r="463" spans="1:9" x14ac:dyDescent="0.25">
      <c r="A463" t="s">
        <v>1267</v>
      </c>
      <c r="B463" t="s">
        <v>1268</v>
      </c>
      <c r="C463">
        <v>273208</v>
      </c>
      <c r="D463" t="s">
        <v>152</v>
      </c>
      <c r="E463" t="s">
        <v>1269</v>
      </c>
      <c r="F463" s="1">
        <v>42416.552812499998</v>
      </c>
      <c r="G463" t="s">
        <v>1280</v>
      </c>
      <c r="H463" t="s">
        <v>1281</v>
      </c>
      <c r="I463" s="3" t="e">
        <f>VLOOKUP(A:A,[1]Sheet1!$A$1:$J$65536,10,0)</f>
        <v>#N/A</v>
      </c>
    </row>
    <row r="464" spans="1:9" x14ac:dyDescent="0.25">
      <c r="A464" t="s">
        <v>1267</v>
      </c>
      <c r="B464" t="s">
        <v>1268</v>
      </c>
      <c r="C464">
        <v>273207</v>
      </c>
      <c r="D464" t="s">
        <v>24</v>
      </c>
      <c r="E464" t="s">
        <v>1269</v>
      </c>
      <c r="F464" s="1">
        <v>42416.551539351851</v>
      </c>
      <c r="G464" t="s">
        <v>1282</v>
      </c>
      <c r="H464" t="s">
        <v>1283</v>
      </c>
      <c r="I464" s="3" t="e">
        <f>VLOOKUP(A:A,[1]Sheet1!$A$1:$J$65536,10,0)</f>
        <v>#N/A</v>
      </c>
    </row>
    <row r="465" spans="1:9" x14ac:dyDescent="0.25">
      <c r="A465" t="s">
        <v>1267</v>
      </c>
      <c r="B465" t="s">
        <v>1268</v>
      </c>
      <c r="C465">
        <v>273206</v>
      </c>
      <c r="D465" t="s">
        <v>71</v>
      </c>
      <c r="E465" t="s">
        <v>1269</v>
      </c>
      <c r="F465" s="1">
        <v>42416.551539351851</v>
      </c>
      <c r="G465" t="s">
        <v>1284</v>
      </c>
      <c r="H465" t="s">
        <v>1283</v>
      </c>
      <c r="I465" s="3" t="e">
        <f>VLOOKUP(A:A,[1]Sheet1!$A$1:$J$65536,10,0)</f>
        <v>#N/A</v>
      </c>
    </row>
    <row r="466" spans="1:9" x14ac:dyDescent="0.25">
      <c r="A466" t="s">
        <v>1267</v>
      </c>
      <c r="B466" t="s">
        <v>1268</v>
      </c>
      <c r="C466">
        <v>273205</v>
      </c>
      <c r="D466" t="s">
        <v>65</v>
      </c>
      <c r="E466" t="s">
        <v>1269</v>
      </c>
      <c r="F466" s="1">
        <v>42416.551539351851</v>
      </c>
      <c r="G466" t="s">
        <v>1284</v>
      </c>
      <c r="H466" t="s">
        <v>1283</v>
      </c>
      <c r="I466" s="3" t="e">
        <f>VLOOKUP(A:A,[1]Sheet1!$A$1:$J$65536,10,0)</f>
        <v>#N/A</v>
      </c>
    </row>
    <row r="467" spans="1:9" x14ac:dyDescent="0.25">
      <c r="A467" t="s">
        <v>1267</v>
      </c>
      <c r="B467" t="s">
        <v>1268</v>
      </c>
      <c r="C467">
        <v>273204</v>
      </c>
      <c r="D467" t="s">
        <v>1195</v>
      </c>
      <c r="E467" t="s">
        <v>1269</v>
      </c>
      <c r="F467" s="1">
        <v>42416.551539351851</v>
      </c>
      <c r="G467" t="s">
        <v>1284</v>
      </c>
      <c r="H467" t="s">
        <v>1283</v>
      </c>
      <c r="I467" s="3" t="e">
        <f>VLOOKUP(A:A,[1]Sheet1!$A$1:$J$65536,10,0)</f>
        <v>#N/A</v>
      </c>
    </row>
    <row r="468" spans="1:9" x14ac:dyDescent="0.25">
      <c r="A468" t="s">
        <v>1929</v>
      </c>
      <c r="B468" t="s">
        <v>1930</v>
      </c>
      <c r="C468">
        <v>275183</v>
      </c>
      <c r="D468" t="s">
        <v>43</v>
      </c>
      <c r="E468" t="s">
        <v>1931</v>
      </c>
      <c r="F468" s="1">
        <v>42438.448888888888</v>
      </c>
      <c r="G468" t="s">
        <v>1932</v>
      </c>
      <c r="H468" t="s">
        <v>1933</v>
      </c>
      <c r="I468" s="3">
        <f>VLOOKUP(A:A,[1]Sheet1!$A$1:$J$65536,10,0)</f>
        <v>42447</v>
      </c>
    </row>
    <row r="469" spans="1:9" x14ac:dyDescent="0.25">
      <c r="A469" t="s">
        <v>1267</v>
      </c>
      <c r="B469" t="s">
        <v>1268</v>
      </c>
      <c r="C469">
        <v>273202</v>
      </c>
      <c r="D469" t="s">
        <v>73</v>
      </c>
      <c r="E469" t="s">
        <v>1269</v>
      </c>
      <c r="F469" s="1">
        <v>42416.551539351851</v>
      </c>
      <c r="G469" t="s">
        <v>1285</v>
      </c>
      <c r="H469" t="s">
        <v>1283</v>
      </c>
      <c r="I469" s="3" t="e">
        <f>VLOOKUP(A:A,[1]Sheet1!$A$1:$J$65536,10,0)</f>
        <v>#N/A</v>
      </c>
    </row>
    <row r="470" spans="1:9" x14ac:dyDescent="0.25">
      <c r="A470" t="s">
        <v>1267</v>
      </c>
      <c r="B470" t="s">
        <v>1268</v>
      </c>
      <c r="C470">
        <v>273201</v>
      </c>
      <c r="D470" t="s">
        <v>586</v>
      </c>
      <c r="E470" t="s">
        <v>1269</v>
      </c>
      <c r="F470" s="1">
        <v>42416.551539351851</v>
      </c>
      <c r="G470" t="s">
        <v>1285</v>
      </c>
      <c r="H470" t="s">
        <v>1283</v>
      </c>
      <c r="I470" s="3" t="e">
        <f>VLOOKUP(A:A,[1]Sheet1!$A$1:$J$65536,10,0)</f>
        <v>#N/A</v>
      </c>
    </row>
    <row r="471" spans="1:9" x14ac:dyDescent="0.25">
      <c r="A471" t="s">
        <v>1267</v>
      </c>
      <c r="B471" t="s">
        <v>1268</v>
      </c>
      <c r="C471">
        <v>273200</v>
      </c>
      <c r="D471" t="s">
        <v>49</v>
      </c>
      <c r="E471" t="s">
        <v>1269</v>
      </c>
      <c r="F471" s="1">
        <v>42416.551539351851</v>
      </c>
      <c r="G471" t="s">
        <v>1285</v>
      </c>
      <c r="H471" t="s">
        <v>1283</v>
      </c>
      <c r="I471" s="3" t="e">
        <f>VLOOKUP(A:A,[1]Sheet1!$A$1:$J$65536,10,0)</f>
        <v>#N/A</v>
      </c>
    </row>
    <row r="472" spans="1:9" x14ac:dyDescent="0.25">
      <c r="A472" t="s">
        <v>1286</v>
      </c>
      <c r="B472" t="s">
        <v>76</v>
      </c>
      <c r="C472">
        <v>272822</v>
      </c>
      <c r="D472" t="s">
        <v>77</v>
      </c>
      <c r="E472" t="s">
        <v>40</v>
      </c>
      <c r="F472" s="1">
        <v>42411.368750000001</v>
      </c>
      <c r="G472" t="s">
        <v>1287</v>
      </c>
      <c r="H472" t="s">
        <v>1288</v>
      </c>
      <c r="I472" s="3">
        <f>VLOOKUP(A:A,[1]Sheet1!$A$1:$J$65536,10,0)</f>
        <v>42416</v>
      </c>
    </row>
    <row r="473" spans="1:9" x14ac:dyDescent="0.25">
      <c r="A473" t="s">
        <v>1289</v>
      </c>
      <c r="B473" t="s">
        <v>1290</v>
      </c>
      <c r="C473">
        <v>274271</v>
      </c>
      <c r="D473" t="s">
        <v>35</v>
      </c>
      <c r="E473" t="s">
        <v>334</v>
      </c>
      <c r="F473" s="1">
        <v>42429.447916666664</v>
      </c>
      <c r="G473" t="s">
        <v>1291</v>
      </c>
      <c r="H473" t="s">
        <v>1292</v>
      </c>
      <c r="I473" s="3">
        <f>VLOOKUP(A:A,[1]Sheet1!$A$1:$J$65536,10,0)</f>
        <v>42240</v>
      </c>
    </row>
    <row r="474" spans="1:9" x14ac:dyDescent="0.25">
      <c r="A474" t="s">
        <v>1293</v>
      </c>
      <c r="B474" t="s">
        <v>1294</v>
      </c>
      <c r="C474">
        <v>270144</v>
      </c>
      <c r="D474" t="s">
        <v>65</v>
      </c>
      <c r="E474" t="s">
        <v>139</v>
      </c>
      <c r="F474" s="1">
        <v>42383.440972222219</v>
      </c>
      <c r="G474" t="s">
        <v>1295</v>
      </c>
      <c r="H474" t="s">
        <v>1296</v>
      </c>
      <c r="I474" s="3">
        <f>VLOOKUP(A:A,[1]Sheet1!$A$1:$J$65536,10,0)</f>
        <v>42383</v>
      </c>
    </row>
    <row r="475" spans="1:9" x14ac:dyDescent="0.25">
      <c r="A475" t="s">
        <v>1293</v>
      </c>
      <c r="B475" t="s">
        <v>1294</v>
      </c>
      <c r="C475">
        <v>270143</v>
      </c>
      <c r="D475" t="s">
        <v>1297</v>
      </c>
      <c r="E475" t="s">
        <v>139</v>
      </c>
      <c r="F475" s="1">
        <v>42383.440972222219</v>
      </c>
      <c r="G475" t="s">
        <v>1295</v>
      </c>
      <c r="H475" t="s">
        <v>1296</v>
      </c>
      <c r="I475" s="3">
        <f>VLOOKUP(A:A,[1]Sheet1!$A$1:$J$65536,10,0)</f>
        <v>42383</v>
      </c>
    </row>
    <row r="476" spans="1:9" x14ac:dyDescent="0.25">
      <c r="A476" t="s">
        <v>1293</v>
      </c>
      <c r="B476" t="s">
        <v>1294</v>
      </c>
      <c r="C476">
        <v>270142</v>
      </c>
      <c r="D476" t="s">
        <v>405</v>
      </c>
      <c r="E476" t="s">
        <v>139</v>
      </c>
      <c r="F476" s="1">
        <v>42383.440972222219</v>
      </c>
      <c r="G476" t="s">
        <v>1295</v>
      </c>
      <c r="H476" t="s">
        <v>1296</v>
      </c>
      <c r="I476" s="3">
        <f>VLOOKUP(A:A,[1]Sheet1!$A$1:$J$65536,10,0)</f>
        <v>42383</v>
      </c>
    </row>
    <row r="477" spans="1:9" x14ac:dyDescent="0.25">
      <c r="A477" t="s">
        <v>1293</v>
      </c>
      <c r="B477" t="s">
        <v>1294</v>
      </c>
      <c r="C477">
        <v>270141</v>
      </c>
      <c r="D477" t="s">
        <v>152</v>
      </c>
      <c r="E477" t="s">
        <v>139</v>
      </c>
      <c r="F477" s="1">
        <v>42383.440972222219</v>
      </c>
      <c r="G477" t="s">
        <v>1298</v>
      </c>
      <c r="H477" t="s">
        <v>1296</v>
      </c>
      <c r="I477" s="3">
        <f>VLOOKUP(A:A,[1]Sheet1!$A$1:$J$65536,10,0)</f>
        <v>42383</v>
      </c>
    </row>
    <row r="478" spans="1:9" x14ac:dyDescent="0.25">
      <c r="A478" t="s">
        <v>1293</v>
      </c>
      <c r="B478" t="s">
        <v>1294</v>
      </c>
      <c r="C478">
        <v>270140</v>
      </c>
      <c r="D478" t="s">
        <v>394</v>
      </c>
      <c r="E478" t="s">
        <v>139</v>
      </c>
      <c r="F478" s="1">
        <v>42383.440972222219</v>
      </c>
      <c r="G478" t="s">
        <v>1295</v>
      </c>
      <c r="H478" t="s">
        <v>1296</v>
      </c>
      <c r="I478" s="3">
        <f>VLOOKUP(A:A,[1]Sheet1!$A$1:$J$65536,10,0)</f>
        <v>42383</v>
      </c>
    </row>
    <row r="479" spans="1:9" x14ac:dyDescent="0.25">
      <c r="A479" t="s">
        <v>1293</v>
      </c>
      <c r="B479" t="s">
        <v>1294</v>
      </c>
      <c r="C479">
        <v>270139</v>
      </c>
      <c r="D479" t="s">
        <v>243</v>
      </c>
      <c r="E479" t="s">
        <v>139</v>
      </c>
      <c r="F479" s="1">
        <v>42383.440972222219</v>
      </c>
      <c r="G479" t="s">
        <v>1295</v>
      </c>
      <c r="H479" t="s">
        <v>1296</v>
      </c>
      <c r="I479" s="3">
        <f>VLOOKUP(A:A,[1]Sheet1!$A$1:$J$65536,10,0)</f>
        <v>42383</v>
      </c>
    </row>
    <row r="480" spans="1:9" x14ac:dyDescent="0.25">
      <c r="A480" t="s">
        <v>1299</v>
      </c>
      <c r="B480" t="s">
        <v>1300</v>
      </c>
      <c r="C480">
        <v>275273</v>
      </c>
      <c r="D480" t="s">
        <v>1301</v>
      </c>
      <c r="E480" t="s">
        <v>1302</v>
      </c>
      <c r="F480" s="1">
        <v>42439.443981481483</v>
      </c>
      <c r="G480" t="s">
        <v>1303</v>
      </c>
      <c r="I480" s="3" t="e">
        <f>VLOOKUP(A:A,[1]Sheet1!$A$1:$J$65536,10,0)</f>
        <v>#N/A</v>
      </c>
    </row>
    <row r="481" spans="1:9" x14ac:dyDescent="0.25">
      <c r="A481" t="s">
        <v>1299</v>
      </c>
      <c r="B481" t="s">
        <v>1300</v>
      </c>
      <c r="C481">
        <v>270512</v>
      </c>
      <c r="D481" t="s">
        <v>85</v>
      </c>
      <c r="E481" t="s">
        <v>1299</v>
      </c>
      <c r="F481" s="1">
        <v>42387.555648148147</v>
      </c>
      <c r="G481" t="s">
        <v>1304</v>
      </c>
      <c r="H481" t="s">
        <v>1305</v>
      </c>
      <c r="I481" s="3" t="e">
        <f>VLOOKUP(A:A,[1]Sheet1!$A$1:$J$65536,10,0)</f>
        <v>#N/A</v>
      </c>
    </row>
    <row r="482" spans="1:9" x14ac:dyDescent="0.25">
      <c r="A482" t="s">
        <v>1306</v>
      </c>
      <c r="B482" t="s">
        <v>1307</v>
      </c>
      <c r="C482">
        <v>271683</v>
      </c>
      <c r="D482" t="s">
        <v>90</v>
      </c>
      <c r="E482" t="s">
        <v>1306</v>
      </c>
      <c r="F482" s="1">
        <v>42398.610914351855</v>
      </c>
      <c r="G482" t="s">
        <v>1308</v>
      </c>
      <c r="H482" t="s">
        <v>1309</v>
      </c>
      <c r="I482" s="3">
        <f>VLOOKUP(A:A,[1]Sheet1!$A$1:$J$65536,10,0)</f>
        <v>41806</v>
      </c>
    </row>
    <row r="483" spans="1:9" x14ac:dyDescent="0.25">
      <c r="A483" t="s">
        <v>40</v>
      </c>
      <c r="B483" t="s">
        <v>1310</v>
      </c>
      <c r="C483">
        <v>273632</v>
      </c>
      <c r="D483" t="s">
        <v>27</v>
      </c>
      <c r="E483" t="s">
        <v>40</v>
      </c>
      <c r="F483" s="1">
        <v>42422.573854166665</v>
      </c>
      <c r="G483" t="s">
        <v>1311</v>
      </c>
      <c r="H483" t="s">
        <v>1312</v>
      </c>
      <c r="I483" s="3">
        <f>VLOOKUP(A:A,[1]Sheet1!$A$1:$J$65536,10,0)</f>
        <v>39083</v>
      </c>
    </row>
    <row r="484" spans="1:9" x14ac:dyDescent="0.25">
      <c r="A484" t="s">
        <v>40</v>
      </c>
      <c r="B484" t="s">
        <v>1310</v>
      </c>
      <c r="C484">
        <v>273220</v>
      </c>
      <c r="D484" t="s">
        <v>696</v>
      </c>
      <c r="E484" t="s">
        <v>40</v>
      </c>
      <c r="F484" s="1">
        <v>42416.625393518516</v>
      </c>
      <c r="G484" t="s">
        <v>1313</v>
      </c>
      <c r="H484" t="s">
        <v>1314</v>
      </c>
      <c r="I484" s="3">
        <f>VLOOKUP(A:A,[1]Sheet1!$A$1:$J$65536,10,0)</f>
        <v>39083</v>
      </c>
    </row>
    <row r="485" spans="1:9" x14ac:dyDescent="0.25">
      <c r="A485" t="s">
        <v>1315</v>
      </c>
      <c r="B485" t="s">
        <v>1316</v>
      </c>
      <c r="C485">
        <v>269316</v>
      </c>
      <c r="D485" t="s">
        <v>1301</v>
      </c>
      <c r="E485" t="s">
        <v>1315</v>
      </c>
      <c r="F485" s="1">
        <v>42375.454039351855</v>
      </c>
      <c r="G485" t="s">
        <v>1317</v>
      </c>
      <c r="I485" s="3" t="e">
        <f>VLOOKUP(A:A,[1]Sheet1!$A$1:$J$65536,10,0)</f>
        <v>#N/A</v>
      </c>
    </row>
    <row r="486" spans="1:9" x14ac:dyDescent="0.25">
      <c r="A486" t="s">
        <v>1315</v>
      </c>
      <c r="B486" t="s">
        <v>1316</v>
      </c>
      <c r="C486">
        <v>268943</v>
      </c>
      <c r="D486" t="s">
        <v>530</v>
      </c>
      <c r="E486" t="s">
        <v>1315</v>
      </c>
      <c r="F486" s="1">
        <v>42373.470138888886</v>
      </c>
      <c r="G486" t="s">
        <v>1318</v>
      </c>
      <c r="H486" t="s">
        <v>1319</v>
      </c>
      <c r="I486" s="3" t="e">
        <f>VLOOKUP(A:A,[1]Sheet1!$A$1:$J$65536,10,0)</f>
        <v>#N/A</v>
      </c>
    </row>
    <row r="487" spans="1:9" x14ac:dyDescent="0.25">
      <c r="A487" t="s">
        <v>1320</v>
      </c>
      <c r="B487" t="s">
        <v>1321</v>
      </c>
      <c r="C487">
        <v>274086</v>
      </c>
      <c r="D487" t="s">
        <v>35</v>
      </c>
      <c r="E487" t="s">
        <v>1322</v>
      </c>
      <c r="F487" s="1">
        <v>42425.60565972222</v>
      </c>
      <c r="G487" t="s">
        <v>1323</v>
      </c>
      <c r="H487" t="s">
        <v>1324</v>
      </c>
      <c r="I487" s="3" t="e">
        <f>VLOOKUP(A:A,[1]Sheet1!$A$1:$J$65536,10,0)</f>
        <v>#N/A</v>
      </c>
    </row>
    <row r="488" spans="1:9" x14ac:dyDescent="0.25">
      <c r="A488" t="s">
        <v>1325</v>
      </c>
      <c r="B488" t="s">
        <v>1326</v>
      </c>
      <c r="C488">
        <v>274003</v>
      </c>
      <c r="D488" t="s">
        <v>90</v>
      </c>
      <c r="E488" t="s">
        <v>1327</v>
      </c>
      <c r="F488" s="1">
        <v>42425.38921296296</v>
      </c>
      <c r="G488" t="s">
        <v>1328</v>
      </c>
      <c r="H488" t="s">
        <v>1329</v>
      </c>
      <c r="I488" s="3" t="e">
        <f>VLOOKUP(A:A,[1]Sheet1!$A$1:$J$65536,10,0)</f>
        <v>#N/A</v>
      </c>
    </row>
    <row r="489" spans="1:9" x14ac:dyDescent="0.25">
      <c r="A489" t="s">
        <v>1325</v>
      </c>
      <c r="B489" t="s">
        <v>76</v>
      </c>
      <c r="C489">
        <v>272343</v>
      </c>
      <c r="D489" t="s">
        <v>77</v>
      </c>
      <c r="E489" t="s">
        <v>1330</v>
      </c>
      <c r="F489" s="1">
        <v>42404.644016203703</v>
      </c>
      <c r="G489" t="s">
        <v>1331</v>
      </c>
      <c r="H489" t="s">
        <v>1332</v>
      </c>
      <c r="I489" s="3" t="e">
        <f>VLOOKUP(A:A,[1]Sheet1!$A$1:$J$65536,10,0)</f>
        <v>#N/A</v>
      </c>
    </row>
    <row r="490" spans="1:9" x14ac:dyDescent="0.25">
      <c r="A490" t="s">
        <v>1333</v>
      </c>
      <c r="B490" t="s">
        <v>76</v>
      </c>
      <c r="C490">
        <v>275117</v>
      </c>
      <c r="D490" t="s">
        <v>77</v>
      </c>
      <c r="E490" t="s">
        <v>1334</v>
      </c>
      <c r="F490" s="1">
        <v>42437.677418981482</v>
      </c>
      <c r="G490" t="s">
        <v>1335</v>
      </c>
      <c r="H490" t="s">
        <v>1336</v>
      </c>
      <c r="I490" s="3" t="e">
        <f>VLOOKUP(A:A,[1]Sheet1!$A$1:$J$65536,10,0)</f>
        <v>#N/A</v>
      </c>
    </row>
    <row r="491" spans="1:9" x14ac:dyDescent="0.25">
      <c r="A491" t="s">
        <v>1337</v>
      </c>
      <c r="B491" t="s">
        <v>1338</v>
      </c>
      <c r="C491">
        <v>274702</v>
      </c>
      <c r="D491" t="s">
        <v>1003</v>
      </c>
      <c r="E491" t="s">
        <v>1339</v>
      </c>
      <c r="F491" s="1">
        <v>42432.675844907404</v>
      </c>
      <c r="G491" t="s">
        <v>1340</v>
      </c>
      <c r="H491" t="s">
        <v>1341</v>
      </c>
      <c r="I491" s="3">
        <f>VLOOKUP(A:A,[1]Sheet1!$A$1:$J$65536,10,0)</f>
        <v>40673</v>
      </c>
    </row>
    <row r="492" spans="1:9" x14ac:dyDescent="0.25">
      <c r="A492" t="s">
        <v>1337</v>
      </c>
      <c r="B492" t="s">
        <v>1338</v>
      </c>
      <c r="C492">
        <v>274701</v>
      </c>
      <c r="D492" t="s">
        <v>1342</v>
      </c>
      <c r="E492" t="s">
        <v>1339</v>
      </c>
      <c r="F492" s="1">
        <v>42432.675844907404</v>
      </c>
      <c r="G492" t="s">
        <v>1343</v>
      </c>
      <c r="H492" t="s">
        <v>1341</v>
      </c>
      <c r="I492" s="3">
        <f>VLOOKUP(A:A,[1]Sheet1!$A$1:$J$65536,10,0)</f>
        <v>40673</v>
      </c>
    </row>
    <row r="493" spans="1:9" x14ac:dyDescent="0.25">
      <c r="A493" t="s">
        <v>1337</v>
      </c>
      <c r="B493" t="s">
        <v>1338</v>
      </c>
      <c r="C493">
        <v>274700</v>
      </c>
      <c r="D493" t="s">
        <v>1344</v>
      </c>
      <c r="E493" t="s">
        <v>1339</v>
      </c>
      <c r="F493" s="1">
        <v>42432.675844907404</v>
      </c>
      <c r="G493" t="s">
        <v>1345</v>
      </c>
      <c r="H493" t="s">
        <v>1341</v>
      </c>
      <c r="I493" s="3">
        <f>VLOOKUP(A:A,[1]Sheet1!$A$1:$J$65536,10,0)</f>
        <v>40673</v>
      </c>
    </row>
    <row r="494" spans="1:9" x14ac:dyDescent="0.25">
      <c r="A494" t="s">
        <v>1337</v>
      </c>
      <c r="B494" t="s">
        <v>1338</v>
      </c>
      <c r="C494">
        <v>274699</v>
      </c>
      <c r="D494" t="s">
        <v>1346</v>
      </c>
      <c r="E494" t="s">
        <v>1339</v>
      </c>
      <c r="F494" s="1">
        <v>42432.675844907404</v>
      </c>
      <c r="G494" t="s">
        <v>1343</v>
      </c>
      <c r="H494" t="s">
        <v>1341</v>
      </c>
      <c r="I494" s="3">
        <f>VLOOKUP(A:A,[1]Sheet1!$A$1:$J$65536,10,0)</f>
        <v>40673</v>
      </c>
    </row>
    <row r="495" spans="1:9" x14ac:dyDescent="0.25">
      <c r="A495" t="s">
        <v>1337</v>
      </c>
      <c r="B495" t="s">
        <v>1338</v>
      </c>
      <c r="C495">
        <v>274698</v>
      </c>
      <c r="D495" t="s">
        <v>1347</v>
      </c>
      <c r="E495" t="s">
        <v>1339</v>
      </c>
      <c r="F495" s="1">
        <v>42432.675844907404</v>
      </c>
      <c r="G495" t="s">
        <v>1343</v>
      </c>
      <c r="H495" t="s">
        <v>1341</v>
      </c>
      <c r="I495" s="3">
        <f>VLOOKUP(A:A,[1]Sheet1!$A$1:$J$65536,10,0)</f>
        <v>40673</v>
      </c>
    </row>
    <row r="496" spans="1:9" x14ac:dyDescent="0.25">
      <c r="A496" t="s">
        <v>1337</v>
      </c>
      <c r="B496" t="s">
        <v>1338</v>
      </c>
      <c r="C496">
        <v>274697</v>
      </c>
      <c r="D496" t="s">
        <v>1256</v>
      </c>
      <c r="E496" t="s">
        <v>1339</v>
      </c>
      <c r="F496" s="1">
        <v>42432.673935185187</v>
      </c>
      <c r="G496" t="s">
        <v>1348</v>
      </c>
      <c r="H496" t="s">
        <v>1341</v>
      </c>
      <c r="I496" s="3">
        <f>VLOOKUP(A:A,[1]Sheet1!$A$1:$J$65536,10,0)</f>
        <v>40673</v>
      </c>
    </row>
    <row r="497" spans="1:9" x14ac:dyDescent="0.25">
      <c r="A497" t="s">
        <v>1337</v>
      </c>
      <c r="B497" t="s">
        <v>1338</v>
      </c>
      <c r="C497">
        <v>274696</v>
      </c>
      <c r="D497" t="s">
        <v>1349</v>
      </c>
      <c r="E497" t="s">
        <v>1339</v>
      </c>
      <c r="F497" s="1">
        <v>42432.673935185187</v>
      </c>
      <c r="G497" t="s">
        <v>1348</v>
      </c>
      <c r="H497" t="s">
        <v>1341</v>
      </c>
      <c r="I497" s="3">
        <f>VLOOKUP(A:A,[1]Sheet1!$A$1:$J$65536,10,0)</f>
        <v>40673</v>
      </c>
    </row>
    <row r="498" spans="1:9" x14ac:dyDescent="0.25">
      <c r="A498" t="s">
        <v>1337</v>
      </c>
      <c r="B498" t="s">
        <v>1338</v>
      </c>
      <c r="C498">
        <v>274695</v>
      </c>
      <c r="D498" t="s">
        <v>1350</v>
      </c>
      <c r="E498" t="s">
        <v>1339</v>
      </c>
      <c r="F498" s="1">
        <v>42432.673935185187</v>
      </c>
      <c r="G498" t="s">
        <v>1351</v>
      </c>
      <c r="H498" t="s">
        <v>1352</v>
      </c>
      <c r="I498" s="3">
        <f>VLOOKUP(A:A,[1]Sheet1!$A$1:$J$65536,10,0)</f>
        <v>40673</v>
      </c>
    </row>
    <row r="499" spans="1:9" x14ac:dyDescent="0.25">
      <c r="A499" t="s">
        <v>1337</v>
      </c>
      <c r="B499" t="s">
        <v>1338</v>
      </c>
      <c r="C499">
        <v>274694</v>
      </c>
      <c r="D499" t="s">
        <v>1353</v>
      </c>
      <c r="E499" t="s">
        <v>1339</v>
      </c>
      <c r="F499" s="1">
        <v>42432.673935185187</v>
      </c>
      <c r="G499" t="s">
        <v>1352</v>
      </c>
      <c r="H499" t="s">
        <v>1351</v>
      </c>
      <c r="I499" s="3">
        <f>VLOOKUP(A:A,[1]Sheet1!$A$1:$J$65536,10,0)</f>
        <v>40673</v>
      </c>
    </row>
    <row r="500" spans="1:9" x14ac:dyDescent="0.25">
      <c r="A500" t="s">
        <v>1337</v>
      </c>
      <c r="B500" t="s">
        <v>1338</v>
      </c>
      <c r="C500">
        <v>274693</v>
      </c>
      <c r="D500" t="s">
        <v>1354</v>
      </c>
      <c r="E500" t="s">
        <v>1339</v>
      </c>
      <c r="F500" s="1">
        <v>42432.673935185187</v>
      </c>
      <c r="G500" t="s">
        <v>1351</v>
      </c>
      <c r="H500" t="s">
        <v>1352</v>
      </c>
      <c r="I500" s="3">
        <f>VLOOKUP(A:A,[1]Sheet1!$A$1:$J$65536,10,0)</f>
        <v>40673</v>
      </c>
    </row>
    <row r="501" spans="1:9" x14ac:dyDescent="0.25">
      <c r="A501" t="s">
        <v>1337</v>
      </c>
      <c r="B501" t="s">
        <v>1338</v>
      </c>
      <c r="C501">
        <v>274692</v>
      </c>
      <c r="D501" t="s">
        <v>1355</v>
      </c>
      <c r="E501" t="s">
        <v>1339</v>
      </c>
      <c r="F501" s="1">
        <v>42432.673935185187</v>
      </c>
      <c r="G501" t="s">
        <v>1351</v>
      </c>
      <c r="H501" t="s">
        <v>1352</v>
      </c>
      <c r="I501" s="3">
        <f>VLOOKUP(A:A,[1]Sheet1!$A$1:$J$65536,10,0)</f>
        <v>40673</v>
      </c>
    </row>
    <row r="502" spans="1:9" x14ac:dyDescent="0.25">
      <c r="A502" t="s">
        <v>1337</v>
      </c>
      <c r="B502" t="s">
        <v>1338</v>
      </c>
      <c r="C502">
        <v>274691</v>
      </c>
      <c r="D502" t="s">
        <v>1356</v>
      </c>
      <c r="E502" t="s">
        <v>1339</v>
      </c>
      <c r="F502" s="1">
        <v>42432.673935185187</v>
      </c>
      <c r="G502" t="s">
        <v>1357</v>
      </c>
      <c r="H502" t="s">
        <v>1352</v>
      </c>
      <c r="I502" s="3">
        <f>VLOOKUP(A:A,[1]Sheet1!$A$1:$J$65536,10,0)</f>
        <v>40673</v>
      </c>
    </row>
    <row r="503" spans="1:9" x14ac:dyDescent="0.25">
      <c r="A503" t="s">
        <v>1337</v>
      </c>
      <c r="B503" t="s">
        <v>1338</v>
      </c>
      <c r="C503">
        <v>274690</v>
      </c>
      <c r="D503" t="s">
        <v>1358</v>
      </c>
      <c r="E503" t="s">
        <v>1339</v>
      </c>
      <c r="F503" s="1">
        <v>42432.673935185187</v>
      </c>
      <c r="G503" t="s">
        <v>1357</v>
      </c>
      <c r="H503" t="s">
        <v>1352</v>
      </c>
      <c r="I503" s="3">
        <f>VLOOKUP(A:A,[1]Sheet1!$A$1:$J$65536,10,0)</f>
        <v>40673</v>
      </c>
    </row>
    <row r="504" spans="1:9" x14ac:dyDescent="0.25">
      <c r="A504" t="s">
        <v>1337</v>
      </c>
      <c r="B504" t="s">
        <v>1338</v>
      </c>
      <c r="C504">
        <v>274689</v>
      </c>
      <c r="D504" t="s">
        <v>1359</v>
      </c>
      <c r="E504" t="s">
        <v>1339</v>
      </c>
      <c r="F504" s="1">
        <v>42432.671886574077</v>
      </c>
      <c r="G504" t="s">
        <v>1360</v>
      </c>
      <c r="H504" t="s">
        <v>1352</v>
      </c>
      <c r="I504" s="3">
        <f>VLOOKUP(A:A,[1]Sheet1!$A$1:$J$65536,10,0)</f>
        <v>40673</v>
      </c>
    </row>
    <row r="505" spans="1:9" x14ac:dyDescent="0.25">
      <c r="A505" t="s">
        <v>1337</v>
      </c>
      <c r="B505" t="s">
        <v>1338</v>
      </c>
      <c r="C505">
        <v>274688</v>
      </c>
      <c r="D505" t="s">
        <v>1361</v>
      </c>
      <c r="E505" t="s">
        <v>1339</v>
      </c>
      <c r="F505" s="1">
        <v>42432.671886574077</v>
      </c>
      <c r="G505" t="s">
        <v>1360</v>
      </c>
      <c r="H505" t="s">
        <v>1352</v>
      </c>
      <c r="I505" s="3">
        <f>VLOOKUP(A:A,[1]Sheet1!$A$1:$J$65536,10,0)</f>
        <v>40673</v>
      </c>
    </row>
    <row r="506" spans="1:9" x14ac:dyDescent="0.25">
      <c r="A506" t="s">
        <v>1337</v>
      </c>
      <c r="B506" t="s">
        <v>1338</v>
      </c>
      <c r="C506">
        <v>274687</v>
      </c>
      <c r="D506" t="s">
        <v>1362</v>
      </c>
      <c r="E506" t="s">
        <v>1339</v>
      </c>
      <c r="F506" s="1">
        <v>42432.671886574077</v>
      </c>
      <c r="G506" t="s">
        <v>1360</v>
      </c>
      <c r="H506" t="s">
        <v>1352</v>
      </c>
      <c r="I506" s="3">
        <f>VLOOKUP(A:A,[1]Sheet1!$A$1:$J$65536,10,0)</f>
        <v>40673</v>
      </c>
    </row>
    <row r="507" spans="1:9" x14ac:dyDescent="0.25">
      <c r="A507" t="s">
        <v>1337</v>
      </c>
      <c r="B507" t="s">
        <v>1338</v>
      </c>
      <c r="C507">
        <v>274686</v>
      </c>
      <c r="D507" t="s">
        <v>819</v>
      </c>
      <c r="E507" t="s">
        <v>1339</v>
      </c>
      <c r="F507" s="1">
        <v>42432.671886574077</v>
      </c>
      <c r="G507" t="s">
        <v>1360</v>
      </c>
      <c r="H507" t="s">
        <v>776</v>
      </c>
      <c r="I507" s="3">
        <f>VLOOKUP(A:A,[1]Sheet1!$A$1:$J$65536,10,0)</f>
        <v>40673</v>
      </c>
    </row>
    <row r="508" spans="1:9" x14ac:dyDescent="0.25">
      <c r="A508" t="s">
        <v>1337</v>
      </c>
      <c r="B508" t="s">
        <v>1338</v>
      </c>
      <c r="C508">
        <v>274685</v>
      </c>
      <c r="D508" t="s">
        <v>953</v>
      </c>
      <c r="E508" t="s">
        <v>1339</v>
      </c>
      <c r="F508" s="1">
        <v>42432.671886574077</v>
      </c>
      <c r="G508" t="s">
        <v>1360</v>
      </c>
      <c r="H508" t="s">
        <v>776</v>
      </c>
      <c r="I508" s="3">
        <f>VLOOKUP(A:A,[1]Sheet1!$A$1:$J$65536,10,0)</f>
        <v>40673</v>
      </c>
    </row>
    <row r="509" spans="1:9" x14ac:dyDescent="0.25">
      <c r="A509" t="s">
        <v>1337</v>
      </c>
      <c r="B509" t="s">
        <v>1338</v>
      </c>
      <c r="C509">
        <v>274683</v>
      </c>
      <c r="D509" t="s">
        <v>60</v>
      </c>
      <c r="E509" t="s">
        <v>1339</v>
      </c>
      <c r="F509" s="1">
        <v>42432.663217592592</v>
      </c>
      <c r="G509" t="s">
        <v>1363</v>
      </c>
      <c r="H509" t="s">
        <v>776</v>
      </c>
      <c r="I509" s="3">
        <f>VLOOKUP(A:A,[1]Sheet1!$A$1:$J$65536,10,0)</f>
        <v>40673</v>
      </c>
    </row>
    <row r="510" spans="1:9" x14ac:dyDescent="0.25">
      <c r="A510" t="s">
        <v>1364</v>
      </c>
      <c r="B510" t="s">
        <v>76</v>
      </c>
      <c r="C510">
        <v>275494</v>
      </c>
      <c r="D510" t="s">
        <v>77</v>
      </c>
      <c r="E510" t="s">
        <v>601</v>
      </c>
      <c r="F510" s="1">
        <v>42443.481365740743</v>
      </c>
      <c r="G510" t="s">
        <v>1365</v>
      </c>
      <c r="H510" t="s">
        <v>1266</v>
      </c>
      <c r="I510" s="3" t="e">
        <f>VLOOKUP(A:A,[1]Sheet1!$A$1:$J$65536,10,0)</f>
        <v>#N/A</v>
      </c>
    </row>
    <row r="511" spans="1:9" x14ac:dyDescent="0.25">
      <c r="A511" t="s">
        <v>1366</v>
      </c>
      <c r="B511" t="s">
        <v>1367</v>
      </c>
      <c r="C511">
        <v>274741</v>
      </c>
      <c r="D511" t="s">
        <v>60</v>
      </c>
      <c r="E511" t="s">
        <v>139</v>
      </c>
      <c r="F511" s="1">
        <v>42433.431168981479</v>
      </c>
      <c r="G511" t="s">
        <v>1368</v>
      </c>
      <c r="H511" t="s">
        <v>1369</v>
      </c>
      <c r="I511" s="3">
        <f>VLOOKUP(A:A,[1]Sheet1!$A$1:$J$65536,10,0)</f>
        <v>41948</v>
      </c>
    </row>
    <row r="512" spans="1:9" x14ac:dyDescent="0.25">
      <c r="A512" t="s">
        <v>1366</v>
      </c>
      <c r="B512" t="s">
        <v>1367</v>
      </c>
      <c r="C512">
        <v>274738</v>
      </c>
      <c r="D512" t="s">
        <v>152</v>
      </c>
      <c r="E512" t="s">
        <v>139</v>
      </c>
      <c r="F512" s="1">
        <v>42433.422800925924</v>
      </c>
      <c r="G512" t="s">
        <v>1370</v>
      </c>
      <c r="H512" t="s">
        <v>1371</v>
      </c>
      <c r="I512" s="3">
        <f>VLOOKUP(A:A,[1]Sheet1!$A$1:$J$65536,10,0)</f>
        <v>41948</v>
      </c>
    </row>
    <row r="513" spans="1:9" x14ac:dyDescent="0.25">
      <c r="A513" t="s">
        <v>1366</v>
      </c>
      <c r="B513" t="s">
        <v>1367</v>
      </c>
      <c r="C513">
        <v>274732</v>
      </c>
      <c r="D513" t="s">
        <v>60</v>
      </c>
      <c r="E513" t="s">
        <v>139</v>
      </c>
      <c r="F513" s="1">
        <v>42433.399074074077</v>
      </c>
      <c r="G513" t="s">
        <v>1372</v>
      </c>
      <c r="H513" t="s">
        <v>1373</v>
      </c>
      <c r="I513" s="3">
        <f>VLOOKUP(A:A,[1]Sheet1!$A$1:$J$65536,10,0)</f>
        <v>41948</v>
      </c>
    </row>
    <row r="514" spans="1:9" x14ac:dyDescent="0.25">
      <c r="A514" t="s">
        <v>1374</v>
      </c>
      <c r="B514" t="s">
        <v>1375</v>
      </c>
      <c r="C514">
        <v>274709</v>
      </c>
      <c r="D514" t="s">
        <v>60</v>
      </c>
      <c r="E514" t="s">
        <v>1376</v>
      </c>
      <c r="F514" s="1">
        <v>42432.738854166666</v>
      </c>
      <c r="G514" t="s">
        <v>1377</v>
      </c>
      <c r="H514" t="s">
        <v>1378</v>
      </c>
      <c r="I514" s="3" t="e">
        <f>VLOOKUP(A:A,[1]Sheet1!$A$1:$J$65536,10,0)</f>
        <v>#N/A</v>
      </c>
    </row>
    <row r="515" spans="1:9" x14ac:dyDescent="0.25">
      <c r="A515" t="s">
        <v>1374</v>
      </c>
      <c r="B515" t="s">
        <v>1375</v>
      </c>
      <c r="C515">
        <v>273112</v>
      </c>
      <c r="D515" t="s">
        <v>85</v>
      </c>
      <c r="E515" t="s">
        <v>1107</v>
      </c>
      <c r="F515" s="1">
        <v>42415.670972222222</v>
      </c>
      <c r="G515" t="s">
        <v>1379</v>
      </c>
      <c r="H515" t="s">
        <v>1380</v>
      </c>
      <c r="I515" s="3" t="e">
        <f>VLOOKUP(A:A,[1]Sheet1!$A$1:$J$65536,10,0)</f>
        <v>#N/A</v>
      </c>
    </row>
    <row r="516" spans="1:9" x14ac:dyDescent="0.25">
      <c r="A516" t="s">
        <v>1374</v>
      </c>
      <c r="B516" t="s">
        <v>1375</v>
      </c>
      <c r="C516">
        <v>270612</v>
      </c>
      <c r="D516" t="s">
        <v>521</v>
      </c>
      <c r="E516" t="s">
        <v>1374</v>
      </c>
      <c r="F516" s="1">
        <v>42388.438726851855</v>
      </c>
      <c r="G516" t="s">
        <v>1381</v>
      </c>
      <c r="H516" t="s">
        <v>1382</v>
      </c>
      <c r="I516" s="3" t="e">
        <f>VLOOKUP(A:A,[1]Sheet1!$A$1:$J$65536,10,0)</f>
        <v>#N/A</v>
      </c>
    </row>
    <row r="517" spans="1:9" x14ac:dyDescent="0.25">
      <c r="A517" t="s">
        <v>1374</v>
      </c>
      <c r="B517" t="s">
        <v>1375</v>
      </c>
      <c r="C517">
        <v>269649</v>
      </c>
      <c r="D517" t="s">
        <v>85</v>
      </c>
      <c r="E517" t="s">
        <v>518</v>
      </c>
      <c r="F517" s="1">
        <v>42380.371527777781</v>
      </c>
      <c r="G517" t="s">
        <v>1383</v>
      </c>
      <c r="H517" t="s">
        <v>1384</v>
      </c>
      <c r="I517" s="3" t="e">
        <f>VLOOKUP(A:A,[1]Sheet1!$A$1:$J$65536,10,0)</f>
        <v>#N/A</v>
      </c>
    </row>
    <row r="518" spans="1:9" x14ac:dyDescent="0.25">
      <c r="A518" t="s">
        <v>1385</v>
      </c>
      <c r="B518" t="s">
        <v>1386</v>
      </c>
      <c r="C518">
        <v>271824</v>
      </c>
      <c r="D518" t="s">
        <v>85</v>
      </c>
      <c r="E518" t="s">
        <v>139</v>
      </c>
      <c r="F518" s="1">
        <v>42401.439039351855</v>
      </c>
      <c r="G518" t="s">
        <v>1387</v>
      </c>
      <c r="H518" t="s">
        <v>1388</v>
      </c>
      <c r="I518" s="3">
        <f>VLOOKUP(A:A,[1]Sheet1!$A$1:$J$65536,10,0)</f>
        <v>42313</v>
      </c>
    </row>
    <row r="519" spans="1:9" x14ac:dyDescent="0.25">
      <c r="A519" t="s">
        <v>1389</v>
      </c>
      <c r="B519" t="s">
        <v>1390</v>
      </c>
      <c r="C519">
        <v>271872</v>
      </c>
      <c r="D519" t="s">
        <v>350</v>
      </c>
      <c r="E519" t="s">
        <v>1389</v>
      </c>
      <c r="F519" s="1">
        <v>42401.487337962964</v>
      </c>
      <c r="G519" t="s">
        <v>1391</v>
      </c>
      <c r="H519" t="s">
        <v>1392</v>
      </c>
      <c r="I519" s="3">
        <f>VLOOKUP(A:A,[1]Sheet1!$A$1:$J$65536,10,0)</f>
        <v>42214</v>
      </c>
    </row>
    <row r="520" spans="1:9" x14ac:dyDescent="0.25">
      <c r="A520" t="s">
        <v>1389</v>
      </c>
      <c r="B520" t="s">
        <v>1390</v>
      </c>
      <c r="C520">
        <v>271697</v>
      </c>
      <c r="D520" t="s">
        <v>35</v>
      </c>
      <c r="E520" t="s">
        <v>1389</v>
      </c>
      <c r="F520" s="1">
        <v>42398.644826388889</v>
      </c>
      <c r="G520" t="s">
        <v>1393</v>
      </c>
      <c r="H520" t="s">
        <v>1394</v>
      </c>
      <c r="I520" s="3">
        <f>VLOOKUP(A:A,[1]Sheet1!$A$1:$J$65536,10,0)</f>
        <v>42214</v>
      </c>
    </row>
    <row r="521" spans="1:9" x14ac:dyDescent="0.25">
      <c r="A521" t="s">
        <v>1395</v>
      </c>
      <c r="B521" t="s">
        <v>1396</v>
      </c>
      <c r="C521">
        <v>270094</v>
      </c>
      <c r="D521" t="s">
        <v>60</v>
      </c>
      <c r="E521" t="s">
        <v>1395</v>
      </c>
      <c r="F521" s="1">
        <v>42382.614571759259</v>
      </c>
      <c r="G521" t="s">
        <v>1397</v>
      </c>
      <c r="H521" t="s">
        <v>1398</v>
      </c>
      <c r="I521" s="3" t="e">
        <f>VLOOKUP(A:A,[1]Sheet1!$A$1:$J$65536,10,0)</f>
        <v>#N/A</v>
      </c>
    </row>
    <row r="522" spans="1:9" x14ac:dyDescent="0.25">
      <c r="A522" t="s">
        <v>1399</v>
      </c>
      <c r="B522" t="s">
        <v>1400</v>
      </c>
      <c r="C522">
        <v>273472</v>
      </c>
      <c r="D522" t="s">
        <v>461</v>
      </c>
      <c r="E522" t="s">
        <v>345</v>
      </c>
      <c r="F522" s="1">
        <v>42419.470925925925</v>
      </c>
      <c r="G522" t="s">
        <v>1401</v>
      </c>
      <c r="H522" t="s">
        <v>1402</v>
      </c>
      <c r="I522" s="3">
        <f>VLOOKUP(A:A,[1]Sheet1!$A$1:$J$65536,10,0)</f>
        <v>39559</v>
      </c>
    </row>
    <row r="523" spans="1:9" x14ac:dyDescent="0.25">
      <c r="A523" t="s">
        <v>1399</v>
      </c>
      <c r="B523" t="s">
        <v>1400</v>
      </c>
      <c r="C523">
        <v>273441</v>
      </c>
      <c r="D523" t="s">
        <v>402</v>
      </c>
      <c r="E523" t="s">
        <v>739</v>
      </c>
      <c r="F523" s="1">
        <v>42418.700601851851</v>
      </c>
      <c r="G523" t="s">
        <v>1403</v>
      </c>
      <c r="H523" t="s">
        <v>1404</v>
      </c>
      <c r="I523" s="3">
        <f>VLOOKUP(A:A,[1]Sheet1!$A$1:$J$65536,10,0)</f>
        <v>39559</v>
      </c>
    </row>
    <row r="524" spans="1:9" x14ac:dyDescent="0.25">
      <c r="A524" t="s">
        <v>1399</v>
      </c>
      <c r="B524" t="s">
        <v>1400</v>
      </c>
      <c r="C524">
        <v>273440</v>
      </c>
      <c r="D524" t="s">
        <v>521</v>
      </c>
      <c r="E524" t="s">
        <v>739</v>
      </c>
      <c r="F524" s="1">
        <v>42418.700601851851</v>
      </c>
      <c r="G524" t="s">
        <v>1403</v>
      </c>
      <c r="H524" t="s">
        <v>1405</v>
      </c>
      <c r="I524" s="3">
        <f>VLOOKUP(A:A,[1]Sheet1!$A$1:$J$65536,10,0)</f>
        <v>39559</v>
      </c>
    </row>
    <row r="525" spans="1:9" x14ac:dyDescent="0.25">
      <c r="A525" t="s">
        <v>1406</v>
      </c>
      <c r="B525" t="s">
        <v>1407</v>
      </c>
      <c r="C525">
        <v>275369</v>
      </c>
      <c r="D525" t="s">
        <v>953</v>
      </c>
      <c r="E525" t="s">
        <v>1408</v>
      </c>
      <c r="F525" s="1">
        <v>42440.450636574074</v>
      </c>
      <c r="G525" t="s">
        <v>1409</v>
      </c>
      <c r="H525" t="s">
        <v>1410</v>
      </c>
      <c r="I525" s="3" t="e">
        <f>VLOOKUP(A:A,[1]Sheet1!$A$1:$J$65536,10,0)</f>
        <v>#N/A</v>
      </c>
    </row>
    <row r="526" spans="1:9" x14ac:dyDescent="0.25">
      <c r="A526" t="s">
        <v>1051</v>
      </c>
      <c r="B526" t="s">
        <v>1411</v>
      </c>
      <c r="C526">
        <v>273021</v>
      </c>
      <c r="D526" t="s">
        <v>35</v>
      </c>
      <c r="E526" t="s">
        <v>1051</v>
      </c>
      <c r="F526" s="1">
        <v>42415.394745370373</v>
      </c>
      <c r="G526" t="s">
        <v>1412</v>
      </c>
      <c r="H526" t="s">
        <v>1413</v>
      </c>
      <c r="I526" s="3" t="e">
        <f>VLOOKUP(A:A,[1]Sheet1!$A$1:$J$65536,10,0)</f>
        <v>#N/A</v>
      </c>
    </row>
    <row r="527" spans="1:9" x14ac:dyDescent="0.25">
      <c r="A527" t="s">
        <v>1051</v>
      </c>
      <c r="B527" t="s">
        <v>1411</v>
      </c>
      <c r="C527">
        <v>269472</v>
      </c>
      <c r="D527" t="s">
        <v>908</v>
      </c>
      <c r="E527" t="s">
        <v>1051</v>
      </c>
      <c r="F527" s="1">
        <v>42376.514178240737</v>
      </c>
      <c r="G527" t="s">
        <v>1414</v>
      </c>
      <c r="H527" t="s">
        <v>1415</v>
      </c>
      <c r="I527" s="3" t="e">
        <f>VLOOKUP(A:A,[1]Sheet1!$A$1:$J$65536,10,0)</f>
        <v>#N/A</v>
      </c>
    </row>
    <row r="528" spans="1:9" x14ac:dyDescent="0.25">
      <c r="A528" t="s">
        <v>1051</v>
      </c>
      <c r="B528" t="s">
        <v>1411</v>
      </c>
      <c r="C528">
        <v>269039</v>
      </c>
      <c r="D528" t="s">
        <v>458</v>
      </c>
      <c r="E528" t="s">
        <v>1051</v>
      </c>
      <c r="F528" s="1">
        <v>42373.743437500001</v>
      </c>
      <c r="G528" t="s">
        <v>1416</v>
      </c>
      <c r="H528" t="s">
        <v>1417</v>
      </c>
      <c r="I528" s="3" t="e">
        <f>VLOOKUP(A:A,[1]Sheet1!$A$1:$J$65536,10,0)</f>
        <v>#N/A</v>
      </c>
    </row>
    <row r="529" spans="1:9" x14ac:dyDescent="0.25">
      <c r="A529" t="s">
        <v>1418</v>
      </c>
      <c r="B529" t="s">
        <v>1419</v>
      </c>
      <c r="C529">
        <v>274667</v>
      </c>
      <c r="D529" t="s">
        <v>49</v>
      </c>
      <c r="E529" t="s">
        <v>681</v>
      </c>
      <c r="F529" s="1">
        <v>42432.624907407408</v>
      </c>
      <c r="G529" t="s">
        <v>682</v>
      </c>
      <c r="H529" t="s">
        <v>823</v>
      </c>
      <c r="I529" s="3" t="e">
        <f>VLOOKUP(A:A,[1]Sheet1!$A$1:$J$65536,10,0)</f>
        <v>#N/A</v>
      </c>
    </row>
    <row r="530" spans="1:9" x14ac:dyDescent="0.25">
      <c r="A530" t="s">
        <v>1418</v>
      </c>
      <c r="B530" t="s">
        <v>1419</v>
      </c>
      <c r="C530">
        <v>270332</v>
      </c>
      <c r="D530" t="s">
        <v>402</v>
      </c>
      <c r="E530" t="s">
        <v>681</v>
      </c>
      <c r="F530" s="1">
        <v>42384.557500000003</v>
      </c>
      <c r="G530" t="s">
        <v>687</v>
      </c>
      <c r="H530" t="s">
        <v>688</v>
      </c>
      <c r="I530" s="3" t="e">
        <f>VLOOKUP(A:A,[1]Sheet1!$A$1:$J$65536,10,0)</f>
        <v>#N/A</v>
      </c>
    </row>
    <row r="531" spans="1:9" x14ac:dyDescent="0.25">
      <c r="A531" t="s">
        <v>1418</v>
      </c>
      <c r="B531" t="s">
        <v>1419</v>
      </c>
      <c r="C531">
        <v>268773</v>
      </c>
      <c r="D531" t="s">
        <v>85</v>
      </c>
      <c r="E531" t="s">
        <v>575</v>
      </c>
      <c r="F531" s="1">
        <v>42373.361851851849</v>
      </c>
      <c r="G531" t="s">
        <v>1420</v>
      </c>
      <c r="H531" t="s">
        <v>1421</v>
      </c>
      <c r="I531" s="3" t="e">
        <f>VLOOKUP(A:A,[1]Sheet1!$A$1:$J$65536,10,0)</f>
        <v>#N/A</v>
      </c>
    </row>
    <row r="532" spans="1:9" x14ac:dyDescent="0.25">
      <c r="A532" t="s">
        <v>1422</v>
      </c>
      <c r="B532" t="s">
        <v>1423</v>
      </c>
      <c r="C532">
        <v>270643</v>
      </c>
      <c r="D532" t="s">
        <v>35</v>
      </c>
      <c r="E532" t="s">
        <v>1422</v>
      </c>
      <c r="F532" s="1">
        <v>42388.53460648148</v>
      </c>
      <c r="G532" t="s">
        <v>1424</v>
      </c>
      <c r="H532" t="s">
        <v>1425</v>
      </c>
      <c r="I532" s="3">
        <f>VLOOKUP(A:A,[1]Sheet1!$A$1:$J$65536,10,0)</f>
        <v>42132</v>
      </c>
    </row>
    <row r="533" spans="1:9" x14ac:dyDescent="0.25">
      <c r="A533" t="s">
        <v>1422</v>
      </c>
      <c r="B533" t="s">
        <v>1423</v>
      </c>
      <c r="C533">
        <v>269131</v>
      </c>
      <c r="D533" t="s">
        <v>24</v>
      </c>
      <c r="E533" t="s">
        <v>1422</v>
      </c>
      <c r="F533" s="1">
        <v>42374.470636574071</v>
      </c>
      <c r="G533" t="s">
        <v>1426</v>
      </c>
      <c r="H533" t="s">
        <v>1427</v>
      </c>
      <c r="I533" s="3">
        <f>VLOOKUP(A:A,[1]Sheet1!$A$1:$J$65536,10,0)</f>
        <v>42132</v>
      </c>
    </row>
    <row r="534" spans="1:9" x14ac:dyDescent="0.25">
      <c r="A534" t="s">
        <v>1428</v>
      </c>
      <c r="B534" t="s">
        <v>76</v>
      </c>
      <c r="C534">
        <v>273856</v>
      </c>
      <c r="D534" t="s">
        <v>77</v>
      </c>
      <c r="E534" t="s">
        <v>562</v>
      </c>
      <c r="F534" s="1">
        <v>42423.667314814818</v>
      </c>
      <c r="G534" t="s">
        <v>1429</v>
      </c>
      <c r="H534" t="s">
        <v>759</v>
      </c>
      <c r="I534" s="3" t="e">
        <f>VLOOKUP(A:A,[1]Sheet1!$A$1:$J$65536,10,0)</f>
        <v>#N/A</v>
      </c>
    </row>
    <row r="535" spans="1:9" x14ac:dyDescent="0.25">
      <c r="A535" t="s">
        <v>1430</v>
      </c>
      <c r="B535" t="s">
        <v>1431</v>
      </c>
      <c r="C535">
        <v>271485</v>
      </c>
      <c r="D535" t="s">
        <v>35</v>
      </c>
      <c r="E535" t="s">
        <v>22</v>
      </c>
      <c r="F535" s="1">
        <v>42396.507696759261</v>
      </c>
      <c r="G535" t="s">
        <v>1432</v>
      </c>
      <c r="H535" t="s">
        <v>1433</v>
      </c>
      <c r="I535" s="3" t="e">
        <f>VLOOKUP(A:A,[1]Sheet1!$A$1:$J$65536,10,0)</f>
        <v>#N/A</v>
      </c>
    </row>
    <row r="536" spans="1:9" x14ac:dyDescent="0.25">
      <c r="A536" t="s">
        <v>1434</v>
      </c>
      <c r="B536" t="s">
        <v>1435</v>
      </c>
      <c r="C536">
        <v>271703</v>
      </c>
      <c r="D536" t="s">
        <v>216</v>
      </c>
      <c r="E536" t="s">
        <v>1434</v>
      </c>
      <c r="F536" s="1">
        <v>42398.664340277777</v>
      </c>
      <c r="G536" t="s">
        <v>1436</v>
      </c>
      <c r="H536" t="s">
        <v>1437</v>
      </c>
      <c r="I536" s="3">
        <f>VLOOKUP(A:A,[1]Sheet1!$A$1:$J$65536,10,0)</f>
        <v>42002</v>
      </c>
    </row>
    <row r="537" spans="1:9" x14ac:dyDescent="0.25">
      <c r="A537" t="s">
        <v>1438</v>
      </c>
      <c r="B537" t="s">
        <v>1439</v>
      </c>
      <c r="C537">
        <v>274663</v>
      </c>
      <c r="D537" t="s">
        <v>49</v>
      </c>
      <c r="E537" t="s">
        <v>681</v>
      </c>
      <c r="F537" s="1">
        <v>42432.623020833336</v>
      </c>
      <c r="G537" t="s">
        <v>682</v>
      </c>
      <c r="H537" t="s">
        <v>1440</v>
      </c>
      <c r="I537" s="3" t="e">
        <f>VLOOKUP(A:A,[1]Sheet1!$A$1:$J$65536,10,0)</f>
        <v>#N/A</v>
      </c>
    </row>
    <row r="538" spans="1:9" x14ac:dyDescent="0.25">
      <c r="A538" t="s">
        <v>1438</v>
      </c>
      <c r="B538" t="s">
        <v>1439</v>
      </c>
      <c r="C538">
        <v>270544</v>
      </c>
      <c r="D538" t="s">
        <v>216</v>
      </c>
      <c r="E538" t="s">
        <v>1441</v>
      </c>
      <c r="F538" s="1">
        <v>42387.625497685185</v>
      </c>
      <c r="G538" t="s">
        <v>1442</v>
      </c>
      <c r="H538" t="s">
        <v>1443</v>
      </c>
      <c r="I538" s="3" t="e">
        <f>VLOOKUP(A:A,[1]Sheet1!$A$1:$J$65536,10,0)</f>
        <v>#N/A</v>
      </c>
    </row>
    <row r="539" spans="1:9" x14ac:dyDescent="0.25">
      <c r="A539" t="s">
        <v>1438</v>
      </c>
      <c r="B539" t="s">
        <v>1439</v>
      </c>
      <c r="C539">
        <v>270336</v>
      </c>
      <c r="D539" t="s">
        <v>402</v>
      </c>
      <c r="E539" t="s">
        <v>681</v>
      </c>
      <c r="F539" s="1">
        <v>42384.560567129629</v>
      </c>
      <c r="G539" t="s">
        <v>687</v>
      </c>
      <c r="H539" t="s">
        <v>825</v>
      </c>
      <c r="I539" s="3" t="e">
        <f>VLOOKUP(A:A,[1]Sheet1!$A$1:$J$65536,10,0)</f>
        <v>#N/A</v>
      </c>
    </row>
    <row r="540" spans="1:9" x14ac:dyDescent="0.25">
      <c r="A540" t="s">
        <v>1444</v>
      </c>
      <c r="B540" t="s">
        <v>1445</v>
      </c>
      <c r="C540">
        <v>270100</v>
      </c>
      <c r="D540" t="s">
        <v>644</v>
      </c>
      <c r="E540" t="s">
        <v>1444</v>
      </c>
      <c r="F540" s="1">
        <v>42382.627384259256</v>
      </c>
      <c r="G540" t="s">
        <v>1446</v>
      </c>
      <c r="H540" t="s">
        <v>1447</v>
      </c>
      <c r="I540" s="3">
        <f>VLOOKUP(A:A,[1]Sheet1!$A$1:$J$65536,10,0)</f>
        <v>41688</v>
      </c>
    </row>
    <row r="541" spans="1:9" x14ac:dyDescent="0.25">
      <c r="A541" t="s">
        <v>1448</v>
      </c>
      <c r="B541" t="s">
        <v>1449</v>
      </c>
      <c r="C541">
        <v>271579</v>
      </c>
      <c r="D541" t="s">
        <v>35</v>
      </c>
      <c r="E541" t="s">
        <v>1448</v>
      </c>
      <c r="F541" s="1">
        <v>42397.534930555557</v>
      </c>
      <c r="G541" t="s">
        <v>1450</v>
      </c>
      <c r="H541" t="s">
        <v>1451</v>
      </c>
      <c r="I541" s="3">
        <f>VLOOKUP(A:A,[1]Sheet1!$A$1:$J$65536,10,0)</f>
        <v>42048</v>
      </c>
    </row>
    <row r="542" spans="1:9" x14ac:dyDescent="0.25">
      <c r="A542" t="s">
        <v>1448</v>
      </c>
      <c r="B542" t="s">
        <v>1449</v>
      </c>
      <c r="C542">
        <v>268853</v>
      </c>
      <c r="D542" t="s">
        <v>85</v>
      </c>
      <c r="E542" t="s">
        <v>1452</v>
      </c>
      <c r="F542" s="1">
        <v>42373.41165509259</v>
      </c>
      <c r="G542" t="s">
        <v>1453</v>
      </c>
      <c r="H542" t="s">
        <v>1454</v>
      </c>
      <c r="I542" s="3">
        <f>VLOOKUP(A:A,[1]Sheet1!$A$1:$J$65536,10,0)</f>
        <v>42048</v>
      </c>
    </row>
    <row r="543" spans="1:9" x14ac:dyDescent="0.25">
      <c r="A543" t="s">
        <v>1455</v>
      </c>
      <c r="B543" t="s">
        <v>1456</v>
      </c>
      <c r="C543">
        <v>274781</v>
      </c>
      <c r="D543" t="s">
        <v>187</v>
      </c>
      <c r="E543" t="s">
        <v>1457</v>
      </c>
      <c r="F543" s="1">
        <v>42433.527708333335</v>
      </c>
      <c r="G543" t="s">
        <v>1458</v>
      </c>
      <c r="H543" t="s">
        <v>1459</v>
      </c>
      <c r="I543" s="3">
        <f>VLOOKUP(A:A,[1]Sheet1!$A$1:$J$65536,10,0)</f>
        <v>42248</v>
      </c>
    </row>
    <row r="544" spans="1:9" x14ac:dyDescent="0.25">
      <c r="A544" t="s">
        <v>1455</v>
      </c>
      <c r="B544" t="s">
        <v>1456</v>
      </c>
      <c r="C544">
        <v>273219</v>
      </c>
      <c r="D544" t="s">
        <v>65</v>
      </c>
      <c r="E544" t="s">
        <v>1455</v>
      </c>
      <c r="F544" s="1">
        <v>42416.624907407408</v>
      </c>
      <c r="G544" t="s">
        <v>1460</v>
      </c>
      <c r="H544" t="s">
        <v>1461</v>
      </c>
      <c r="I544" s="3">
        <f>VLOOKUP(A:A,[1]Sheet1!$A$1:$J$65536,10,0)</f>
        <v>42248</v>
      </c>
    </row>
    <row r="545" spans="1:9" x14ac:dyDescent="0.25">
      <c r="A545" t="s">
        <v>1455</v>
      </c>
      <c r="B545" t="s">
        <v>1456</v>
      </c>
      <c r="C545">
        <v>273217</v>
      </c>
      <c r="D545" t="s">
        <v>85</v>
      </c>
      <c r="E545" t="s">
        <v>1462</v>
      </c>
      <c r="F545" s="1">
        <v>42416.60564814815</v>
      </c>
      <c r="G545" t="s">
        <v>1463</v>
      </c>
      <c r="H545" t="s">
        <v>1464</v>
      </c>
      <c r="I545" s="3">
        <f>VLOOKUP(A:A,[1]Sheet1!$A$1:$J$65536,10,0)</f>
        <v>42248</v>
      </c>
    </row>
    <row r="546" spans="1:9" x14ac:dyDescent="0.25">
      <c r="A546" t="s">
        <v>1455</v>
      </c>
      <c r="B546" t="s">
        <v>1456</v>
      </c>
      <c r="C546">
        <v>269762</v>
      </c>
      <c r="D546" t="s">
        <v>27</v>
      </c>
      <c r="E546" t="s">
        <v>1455</v>
      </c>
      <c r="F546" s="1">
        <v>42380.553483796299</v>
      </c>
      <c r="G546" t="s">
        <v>1465</v>
      </c>
      <c r="H546" t="s">
        <v>1466</v>
      </c>
      <c r="I546" s="3">
        <f>VLOOKUP(A:A,[1]Sheet1!$A$1:$J$65536,10,0)</f>
        <v>42248</v>
      </c>
    </row>
    <row r="547" spans="1:9" x14ac:dyDescent="0.25">
      <c r="A547" t="s">
        <v>1455</v>
      </c>
      <c r="B547" t="s">
        <v>1456</v>
      </c>
      <c r="C547">
        <v>269726</v>
      </c>
      <c r="D547" t="s">
        <v>55</v>
      </c>
      <c r="E547" t="s">
        <v>1455</v>
      </c>
      <c r="F547" s="1">
        <v>42380.475578703707</v>
      </c>
      <c r="G547" t="s">
        <v>1467</v>
      </c>
      <c r="H547" t="s">
        <v>1468</v>
      </c>
      <c r="I547" s="3">
        <f>VLOOKUP(A:A,[1]Sheet1!$A$1:$J$65536,10,0)</f>
        <v>42248</v>
      </c>
    </row>
    <row r="548" spans="1:9" x14ac:dyDescent="0.25">
      <c r="A548" t="s">
        <v>1455</v>
      </c>
      <c r="B548" t="s">
        <v>1456</v>
      </c>
      <c r="C548">
        <v>268845</v>
      </c>
      <c r="D548" t="s">
        <v>85</v>
      </c>
      <c r="E548" t="s">
        <v>1469</v>
      </c>
      <c r="F548" s="1">
        <v>42373.407071759262</v>
      </c>
      <c r="G548" t="s">
        <v>1470</v>
      </c>
      <c r="H548" t="s">
        <v>1471</v>
      </c>
      <c r="I548" s="3">
        <f>VLOOKUP(A:A,[1]Sheet1!$A$1:$J$65536,10,0)</f>
        <v>42248</v>
      </c>
    </row>
    <row r="549" spans="1:9" x14ac:dyDescent="0.25">
      <c r="A549" t="s">
        <v>1472</v>
      </c>
      <c r="B549" t="s">
        <v>1473</v>
      </c>
      <c r="C549">
        <v>272557</v>
      </c>
      <c r="D549" t="s">
        <v>60</v>
      </c>
      <c r="E549" t="s">
        <v>139</v>
      </c>
      <c r="F549" s="1">
        <v>42408.597233796296</v>
      </c>
      <c r="G549" t="s">
        <v>1474</v>
      </c>
      <c r="H549" t="s">
        <v>1475</v>
      </c>
      <c r="I549" s="3" t="e">
        <f>VLOOKUP(A:A,[1]Sheet1!$A$1:$J$65536,10,0)</f>
        <v>#N/A</v>
      </c>
    </row>
    <row r="550" spans="1:9" x14ac:dyDescent="0.25">
      <c r="A550" t="s">
        <v>1476</v>
      </c>
      <c r="B550" t="s">
        <v>1477</v>
      </c>
      <c r="C550">
        <v>275335</v>
      </c>
      <c r="D550" t="s">
        <v>305</v>
      </c>
      <c r="E550" t="s">
        <v>1476</v>
      </c>
      <c r="F550" s="1">
        <v>42440.392638888887</v>
      </c>
      <c r="G550" t="s">
        <v>1478</v>
      </c>
      <c r="H550" t="s">
        <v>1479</v>
      </c>
      <c r="I550" s="3" t="e">
        <f>VLOOKUP(A:A,[1]Sheet1!$A$1:$J$65536,10,0)</f>
        <v>#N/A</v>
      </c>
    </row>
    <row r="551" spans="1:9" x14ac:dyDescent="0.25">
      <c r="A551" t="s">
        <v>1476</v>
      </c>
      <c r="B551" t="s">
        <v>1477</v>
      </c>
      <c r="C551">
        <v>274599</v>
      </c>
      <c r="D551" t="s">
        <v>35</v>
      </c>
      <c r="E551" t="s">
        <v>1476</v>
      </c>
      <c r="F551" s="1">
        <v>42432.401423611111</v>
      </c>
      <c r="G551" t="s">
        <v>1480</v>
      </c>
      <c r="H551" t="s">
        <v>1481</v>
      </c>
      <c r="I551" s="3" t="e">
        <f>VLOOKUP(A:A,[1]Sheet1!$A$1:$J$65536,10,0)</f>
        <v>#N/A</v>
      </c>
    </row>
    <row r="552" spans="1:9" x14ac:dyDescent="0.25">
      <c r="A552" t="s">
        <v>1476</v>
      </c>
      <c r="B552" t="s">
        <v>1477</v>
      </c>
      <c r="C552">
        <v>272697</v>
      </c>
      <c r="D552" t="s">
        <v>35</v>
      </c>
      <c r="E552" t="s">
        <v>1482</v>
      </c>
      <c r="F552" s="1">
        <v>42409.638055555559</v>
      </c>
      <c r="G552" t="s">
        <v>1483</v>
      </c>
      <c r="H552" t="s">
        <v>1484</v>
      </c>
      <c r="I552" s="3" t="e">
        <f>VLOOKUP(A:A,[1]Sheet1!$A$1:$J$65536,10,0)</f>
        <v>#N/A</v>
      </c>
    </row>
    <row r="553" spans="1:9" x14ac:dyDescent="0.25">
      <c r="A553" t="s">
        <v>1476</v>
      </c>
      <c r="B553" t="s">
        <v>1477</v>
      </c>
      <c r="C553">
        <v>272696</v>
      </c>
      <c r="D553" t="s">
        <v>35</v>
      </c>
      <c r="E553" t="s">
        <v>1482</v>
      </c>
      <c r="F553" s="1">
        <v>42409.637129629627</v>
      </c>
      <c r="G553" t="s">
        <v>1485</v>
      </c>
      <c r="H553" t="s">
        <v>1486</v>
      </c>
      <c r="I553" s="3" t="e">
        <f>VLOOKUP(A:A,[1]Sheet1!$A$1:$J$65536,10,0)</f>
        <v>#N/A</v>
      </c>
    </row>
    <row r="554" spans="1:9" x14ac:dyDescent="0.25">
      <c r="A554" t="s">
        <v>1476</v>
      </c>
      <c r="B554" t="s">
        <v>1477</v>
      </c>
      <c r="C554">
        <v>271782</v>
      </c>
      <c r="D554" t="s">
        <v>35</v>
      </c>
      <c r="E554" t="s">
        <v>1476</v>
      </c>
      <c r="F554" s="1">
        <v>42401.40902777778</v>
      </c>
      <c r="G554" t="s">
        <v>1487</v>
      </c>
      <c r="H554" t="s">
        <v>1488</v>
      </c>
      <c r="I554" s="3" t="e">
        <f>VLOOKUP(A:A,[1]Sheet1!$A$1:$J$65536,10,0)</f>
        <v>#N/A</v>
      </c>
    </row>
    <row r="555" spans="1:9" x14ac:dyDescent="0.25">
      <c r="A555" t="s">
        <v>1489</v>
      </c>
      <c r="B555" t="s">
        <v>76</v>
      </c>
      <c r="C555">
        <v>269717</v>
      </c>
      <c r="D555" t="s">
        <v>180</v>
      </c>
      <c r="E555" t="s">
        <v>1490</v>
      </c>
      <c r="F555" s="1">
        <v>42380.452118055553</v>
      </c>
      <c r="G555" t="s">
        <v>1491</v>
      </c>
      <c r="H555" t="s">
        <v>1492</v>
      </c>
      <c r="I555" s="3" t="e">
        <f>VLOOKUP(A:A,[1]Sheet1!$A$1:$J$65536,10,0)</f>
        <v>#N/A</v>
      </c>
    </row>
    <row r="556" spans="1:9" x14ac:dyDescent="0.25">
      <c r="A556" t="s">
        <v>1493</v>
      </c>
      <c r="B556" t="s">
        <v>1494</v>
      </c>
      <c r="C556">
        <v>269429</v>
      </c>
      <c r="D556" t="s">
        <v>85</v>
      </c>
      <c r="E556" t="s">
        <v>1490</v>
      </c>
      <c r="F556" s="1">
        <v>42376.409571759257</v>
      </c>
      <c r="G556" t="s">
        <v>1495</v>
      </c>
      <c r="H556" t="s">
        <v>108</v>
      </c>
      <c r="I556" s="3" t="e">
        <f>VLOOKUP(A:A,[1]Sheet1!$A$1:$J$65536,10,0)</f>
        <v>#N/A</v>
      </c>
    </row>
    <row r="557" spans="1:9" x14ac:dyDescent="0.25">
      <c r="A557" t="s">
        <v>1496</v>
      </c>
      <c r="B557" t="s">
        <v>1497</v>
      </c>
      <c r="C557">
        <v>270911</v>
      </c>
      <c r="D557" t="s">
        <v>24</v>
      </c>
      <c r="E557" t="s">
        <v>723</v>
      </c>
      <c r="F557" s="1">
        <v>42390.577164351853</v>
      </c>
      <c r="G557" t="s">
        <v>1498</v>
      </c>
      <c r="H557" t="s">
        <v>1499</v>
      </c>
      <c r="I557" s="3">
        <f>VLOOKUP(A:A,[1]Sheet1!$A$1:$J$65536,10,0)</f>
        <v>42382</v>
      </c>
    </row>
    <row r="558" spans="1:9" x14ac:dyDescent="0.25">
      <c r="A558" t="s">
        <v>1929</v>
      </c>
      <c r="B558" t="s">
        <v>1930</v>
      </c>
      <c r="C558">
        <v>273702</v>
      </c>
      <c r="D558" t="s">
        <v>43</v>
      </c>
      <c r="E558" t="s">
        <v>1482</v>
      </c>
      <c r="F558" s="1">
        <v>42423.403124999997</v>
      </c>
      <c r="G558" t="s">
        <v>1937</v>
      </c>
      <c r="H558" t="s">
        <v>1939</v>
      </c>
      <c r="I558" s="3">
        <f>VLOOKUP(A:A,[1]Sheet1!$A$1:$J$65536,10,0)</f>
        <v>42447</v>
      </c>
    </row>
    <row r="559" spans="1:9" x14ac:dyDescent="0.25">
      <c r="A559" t="s">
        <v>1496</v>
      </c>
      <c r="B559" t="s">
        <v>1497</v>
      </c>
      <c r="C559">
        <v>269318</v>
      </c>
      <c r="D559" t="s">
        <v>35</v>
      </c>
      <c r="E559" t="s">
        <v>723</v>
      </c>
      <c r="F559" s="1">
        <v>42375.457199074073</v>
      </c>
      <c r="G559" t="s">
        <v>1502</v>
      </c>
      <c r="H559" t="s">
        <v>1503</v>
      </c>
      <c r="I559" s="3">
        <f>VLOOKUP(A:A,[1]Sheet1!$A$1:$J$65536,10,0)</f>
        <v>42382</v>
      </c>
    </row>
    <row r="560" spans="1:9" x14ac:dyDescent="0.25">
      <c r="A560" t="s">
        <v>1504</v>
      </c>
      <c r="B560" t="s">
        <v>1505</v>
      </c>
      <c r="C560">
        <v>271284</v>
      </c>
      <c r="D560" t="s">
        <v>1506</v>
      </c>
      <c r="E560" t="s">
        <v>1504</v>
      </c>
      <c r="F560" s="1">
        <v>42394.967997685184</v>
      </c>
      <c r="G560" t="s">
        <v>1507</v>
      </c>
      <c r="H560" t="s">
        <v>1508</v>
      </c>
      <c r="I560" s="3" t="e">
        <f>VLOOKUP(A:A,[1]Sheet1!$A$1:$J$65536,10,0)</f>
        <v>#N/A</v>
      </c>
    </row>
    <row r="561" spans="1:9" x14ac:dyDescent="0.25">
      <c r="A561" t="s">
        <v>1509</v>
      </c>
      <c r="B561" t="s">
        <v>1510</v>
      </c>
      <c r="C561">
        <v>274943</v>
      </c>
      <c r="D561" t="s">
        <v>405</v>
      </c>
      <c r="E561" t="s">
        <v>1509</v>
      </c>
      <c r="F561" s="1">
        <v>42436.613368055558</v>
      </c>
      <c r="G561" t="s">
        <v>1511</v>
      </c>
      <c r="H561" t="s">
        <v>1512</v>
      </c>
      <c r="I561" s="3">
        <f>VLOOKUP(A:A,[1]Sheet1!$A$1:$J$65536,10,0)</f>
        <v>42429</v>
      </c>
    </row>
    <row r="562" spans="1:9" x14ac:dyDescent="0.25">
      <c r="A562" t="s">
        <v>1509</v>
      </c>
      <c r="B562" t="s">
        <v>1510</v>
      </c>
      <c r="C562">
        <v>274189</v>
      </c>
      <c r="D562" t="s">
        <v>405</v>
      </c>
      <c r="E562" t="s">
        <v>1513</v>
      </c>
      <c r="F562" s="1">
        <v>42426.658368055556</v>
      </c>
      <c r="G562" t="s">
        <v>1514</v>
      </c>
      <c r="H562" t="s">
        <v>1515</v>
      </c>
      <c r="I562" s="3">
        <f>VLOOKUP(A:A,[1]Sheet1!$A$1:$J$65536,10,0)</f>
        <v>42429</v>
      </c>
    </row>
    <row r="563" spans="1:9" x14ac:dyDescent="0.25">
      <c r="A563" t="s">
        <v>1509</v>
      </c>
      <c r="B563" t="s">
        <v>1510</v>
      </c>
      <c r="C563">
        <v>272425</v>
      </c>
      <c r="D563" t="s">
        <v>75</v>
      </c>
      <c r="E563" t="s">
        <v>1509</v>
      </c>
      <c r="F563" s="1">
        <v>42405.602511574078</v>
      </c>
      <c r="G563" t="s">
        <v>1516</v>
      </c>
      <c r="H563" t="s">
        <v>1517</v>
      </c>
      <c r="I563" s="3">
        <f>VLOOKUP(A:A,[1]Sheet1!$A$1:$J$65536,10,0)</f>
        <v>42429</v>
      </c>
    </row>
    <row r="564" spans="1:9" x14ac:dyDescent="0.25">
      <c r="A564" t="s">
        <v>1509</v>
      </c>
      <c r="B564" t="s">
        <v>1510</v>
      </c>
      <c r="C564">
        <v>270017</v>
      </c>
      <c r="D564" t="s">
        <v>216</v>
      </c>
      <c r="E564" t="s">
        <v>878</v>
      </c>
      <c r="F564" s="1">
        <v>42382.390925925924</v>
      </c>
      <c r="G564" t="s">
        <v>1518</v>
      </c>
      <c r="H564" t="s">
        <v>1519</v>
      </c>
      <c r="I564" s="3">
        <f>VLOOKUP(A:A,[1]Sheet1!$A$1:$J$65536,10,0)</f>
        <v>42429</v>
      </c>
    </row>
    <row r="565" spans="1:9" x14ac:dyDescent="0.25">
      <c r="A565" t="s">
        <v>1520</v>
      </c>
      <c r="B565" t="s">
        <v>1521</v>
      </c>
      <c r="C565">
        <v>273108</v>
      </c>
      <c r="D565" t="s">
        <v>85</v>
      </c>
      <c r="E565" t="s">
        <v>1520</v>
      </c>
      <c r="F565" s="1">
        <v>42415.620868055557</v>
      </c>
      <c r="G565" t="s">
        <v>1522</v>
      </c>
      <c r="H565" t="s">
        <v>1523</v>
      </c>
      <c r="I565" s="3" t="e">
        <f>VLOOKUP(A:A,[1]Sheet1!$A$1:$J$65536,10,0)</f>
        <v>#N/A</v>
      </c>
    </row>
    <row r="566" spans="1:9" x14ac:dyDescent="0.25">
      <c r="A566" t="s">
        <v>1520</v>
      </c>
      <c r="B566" t="s">
        <v>1521</v>
      </c>
      <c r="C566">
        <v>271720</v>
      </c>
      <c r="D566" t="s">
        <v>305</v>
      </c>
      <c r="E566" t="s">
        <v>693</v>
      </c>
      <c r="F566" s="1">
        <v>42400.713819444441</v>
      </c>
      <c r="G566" t="s">
        <v>1524</v>
      </c>
      <c r="H566" t="s">
        <v>1525</v>
      </c>
      <c r="I566" s="3" t="e">
        <f>VLOOKUP(A:A,[1]Sheet1!$A$1:$J$65536,10,0)</f>
        <v>#N/A</v>
      </c>
    </row>
    <row r="567" spans="1:9" x14ac:dyDescent="0.25">
      <c r="A567" t="s">
        <v>1520</v>
      </c>
      <c r="B567" t="s">
        <v>1521</v>
      </c>
      <c r="C567">
        <v>271017</v>
      </c>
      <c r="D567" t="s">
        <v>35</v>
      </c>
      <c r="E567" t="s">
        <v>693</v>
      </c>
      <c r="F567" s="1">
        <v>42391.558668981481</v>
      </c>
      <c r="G567" t="s">
        <v>1526</v>
      </c>
      <c r="H567" t="s">
        <v>1527</v>
      </c>
      <c r="I567" s="3" t="e">
        <f>VLOOKUP(A:A,[1]Sheet1!$A$1:$J$65536,10,0)</f>
        <v>#N/A</v>
      </c>
    </row>
    <row r="568" spans="1:9" x14ac:dyDescent="0.25">
      <c r="A568" t="s">
        <v>1520</v>
      </c>
      <c r="B568" t="s">
        <v>76</v>
      </c>
      <c r="C568">
        <v>269330</v>
      </c>
      <c r="D568" t="s">
        <v>77</v>
      </c>
      <c r="E568" t="s">
        <v>693</v>
      </c>
      <c r="F568" s="1">
        <v>42375.488113425927</v>
      </c>
      <c r="G568" t="s">
        <v>1528</v>
      </c>
      <c r="H568" t="s">
        <v>1529</v>
      </c>
      <c r="I568" s="3" t="e">
        <f>VLOOKUP(A:A,[1]Sheet1!$A$1:$J$65536,10,0)</f>
        <v>#N/A</v>
      </c>
    </row>
    <row r="569" spans="1:9" x14ac:dyDescent="0.25">
      <c r="A569" t="s">
        <v>1530</v>
      </c>
      <c r="B569" t="s">
        <v>1531</v>
      </c>
      <c r="C569">
        <v>274076</v>
      </c>
      <c r="D569" t="s">
        <v>558</v>
      </c>
      <c r="E569" t="s">
        <v>556</v>
      </c>
      <c r="F569" s="1">
        <v>42425.573599537034</v>
      </c>
      <c r="G569" t="s">
        <v>1532</v>
      </c>
      <c r="H569" t="s">
        <v>1533</v>
      </c>
      <c r="I569" s="3">
        <f>VLOOKUP(A:A,[1]Sheet1!$A$1:$J$65536,10,0)</f>
        <v>42024</v>
      </c>
    </row>
    <row r="570" spans="1:9" x14ac:dyDescent="0.25">
      <c r="A570" t="s">
        <v>1530</v>
      </c>
      <c r="B570" t="s">
        <v>1531</v>
      </c>
      <c r="C570">
        <v>268866</v>
      </c>
      <c r="D570" t="s">
        <v>547</v>
      </c>
      <c r="E570" t="s">
        <v>1534</v>
      </c>
      <c r="F570" s="1">
        <v>42373.420057870368</v>
      </c>
      <c r="G570" t="s">
        <v>1535</v>
      </c>
      <c r="H570" t="s">
        <v>1536</v>
      </c>
      <c r="I570" s="3">
        <f>VLOOKUP(A:A,[1]Sheet1!$A$1:$J$65536,10,0)</f>
        <v>42024</v>
      </c>
    </row>
    <row r="571" spans="1:9" x14ac:dyDescent="0.25">
      <c r="A571" t="s">
        <v>1537</v>
      </c>
      <c r="B571" t="s">
        <v>1538</v>
      </c>
      <c r="C571">
        <v>268950</v>
      </c>
      <c r="D571" t="s">
        <v>65</v>
      </c>
      <c r="E571" t="s">
        <v>1539</v>
      </c>
      <c r="F571" s="1">
        <v>42373.49863425926</v>
      </c>
      <c r="G571" t="s">
        <v>1540</v>
      </c>
      <c r="H571" t="s">
        <v>1541</v>
      </c>
      <c r="I571" s="3">
        <f>VLOOKUP(A:A,[1]Sheet1!$A$1:$J$65536,10,0)</f>
        <v>39450</v>
      </c>
    </row>
    <row r="572" spans="1:9" x14ac:dyDescent="0.25">
      <c r="A572" t="s">
        <v>1542</v>
      </c>
      <c r="B572" t="s">
        <v>1543</v>
      </c>
      <c r="C572">
        <v>274280</v>
      </c>
      <c r="D572" t="s">
        <v>1544</v>
      </c>
      <c r="E572" t="s">
        <v>230</v>
      </c>
      <c r="F572" s="1">
        <v>42429.453287037039</v>
      </c>
      <c r="G572" t="s">
        <v>1545</v>
      </c>
      <c r="H572" t="s">
        <v>1546</v>
      </c>
      <c r="I572" s="3" t="e">
        <f>VLOOKUP(A:A,[1]Sheet1!$A$1:$J$65536,10,0)</f>
        <v>#N/A</v>
      </c>
    </row>
    <row r="573" spans="1:9" x14ac:dyDescent="0.25">
      <c r="A573" t="s">
        <v>1542</v>
      </c>
      <c r="B573" t="s">
        <v>1543</v>
      </c>
      <c r="C573">
        <v>274279</v>
      </c>
      <c r="D573" t="s">
        <v>1255</v>
      </c>
      <c r="E573" t="s">
        <v>230</v>
      </c>
      <c r="F573" s="1">
        <v>42429.453287037039</v>
      </c>
      <c r="G573" t="s">
        <v>1545</v>
      </c>
      <c r="H573" t="s">
        <v>1546</v>
      </c>
      <c r="I573" s="3" t="e">
        <f>VLOOKUP(A:A,[1]Sheet1!$A$1:$J$65536,10,0)</f>
        <v>#N/A</v>
      </c>
    </row>
    <row r="574" spans="1:9" x14ac:dyDescent="0.25">
      <c r="A574" t="s">
        <v>1542</v>
      </c>
      <c r="B574" t="s">
        <v>1543</v>
      </c>
      <c r="C574">
        <v>274278</v>
      </c>
      <c r="D574" t="s">
        <v>953</v>
      </c>
      <c r="E574" t="s">
        <v>230</v>
      </c>
      <c r="F574" s="1">
        <v>42429.453287037039</v>
      </c>
      <c r="G574" t="s">
        <v>1547</v>
      </c>
      <c r="H574" t="s">
        <v>1546</v>
      </c>
      <c r="I574" s="3" t="e">
        <f>VLOOKUP(A:A,[1]Sheet1!$A$1:$J$65536,10,0)</f>
        <v>#N/A</v>
      </c>
    </row>
    <row r="575" spans="1:9" x14ac:dyDescent="0.25">
      <c r="A575" t="s">
        <v>1542</v>
      </c>
      <c r="B575" t="s">
        <v>1543</v>
      </c>
      <c r="C575">
        <v>274277</v>
      </c>
      <c r="D575" t="s">
        <v>805</v>
      </c>
      <c r="E575" t="s">
        <v>230</v>
      </c>
      <c r="F575" s="1">
        <v>42429.453287037039</v>
      </c>
      <c r="G575" t="s">
        <v>1547</v>
      </c>
      <c r="H575" t="s">
        <v>1546</v>
      </c>
      <c r="I575" s="3" t="e">
        <f>VLOOKUP(A:A,[1]Sheet1!$A$1:$J$65536,10,0)</f>
        <v>#N/A</v>
      </c>
    </row>
    <row r="576" spans="1:9" x14ac:dyDescent="0.25">
      <c r="A576" t="s">
        <v>1542</v>
      </c>
      <c r="B576" t="s">
        <v>1543</v>
      </c>
      <c r="C576">
        <v>274276</v>
      </c>
      <c r="D576" t="s">
        <v>1548</v>
      </c>
      <c r="E576" t="s">
        <v>230</v>
      </c>
      <c r="F576" s="1">
        <v>42429.453287037039</v>
      </c>
      <c r="G576" t="s">
        <v>1547</v>
      </c>
      <c r="H576" t="s">
        <v>1546</v>
      </c>
      <c r="I576" s="3" t="e">
        <f>VLOOKUP(A:A,[1]Sheet1!$A$1:$J$65536,10,0)</f>
        <v>#N/A</v>
      </c>
    </row>
    <row r="577" spans="1:9" x14ac:dyDescent="0.25">
      <c r="A577" t="s">
        <v>1542</v>
      </c>
      <c r="B577" t="s">
        <v>1543</v>
      </c>
      <c r="C577">
        <v>274275</v>
      </c>
      <c r="D577" t="s">
        <v>1549</v>
      </c>
      <c r="E577" t="s">
        <v>230</v>
      </c>
      <c r="F577" s="1">
        <v>42429.453287037039</v>
      </c>
      <c r="G577" t="s">
        <v>1547</v>
      </c>
      <c r="H577" t="s">
        <v>1546</v>
      </c>
      <c r="I577" s="3" t="e">
        <f>VLOOKUP(A:A,[1]Sheet1!$A$1:$J$65536,10,0)</f>
        <v>#N/A</v>
      </c>
    </row>
    <row r="578" spans="1:9" x14ac:dyDescent="0.25">
      <c r="A578" t="s">
        <v>1542</v>
      </c>
      <c r="B578" t="s">
        <v>1543</v>
      </c>
      <c r="C578">
        <v>274269</v>
      </c>
      <c r="D578" t="s">
        <v>1358</v>
      </c>
      <c r="E578" t="s">
        <v>230</v>
      </c>
      <c r="F578" s="1">
        <v>42429.447731481479</v>
      </c>
      <c r="G578" t="s">
        <v>1550</v>
      </c>
      <c r="H578" t="s">
        <v>1551</v>
      </c>
      <c r="I578" s="3" t="e">
        <f>VLOOKUP(A:A,[1]Sheet1!$A$1:$J$65536,10,0)</f>
        <v>#N/A</v>
      </c>
    </row>
    <row r="579" spans="1:9" x14ac:dyDescent="0.25">
      <c r="A579" t="s">
        <v>1542</v>
      </c>
      <c r="B579" t="s">
        <v>1543</v>
      </c>
      <c r="C579">
        <v>274268</v>
      </c>
      <c r="D579" t="s">
        <v>1346</v>
      </c>
      <c r="E579" t="s">
        <v>230</v>
      </c>
      <c r="F579" s="1">
        <v>42429.447731481479</v>
      </c>
      <c r="G579" t="s">
        <v>1550</v>
      </c>
      <c r="H579" t="s">
        <v>1551</v>
      </c>
      <c r="I579" s="3" t="e">
        <f>VLOOKUP(A:A,[1]Sheet1!$A$1:$J$65536,10,0)</f>
        <v>#N/A</v>
      </c>
    </row>
    <row r="580" spans="1:9" x14ac:dyDescent="0.25">
      <c r="A580" t="s">
        <v>1542</v>
      </c>
      <c r="B580" t="s">
        <v>1543</v>
      </c>
      <c r="C580">
        <v>274267</v>
      </c>
      <c r="D580" t="s">
        <v>1256</v>
      </c>
      <c r="E580" t="s">
        <v>230</v>
      </c>
      <c r="F580" s="1">
        <v>42429.447731481479</v>
      </c>
      <c r="G580" t="s">
        <v>1550</v>
      </c>
      <c r="H580" t="s">
        <v>1551</v>
      </c>
      <c r="I580" s="3" t="e">
        <f>VLOOKUP(A:A,[1]Sheet1!$A$1:$J$65536,10,0)</f>
        <v>#N/A</v>
      </c>
    </row>
    <row r="581" spans="1:9" x14ac:dyDescent="0.25">
      <c r="A581" t="s">
        <v>1542</v>
      </c>
      <c r="B581" t="s">
        <v>1543</v>
      </c>
      <c r="C581">
        <v>274266</v>
      </c>
      <c r="D581" t="s">
        <v>1354</v>
      </c>
      <c r="E581" t="s">
        <v>230</v>
      </c>
      <c r="F581" s="1">
        <v>42429.447731481479</v>
      </c>
      <c r="G581" t="s">
        <v>1550</v>
      </c>
      <c r="H581" t="s">
        <v>1551</v>
      </c>
      <c r="I581" s="3" t="e">
        <f>VLOOKUP(A:A,[1]Sheet1!$A$1:$J$65536,10,0)</f>
        <v>#N/A</v>
      </c>
    </row>
    <row r="582" spans="1:9" x14ac:dyDescent="0.25">
      <c r="A582" t="s">
        <v>1542</v>
      </c>
      <c r="B582" t="s">
        <v>1543</v>
      </c>
      <c r="C582">
        <v>274265</v>
      </c>
      <c r="D582" t="s">
        <v>1347</v>
      </c>
      <c r="E582" t="s">
        <v>230</v>
      </c>
      <c r="F582" s="1">
        <v>42429.447731481479</v>
      </c>
      <c r="G582" t="s">
        <v>1552</v>
      </c>
      <c r="H582" t="s">
        <v>1553</v>
      </c>
      <c r="I582" s="3" t="e">
        <f>VLOOKUP(A:A,[1]Sheet1!$A$1:$J$65536,10,0)</f>
        <v>#N/A</v>
      </c>
    </row>
    <row r="583" spans="1:9" x14ac:dyDescent="0.25">
      <c r="A583" t="s">
        <v>1542</v>
      </c>
      <c r="B583" t="s">
        <v>1543</v>
      </c>
      <c r="C583">
        <v>274264</v>
      </c>
      <c r="D583" t="s">
        <v>1350</v>
      </c>
      <c r="E583" t="s">
        <v>230</v>
      </c>
      <c r="F583" s="1">
        <v>42429.447731481479</v>
      </c>
      <c r="G583" t="s">
        <v>1552</v>
      </c>
      <c r="H583" t="s">
        <v>1553</v>
      </c>
      <c r="I583" s="3" t="e">
        <f>VLOOKUP(A:A,[1]Sheet1!$A$1:$J$65536,10,0)</f>
        <v>#N/A</v>
      </c>
    </row>
    <row r="584" spans="1:9" x14ac:dyDescent="0.25">
      <c r="A584" t="s">
        <v>1542</v>
      </c>
      <c r="B584" t="s">
        <v>1543</v>
      </c>
      <c r="C584">
        <v>274263</v>
      </c>
      <c r="D584" t="s">
        <v>1349</v>
      </c>
      <c r="E584" t="s">
        <v>230</v>
      </c>
      <c r="F584" s="1">
        <v>42429.447731481479</v>
      </c>
      <c r="G584" t="s">
        <v>1552</v>
      </c>
      <c r="H584" t="s">
        <v>1553</v>
      </c>
      <c r="I584" s="3" t="e">
        <f>VLOOKUP(A:A,[1]Sheet1!$A$1:$J$65536,10,0)</f>
        <v>#N/A</v>
      </c>
    </row>
    <row r="585" spans="1:9" x14ac:dyDescent="0.25">
      <c r="A585" t="s">
        <v>1542</v>
      </c>
      <c r="B585" t="s">
        <v>1543</v>
      </c>
      <c r="C585">
        <v>274262</v>
      </c>
      <c r="D585" t="s">
        <v>1355</v>
      </c>
      <c r="E585" t="s">
        <v>230</v>
      </c>
      <c r="F585" s="1">
        <v>42429.447731481479</v>
      </c>
      <c r="G585" t="s">
        <v>1552</v>
      </c>
      <c r="H585" t="s">
        <v>1553</v>
      </c>
      <c r="I585" s="3" t="e">
        <f>VLOOKUP(A:A,[1]Sheet1!$A$1:$J$65536,10,0)</f>
        <v>#N/A</v>
      </c>
    </row>
    <row r="586" spans="1:9" x14ac:dyDescent="0.25">
      <c r="A586" t="s">
        <v>1542</v>
      </c>
      <c r="B586" t="s">
        <v>1543</v>
      </c>
      <c r="C586">
        <v>274260</v>
      </c>
      <c r="D586" t="s">
        <v>1554</v>
      </c>
      <c r="E586" t="s">
        <v>230</v>
      </c>
      <c r="F586" s="1">
        <v>42429.445648148147</v>
      </c>
      <c r="G586" t="s">
        <v>1555</v>
      </c>
      <c r="H586" t="s">
        <v>1556</v>
      </c>
      <c r="I586" s="3" t="e">
        <f>VLOOKUP(A:A,[1]Sheet1!$A$1:$J$65536,10,0)</f>
        <v>#N/A</v>
      </c>
    </row>
    <row r="587" spans="1:9" x14ac:dyDescent="0.25">
      <c r="A587" t="s">
        <v>1542</v>
      </c>
      <c r="B587" t="s">
        <v>1543</v>
      </c>
      <c r="C587">
        <v>274259</v>
      </c>
      <c r="D587" t="s">
        <v>1557</v>
      </c>
      <c r="E587" t="s">
        <v>230</v>
      </c>
      <c r="F587" s="1">
        <v>42429.445648148147</v>
      </c>
      <c r="G587" t="s">
        <v>1558</v>
      </c>
      <c r="H587" t="s">
        <v>1559</v>
      </c>
      <c r="I587" s="3" t="e">
        <f>VLOOKUP(A:A,[1]Sheet1!$A$1:$J$65536,10,0)</f>
        <v>#N/A</v>
      </c>
    </row>
    <row r="588" spans="1:9" x14ac:dyDescent="0.25">
      <c r="A588" t="s">
        <v>1542</v>
      </c>
      <c r="B588" t="s">
        <v>1543</v>
      </c>
      <c r="C588">
        <v>274258</v>
      </c>
      <c r="D588" t="s">
        <v>1342</v>
      </c>
      <c r="E588" t="s">
        <v>230</v>
      </c>
      <c r="F588" s="1">
        <v>42429.445648148147</v>
      </c>
      <c r="G588" t="s">
        <v>1558</v>
      </c>
      <c r="H588" t="s">
        <v>1559</v>
      </c>
      <c r="I588" s="3" t="e">
        <f>VLOOKUP(A:A,[1]Sheet1!$A$1:$J$65536,10,0)</f>
        <v>#N/A</v>
      </c>
    </row>
    <row r="589" spans="1:9" x14ac:dyDescent="0.25">
      <c r="A589" t="s">
        <v>1542</v>
      </c>
      <c r="B589" t="s">
        <v>1543</v>
      </c>
      <c r="C589">
        <v>274257</v>
      </c>
      <c r="D589" t="s">
        <v>1359</v>
      </c>
      <c r="E589" t="s">
        <v>230</v>
      </c>
      <c r="F589" s="1">
        <v>42429.445648148147</v>
      </c>
      <c r="G589" t="s">
        <v>1558</v>
      </c>
      <c r="H589" t="s">
        <v>1559</v>
      </c>
      <c r="I589" s="3" t="e">
        <f>VLOOKUP(A:A,[1]Sheet1!$A$1:$J$65536,10,0)</f>
        <v>#N/A</v>
      </c>
    </row>
    <row r="590" spans="1:9" x14ac:dyDescent="0.25">
      <c r="A590" t="s">
        <v>1542</v>
      </c>
      <c r="B590" t="s">
        <v>1543</v>
      </c>
      <c r="C590">
        <v>274256</v>
      </c>
      <c r="D590" t="s">
        <v>819</v>
      </c>
      <c r="E590" t="s">
        <v>230</v>
      </c>
      <c r="F590" s="1">
        <v>42429.445648148147</v>
      </c>
      <c r="G590" t="s">
        <v>1560</v>
      </c>
      <c r="H590" t="s">
        <v>1559</v>
      </c>
      <c r="I590" s="3" t="e">
        <f>VLOOKUP(A:A,[1]Sheet1!$A$1:$J$65536,10,0)</f>
        <v>#N/A</v>
      </c>
    </row>
    <row r="591" spans="1:9" x14ac:dyDescent="0.25">
      <c r="A591" t="s">
        <v>1542</v>
      </c>
      <c r="B591" t="s">
        <v>1543</v>
      </c>
      <c r="C591">
        <v>274255</v>
      </c>
      <c r="D591" t="s">
        <v>1362</v>
      </c>
      <c r="E591" t="s">
        <v>230</v>
      </c>
      <c r="F591" s="1">
        <v>42429.445648148147</v>
      </c>
      <c r="G591" t="s">
        <v>1560</v>
      </c>
      <c r="H591" t="s">
        <v>1559</v>
      </c>
      <c r="I591" s="3" t="e">
        <f>VLOOKUP(A:A,[1]Sheet1!$A$1:$J$65536,10,0)</f>
        <v>#N/A</v>
      </c>
    </row>
    <row r="592" spans="1:9" x14ac:dyDescent="0.25">
      <c r="A592" t="s">
        <v>1542</v>
      </c>
      <c r="B592" t="s">
        <v>1543</v>
      </c>
      <c r="C592">
        <v>274009</v>
      </c>
      <c r="D592" t="s">
        <v>60</v>
      </c>
      <c r="E592" t="s">
        <v>230</v>
      </c>
      <c r="F592" s="1">
        <v>42425.404039351852</v>
      </c>
      <c r="G592" t="s">
        <v>1561</v>
      </c>
      <c r="H592" t="s">
        <v>1562</v>
      </c>
      <c r="I592" s="3" t="e">
        <f>VLOOKUP(A:A,[1]Sheet1!$A$1:$J$65536,10,0)</f>
        <v>#N/A</v>
      </c>
    </row>
    <row r="593" spans="1:9" x14ac:dyDescent="0.25">
      <c r="A593" t="s">
        <v>1563</v>
      </c>
      <c r="B593" t="s">
        <v>1564</v>
      </c>
      <c r="C593">
        <v>270147</v>
      </c>
      <c r="D593" t="s">
        <v>341</v>
      </c>
      <c r="E593" t="s">
        <v>1563</v>
      </c>
      <c r="F593" s="1">
        <v>42383.442083333335</v>
      </c>
      <c r="G593" t="s">
        <v>1565</v>
      </c>
      <c r="H593" t="s">
        <v>1566</v>
      </c>
      <c r="I593" s="3">
        <f>VLOOKUP(A:A,[1]Sheet1!$A$1:$J$65536,10,0)</f>
        <v>42131</v>
      </c>
    </row>
    <row r="594" spans="1:9" x14ac:dyDescent="0.25">
      <c r="A594" t="s">
        <v>1567</v>
      </c>
      <c r="B594" t="s">
        <v>1568</v>
      </c>
      <c r="C594">
        <v>273897</v>
      </c>
      <c r="D594" t="s">
        <v>65</v>
      </c>
      <c r="E594" t="s">
        <v>1567</v>
      </c>
      <c r="F594" s="1">
        <v>42424.412824074076</v>
      </c>
      <c r="G594" t="s">
        <v>1569</v>
      </c>
      <c r="H594" t="s">
        <v>1570</v>
      </c>
      <c r="I594" s="3">
        <f>VLOOKUP(A:A,[1]Sheet1!$A$1:$J$65536,10,0)</f>
        <v>42388</v>
      </c>
    </row>
    <row r="595" spans="1:9" x14ac:dyDescent="0.25">
      <c r="A595" t="s">
        <v>1567</v>
      </c>
      <c r="B595" t="s">
        <v>1568</v>
      </c>
      <c r="C595">
        <v>270466</v>
      </c>
      <c r="D595" t="s">
        <v>68</v>
      </c>
      <c r="E595" t="s">
        <v>1567</v>
      </c>
      <c r="F595" s="1">
        <v>42387.454351851855</v>
      </c>
      <c r="G595" t="s">
        <v>1571</v>
      </c>
      <c r="H595" t="s">
        <v>1572</v>
      </c>
      <c r="I595" s="3">
        <f>VLOOKUP(A:A,[1]Sheet1!$A$1:$J$65536,10,0)</f>
        <v>42388</v>
      </c>
    </row>
    <row r="596" spans="1:9" x14ac:dyDescent="0.25">
      <c r="A596" t="s">
        <v>1567</v>
      </c>
      <c r="B596" t="s">
        <v>1568</v>
      </c>
      <c r="C596">
        <v>270459</v>
      </c>
      <c r="D596" t="s">
        <v>405</v>
      </c>
      <c r="E596" t="s">
        <v>1573</v>
      </c>
      <c r="F596" s="1">
        <v>42387.448611111111</v>
      </c>
      <c r="G596" t="s">
        <v>1571</v>
      </c>
      <c r="H596" t="s">
        <v>234</v>
      </c>
      <c r="I596" s="3">
        <f>VLOOKUP(A:A,[1]Sheet1!$A$1:$J$65536,10,0)</f>
        <v>42388</v>
      </c>
    </row>
    <row r="597" spans="1:9" x14ac:dyDescent="0.25">
      <c r="A597" t="s">
        <v>1567</v>
      </c>
      <c r="B597" t="s">
        <v>1568</v>
      </c>
      <c r="C597">
        <v>270291</v>
      </c>
      <c r="D597" t="s">
        <v>152</v>
      </c>
      <c r="E597" t="s">
        <v>1567</v>
      </c>
      <c r="F597" s="1">
        <v>42384.461504629631</v>
      </c>
      <c r="G597" t="s">
        <v>1574</v>
      </c>
      <c r="H597" t="s">
        <v>1575</v>
      </c>
      <c r="I597" s="3">
        <f>VLOOKUP(A:A,[1]Sheet1!$A$1:$J$65536,10,0)</f>
        <v>42388</v>
      </c>
    </row>
    <row r="598" spans="1:9" x14ac:dyDescent="0.25">
      <c r="A598" t="s">
        <v>1567</v>
      </c>
      <c r="B598" t="s">
        <v>1568</v>
      </c>
      <c r="C598">
        <v>270290</v>
      </c>
      <c r="D598" t="s">
        <v>24</v>
      </c>
      <c r="E598" t="s">
        <v>1567</v>
      </c>
      <c r="F598" s="1">
        <v>42384.461504629631</v>
      </c>
      <c r="G598" t="s">
        <v>1574</v>
      </c>
      <c r="H598" t="s">
        <v>1575</v>
      </c>
      <c r="I598" s="3">
        <f>VLOOKUP(A:A,[1]Sheet1!$A$1:$J$65536,10,0)</f>
        <v>42388</v>
      </c>
    </row>
    <row r="599" spans="1:9" x14ac:dyDescent="0.25">
      <c r="A599" t="s">
        <v>1567</v>
      </c>
      <c r="B599" t="s">
        <v>1568</v>
      </c>
      <c r="C599">
        <v>270289</v>
      </c>
      <c r="D599" t="s">
        <v>71</v>
      </c>
      <c r="E599" t="s">
        <v>1567</v>
      </c>
      <c r="F599" s="1">
        <v>42384.461504629631</v>
      </c>
      <c r="G599" t="s">
        <v>1574</v>
      </c>
      <c r="H599" t="s">
        <v>1575</v>
      </c>
      <c r="I599" s="3">
        <f>VLOOKUP(A:A,[1]Sheet1!$A$1:$J$65536,10,0)</f>
        <v>42388</v>
      </c>
    </row>
    <row r="600" spans="1:9" x14ac:dyDescent="0.25">
      <c r="A600" t="s">
        <v>1567</v>
      </c>
      <c r="B600" t="s">
        <v>1568</v>
      </c>
      <c r="C600">
        <v>270288</v>
      </c>
      <c r="D600" t="s">
        <v>276</v>
      </c>
      <c r="E600" t="s">
        <v>1567</v>
      </c>
      <c r="F600" s="1">
        <v>42384.461504629631</v>
      </c>
      <c r="G600" t="s">
        <v>1574</v>
      </c>
      <c r="H600" t="s">
        <v>1575</v>
      </c>
      <c r="I600" s="3">
        <f>VLOOKUP(A:A,[1]Sheet1!$A$1:$J$65536,10,0)</f>
        <v>42388</v>
      </c>
    </row>
    <row r="601" spans="1:9" x14ac:dyDescent="0.25">
      <c r="A601" t="s">
        <v>1567</v>
      </c>
      <c r="B601" t="s">
        <v>1568</v>
      </c>
      <c r="C601">
        <v>270287</v>
      </c>
      <c r="D601" t="s">
        <v>229</v>
      </c>
      <c r="E601" t="s">
        <v>1567</v>
      </c>
      <c r="F601" s="1">
        <v>42384.461504629631</v>
      </c>
      <c r="G601" t="s">
        <v>1574</v>
      </c>
      <c r="H601" t="s">
        <v>1575</v>
      </c>
      <c r="I601" s="3">
        <f>VLOOKUP(A:A,[1]Sheet1!$A$1:$J$65536,10,0)</f>
        <v>42388</v>
      </c>
    </row>
    <row r="602" spans="1:9" x14ac:dyDescent="0.25">
      <c r="A602" t="s">
        <v>1567</v>
      </c>
      <c r="B602" t="s">
        <v>1568</v>
      </c>
      <c r="C602">
        <v>270286</v>
      </c>
      <c r="D602" t="s">
        <v>73</v>
      </c>
      <c r="E602" t="s">
        <v>1567</v>
      </c>
      <c r="F602" s="1">
        <v>42384.461504629631</v>
      </c>
      <c r="G602" t="s">
        <v>1574</v>
      </c>
      <c r="H602" t="s">
        <v>1575</v>
      </c>
      <c r="I602" s="3">
        <f>VLOOKUP(A:A,[1]Sheet1!$A$1:$J$65536,10,0)</f>
        <v>42388</v>
      </c>
    </row>
    <row r="603" spans="1:9" x14ac:dyDescent="0.25">
      <c r="A603" t="s">
        <v>1567</v>
      </c>
      <c r="B603" t="s">
        <v>1568</v>
      </c>
      <c r="C603">
        <v>270285</v>
      </c>
      <c r="D603" t="s">
        <v>32</v>
      </c>
      <c r="E603" t="s">
        <v>1567</v>
      </c>
      <c r="F603" s="1">
        <v>42384.461504629631</v>
      </c>
      <c r="G603" t="s">
        <v>1574</v>
      </c>
      <c r="H603" t="s">
        <v>1576</v>
      </c>
      <c r="I603" s="3">
        <f>VLOOKUP(A:A,[1]Sheet1!$A$1:$J$65536,10,0)</f>
        <v>42388</v>
      </c>
    </row>
    <row r="604" spans="1:9" x14ac:dyDescent="0.25">
      <c r="A604" t="s">
        <v>1567</v>
      </c>
      <c r="B604" t="s">
        <v>1568</v>
      </c>
      <c r="C604">
        <v>270284</v>
      </c>
      <c r="D604" t="s">
        <v>52</v>
      </c>
      <c r="E604" t="s">
        <v>1567</v>
      </c>
      <c r="F604" s="1">
        <v>42384.461504629631</v>
      </c>
      <c r="G604" t="s">
        <v>1574</v>
      </c>
      <c r="H604" t="s">
        <v>1576</v>
      </c>
      <c r="I604" s="3">
        <f>VLOOKUP(A:A,[1]Sheet1!$A$1:$J$65536,10,0)</f>
        <v>42388</v>
      </c>
    </row>
    <row r="605" spans="1:9" x14ac:dyDescent="0.25">
      <c r="A605" t="s">
        <v>1567</v>
      </c>
      <c r="B605" t="s">
        <v>1568</v>
      </c>
      <c r="C605">
        <v>270282</v>
      </c>
      <c r="D605" t="s">
        <v>127</v>
      </c>
      <c r="E605" t="s">
        <v>1567</v>
      </c>
      <c r="F605" s="1">
        <v>42384.461504629631</v>
      </c>
      <c r="G605" t="s">
        <v>1577</v>
      </c>
      <c r="H605" t="s">
        <v>1578</v>
      </c>
      <c r="I605" s="3">
        <f>VLOOKUP(A:A,[1]Sheet1!$A$1:$J$65536,10,0)</f>
        <v>42388</v>
      </c>
    </row>
    <row r="606" spans="1:9" x14ac:dyDescent="0.25">
      <c r="A606" t="s">
        <v>1567</v>
      </c>
      <c r="B606" t="s">
        <v>1568</v>
      </c>
      <c r="C606">
        <v>269786</v>
      </c>
      <c r="D606" t="s">
        <v>317</v>
      </c>
      <c r="E606" t="s">
        <v>1579</v>
      </c>
      <c r="F606" s="1">
        <v>42380.620243055557</v>
      </c>
      <c r="G606" t="s">
        <v>1580</v>
      </c>
      <c r="H606" t="s">
        <v>1581</v>
      </c>
      <c r="I606" s="3">
        <f>VLOOKUP(A:A,[1]Sheet1!$A$1:$J$65536,10,0)</f>
        <v>42388</v>
      </c>
    </row>
    <row r="607" spans="1:9" x14ac:dyDescent="0.25">
      <c r="A607" t="s">
        <v>1582</v>
      </c>
      <c r="B607" t="s">
        <v>1583</v>
      </c>
      <c r="C607">
        <v>271397</v>
      </c>
      <c r="D607" t="s">
        <v>27</v>
      </c>
      <c r="E607" t="s">
        <v>1584</v>
      </c>
      <c r="F607" s="1">
        <v>42395.59306712963</v>
      </c>
      <c r="G607" t="s">
        <v>1585</v>
      </c>
      <c r="H607" t="s">
        <v>1586</v>
      </c>
      <c r="I607" s="3" t="e">
        <f>VLOOKUP(A:A,[1]Sheet1!$A$1:$J$65536,10,0)</f>
        <v>#N/A</v>
      </c>
    </row>
    <row r="608" spans="1:9" x14ac:dyDescent="0.25">
      <c r="A608" t="s">
        <v>1582</v>
      </c>
      <c r="B608" t="s">
        <v>1583</v>
      </c>
      <c r="C608">
        <v>270179</v>
      </c>
      <c r="D608" t="s">
        <v>405</v>
      </c>
      <c r="E608" t="s">
        <v>1584</v>
      </c>
      <c r="F608" s="1">
        <v>42383.48846064815</v>
      </c>
      <c r="G608" t="s">
        <v>1587</v>
      </c>
      <c r="H608" t="s">
        <v>1588</v>
      </c>
      <c r="I608" s="3" t="e">
        <f>VLOOKUP(A:A,[1]Sheet1!$A$1:$J$65536,10,0)</f>
        <v>#N/A</v>
      </c>
    </row>
    <row r="609" spans="1:9" x14ac:dyDescent="0.25">
      <c r="A609" t="s">
        <v>1589</v>
      </c>
      <c r="B609" t="s">
        <v>1590</v>
      </c>
      <c r="C609">
        <v>273105</v>
      </c>
      <c r="D609" t="s">
        <v>85</v>
      </c>
      <c r="E609" t="s">
        <v>1591</v>
      </c>
      <c r="F609" s="1">
        <v>42415.61546296296</v>
      </c>
      <c r="G609" t="s">
        <v>1592</v>
      </c>
      <c r="H609" t="s">
        <v>1593</v>
      </c>
      <c r="I609" s="3" t="e">
        <f>VLOOKUP(A:A,[1]Sheet1!$A$1:$J$65536,10,0)</f>
        <v>#N/A</v>
      </c>
    </row>
    <row r="610" spans="1:9" x14ac:dyDescent="0.25">
      <c r="A610" t="s">
        <v>1594</v>
      </c>
      <c r="B610" t="s">
        <v>1595</v>
      </c>
      <c r="C610">
        <v>274416</v>
      </c>
      <c r="D610" t="s">
        <v>152</v>
      </c>
      <c r="E610" t="s">
        <v>1594</v>
      </c>
      <c r="F610" s="1">
        <v>42430.425416666665</v>
      </c>
      <c r="G610" t="s">
        <v>1596</v>
      </c>
      <c r="H610" t="s">
        <v>1597</v>
      </c>
      <c r="I610" s="3">
        <f>VLOOKUP(A:A,[1]Sheet1!$A$1:$J$65536,10,0)</f>
        <v>39863</v>
      </c>
    </row>
    <row r="611" spans="1:9" x14ac:dyDescent="0.25">
      <c r="A611" t="s">
        <v>1594</v>
      </c>
      <c r="B611" t="s">
        <v>1595</v>
      </c>
      <c r="C611">
        <v>273560</v>
      </c>
      <c r="D611" t="s">
        <v>696</v>
      </c>
      <c r="E611" t="s">
        <v>1594</v>
      </c>
      <c r="F611" s="1">
        <v>42422.406284722223</v>
      </c>
      <c r="G611" t="s">
        <v>1598</v>
      </c>
      <c r="H611" t="s">
        <v>1599</v>
      </c>
      <c r="I611" s="3">
        <f>VLOOKUP(A:A,[1]Sheet1!$A$1:$J$65536,10,0)</f>
        <v>39863</v>
      </c>
    </row>
    <row r="612" spans="1:9" x14ac:dyDescent="0.25">
      <c r="A612" t="s">
        <v>1600</v>
      </c>
      <c r="B612" t="s">
        <v>76</v>
      </c>
      <c r="C612">
        <v>274591</v>
      </c>
      <c r="D612" t="s">
        <v>77</v>
      </c>
      <c r="E612" t="s">
        <v>139</v>
      </c>
      <c r="F612" s="1">
        <v>42432.378078703703</v>
      </c>
      <c r="G612" t="s">
        <v>1601</v>
      </c>
      <c r="H612" t="s">
        <v>1602</v>
      </c>
      <c r="I612" s="3" t="e">
        <f>VLOOKUP(A:A,[1]Sheet1!$A$1:$J$65536,10,0)</f>
        <v>#N/A</v>
      </c>
    </row>
    <row r="613" spans="1:9" x14ac:dyDescent="0.25">
      <c r="A613" t="s">
        <v>1600</v>
      </c>
      <c r="B613" t="s">
        <v>1603</v>
      </c>
      <c r="C613">
        <v>274145</v>
      </c>
      <c r="D613" t="s">
        <v>60</v>
      </c>
      <c r="E613" t="s">
        <v>139</v>
      </c>
      <c r="F613" s="1">
        <v>42426.455393518518</v>
      </c>
      <c r="G613" t="s">
        <v>1604</v>
      </c>
      <c r="H613" t="s">
        <v>1605</v>
      </c>
      <c r="I613" s="3" t="e">
        <f>VLOOKUP(A:A,[1]Sheet1!$A$1:$J$65536,10,0)</f>
        <v>#N/A</v>
      </c>
    </row>
    <row r="614" spans="1:9" x14ac:dyDescent="0.25">
      <c r="A614" t="s">
        <v>1600</v>
      </c>
      <c r="B614" t="s">
        <v>1603</v>
      </c>
      <c r="C614">
        <v>274143</v>
      </c>
      <c r="D614" t="s">
        <v>60</v>
      </c>
      <c r="E614" t="s">
        <v>139</v>
      </c>
      <c r="F614" s="1">
        <v>42426.454062500001</v>
      </c>
      <c r="G614" t="s">
        <v>1604</v>
      </c>
      <c r="H614" t="s">
        <v>1606</v>
      </c>
      <c r="I614" s="3" t="e">
        <f>VLOOKUP(A:A,[1]Sheet1!$A$1:$J$65536,10,0)</f>
        <v>#N/A</v>
      </c>
    </row>
    <row r="615" spans="1:9" x14ac:dyDescent="0.25">
      <c r="A615" t="s">
        <v>1607</v>
      </c>
      <c r="B615" t="s">
        <v>76</v>
      </c>
      <c r="C615">
        <v>275097</v>
      </c>
      <c r="D615" t="s">
        <v>77</v>
      </c>
      <c r="E615" t="s">
        <v>562</v>
      </c>
      <c r="F615" s="1">
        <v>42437.631030092591</v>
      </c>
      <c r="G615" t="s">
        <v>563</v>
      </c>
      <c r="H615" t="s">
        <v>564</v>
      </c>
      <c r="I615" s="3" t="e">
        <f>VLOOKUP(A:A,[1]Sheet1!$A$1:$J$65536,10,0)</f>
        <v>#N/A</v>
      </c>
    </row>
    <row r="616" spans="1:9" x14ac:dyDescent="0.25">
      <c r="A616" t="s">
        <v>1608</v>
      </c>
      <c r="B616" t="s">
        <v>1609</v>
      </c>
      <c r="C616">
        <v>274358</v>
      </c>
      <c r="D616" t="s">
        <v>127</v>
      </c>
      <c r="E616" t="s">
        <v>1610</v>
      </c>
      <c r="F616" s="1">
        <v>42429.635868055557</v>
      </c>
      <c r="G616" t="s">
        <v>1611</v>
      </c>
      <c r="H616" t="s">
        <v>1612</v>
      </c>
      <c r="I616" s="3" t="e">
        <f>VLOOKUP(A:A,[1]Sheet1!$A$1:$J$65536,10,0)</f>
        <v>#N/A</v>
      </c>
    </row>
    <row r="617" spans="1:9" x14ac:dyDescent="0.25">
      <c r="A617" t="s">
        <v>1608</v>
      </c>
      <c r="B617" t="s">
        <v>76</v>
      </c>
      <c r="C617">
        <v>273223</v>
      </c>
      <c r="D617" t="s">
        <v>180</v>
      </c>
      <c r="E617" t="s">
        <v>1610</v>
      </c>
      <c r="F617" s="1">
        <v>42416.635937500003</v>
      </c>
      <c r="G617" t="s">
        <v>1613</v>
      </c>
      <c r="H617" t="s">
        <v>1614</v>
      </c>
      <c r="I617" s="3" t="e">
        <f>VLOOKUP(A:A,[1]Sheet1!$A$1:$J$65536,10,0)</f>
        <v>#N/A</v>
      </c>
    </row>
    <row r="618" spans="1:9" x14ac:dyDescent="0.25">
      <c r="A618" t="s">
        <v>1615</v>
      </c>
      <c r="B618" t="s">
        <v>1616</v>
      </c>
      <c r="C618">
        <v>270940</v>
      </c>
      <c r="D618" t="s">
        <v>90</v>
      </c>
      <c r="E618" t="s">
        <v>1615</v>
      </c>
      <c r="F618" s="1">
        <v>42390.677546296298</v>
      </c>
      <c r="G618" t="s">
        <v>1617</v>
      </c>
      <c r="H618" t="s">
        <v>1618</v>
      </c>
      <c r="I618" s="3">
        <f>VLOOKUP(A:A,[1]Sheet1!$A$1:$J$65536,10,0)</f>
        <v>42047</v>
      </c>
    </row>
    <row r="619" spans="1:9" x14ac:dyDescent="0.25">
      <c r="A619" t="s">
        <v>1615</v>
      </c>
      <c r="B619" t="s">
        <v>1616</v>
      </c>
      <c r="C619">
        <v>269388</v>
      </c>
      <c r="D619" t="s">
        <v>35</v>
      </c>
      <c r="E619" t="s">
        <v>1619</v>
      </c>
      <c r="F619" s="1">
        <v>42375.6403587963</v>
      </c>
      <c r="G619" t="s">
        <v>1620</v>
      </c>
      <c r="H619" t="s">
        <v>1621</v>
      </c>
      <c r="I619" s="3">
        <f>VLOOKUP(A:A,[1]Sheet1!$A$1:$J$65536,10,0)</f>
        <v>42047</v>
      </c>
    </row>
    <row r="620" spans="1:9" x14ac:dyDescent="0.25">
      <c r="A620" t="s">
        <v>1622</v>
      </c>
      <c r="B620" t="s">
        <v>1623</v>
      </c>
      <c r="C620">
        <v>270695</v>
      </c>
      <c r="D620" t="s">
        <v>156</v>
      </c>
      <c r="E620" t="s">
        <v>496</v>
      </c>
      <c r="F620" s="1">
        <v>42388.651805555557</v>
      </c>
      <c r="G620" t="s">
        <v>1624</v>
      </c>
      <c r="H620" t="s">
        <v>1625</v>
      </c>
      <c r="I620" s="3">
        <f>VLOOKUP(A:A,[1]Sheet1!$A$1:$J$65536,10,0)</f>
        <v>42146</v>
      </c>
    </row>
    <row r="621" spans="1:9" x14ac:dyDescent="0.25">
      <c r="A621" t="s">
        <v>1622</v>
      </c>
      <c r="B621" t="s">
        <v>1623</v>
      </c>
      <c r="C621">
        <v>270694</v>
      </c>
      <c r="D621" t="s">
        <v>49</v>
      </c>
      <c r="E621" t="s">
        <v>496</v>
      </c>
      <c r="F621" s="1">
        <v>42388.65116898148</v>
      </c>
      <c r="G621" t="s">
        <v>1626</v>
      </c>
      <c r="H621" t="s">
        <v>1627</v>
      </c>
      <c r="I621" s="3">
        <f>VLOOKUP(A:A,[1]Sheet1!$A$1:$J$65536,10,0)</f>
        <v>42146</v>
      </c>
    </row>
    <row r="622" spans="1:9" x14ac:dyDescent="0.25">
      <c r="A622" t="s">
        <v>1622</v>
      </c>
      <c r="B622" t="s">
        <v>1623</v>
      </c>
      <c r="C622">
        <v>270693</v>
      </c>
      <c r="D622" t="s">
        <v>49</v>
      </c>
      <c r="E622" t="s">
        <v>496</v>
      </c>
      <c r="F622" s="1">
        <v>42388.650601851848</v>
      </c>
      <c r="G622" t="s">
        <v>1628</v>
      </c>
      <c r="H622" t="s">
        <v>1629</v>
      </c>
      <c r="I622" s="3">
        <f>VLOOKUP(A:A,[1]Sheet1!$A$1:$J$65536,10,0)</f>
        <v>42146</v>
      </c>
    </row>
    <row r="623" spans="1:9" x14ac:dyDescent="0.25">
      <c r="A623" t="s">
        <v>1622</v>
      </c>
      <c r="B623" t="s">
        <v>1623</v>
      </c>
      <c r="C623">
        <v>269223</v>
      </c>
      <c r="D623" t="s">
        <v>32</v>
      </c>
      <c r="E623" t="s">
        <v>843</v>
      </c>
      <c r="F623" s="1">
        <v>42374.660405092596</v>
      </c>
      <c r="G623" t="s">
        <v>1630</v>
      </c>
      <c r="H623" t="s">
        <v>1631</v>
      </c>
      <c r="I623" s="3">
        <f>VLOOKUP(A:A,[1]Sheet1!$A$1:$J$65536,10,0)</f>
        <v>42146</v>
      </c>
    </row>
    <row r="624" spans="1:9" x14ac:dyDescent="0.25">
      <c r="A624" t="s">
        <v>693</v>
      </c>
      <c r="B624" t="s">
        <v>1632</v>
      </c>
      <c r="C624">
        <v>271719</v>
      </c>
      <c r="D624" t="s">
        <v>1633</v>
      </c>
      <c r="E624" t="s">
        <v>693</v>
      </c>
      <c r="F624" s="1">
        <v>42400.707488425927</v>
      </c>
      <c r="G624" t="s">
        <v>1524</v>
      </c>
      <c r="H624" t="s">
        <v>1634</v>
      </c>
      <c r="I624" s="3" t="e">
        <f>VLOOKUP(A:A,[1]Sheet1!$A$1:$J$65536,10,0)</f>
        <v>#N/A</v>
      </c>
    </row>
    <row r="625" spans="1:9" x14ac:dyDescent="0.25">
      <c r="A625" t="s">
        <v>693</v>
      </c>
      <c r="B625" t="s">
        <v>1632</v>
      </c>
      <c r="C625">
        <v>271718</v>
      </c>
      <c r="D625" t="s">
        <v>350</v>
      </c>
      <c r="E625" t="s">
        <v>693</v>
      </c>
      <c r="F625" s="1">
        <v>42400.707488425927</v>
      </c>
      <c r="G625" t="s">
        <v>1524</v>
      </c>
      <c r="H625" t="s">
        <v>1635</v>
      </c>
      <c r="I625" s="3" t="e">
        <f>VLOOKUP(A:A,[1]Sheet1!$A$1:$J$65536,10,0)</f>
        <v>#N/A</v>
      </c>
    </row>
    <row r="626" spans="1:9" x14ac:dyDescent="0.25">
      <c r="A626" t="s">
        <v>1636</v>
      </c>
      <c r="B626" t="s">
        <v>76</v>
      </c>
      <c r="C626">
        <v>272266</v>
      </c>
      <c r="D626" t="s">
        <v>77</v>
      </c>
      <c r="E626" t="s">
        <v>749</v>
      </c>
      <c r="F626" s="1">
        <v>42404.408634259256</v>
      </c>
      <c r="G626" t="s">
        <v>1637</v>
      </c>
      <c r="H626" t="s">
        <v>1638</v>
      </c>
      <c r="I626" s="3" t="e">
        <f>VLOOKUP(A:A,[1]Sheet1!$A$1:$J$65536,10,0)</f>
        <v>#N/A</v>
      </c>
    </row>
    <row r="627" spans="1:9" x14ac:dyDescent="0.25">
      <c r="A627" t="s">
        <v>1639</v>
      </c>
      <c r="B627" t="s">
        <v>1640</v>
      </c>
      <c r="C627">
        <v>273078</v>
      </c>
      <c r="D627" t="s">
        <v>305</v>
      </c>
      <c r="E627" t="s">
        <v>306</v>
      </c>
      <c r="F627" s="1">
        <v>42415.505636574075</v>
      </c>
      <c r="G627" t="s">
        <v>1641</v>
      </c>
      <c r="H627" t="s">
        <v>1642</v>
      </c>
      <c r="I627" s="3" t="e">
        <f>VLOOKUP(A:A,[1]Sheet1!$A$1:$J$65536,10,0)</f>
        <v>#N/A</v>
      </c>
    </row>
    <row r="628" spans="1:9" x14ac:dyDescent="0.25">
      <c r="A628" t="s">
        <v>1639</v>
      </c>
      <c r="B628" t="s">
        <v>1640</v>
      </c>
      <c r="C628">
        <v>270103</v>
      </c>
      <c r="D628" t="s">
        <v>35</v>
      </c>
      <c r="E628" t="s">
        <v>1643</v>
      </c>
      <c r="F628" s="1">
        <v>42382.642766203702</v>
      </c>
      <c r="G628" t="s">
        <v>1644</v>
      </c>
      <c r="H628" t="s">
        <v>1645</v>
      </c>
      <c r="I628" s="3" t="e">
        <f>VLOOKUP(A:A,[1]Sheet1!$A$1:$J$65536,10,0)</f>
        <v>#N/A</v>
      </c>
    </row>
    <row r="629" spans="1:9" x14ac:dyDescent="0.25">
      <c r="A629" t="s">
        <v>1646</v>
      </c>
      <c r="B629" t="s">
        <v>1647</v>
      </c>
      <c r="C629">
        <v>271781</v>
      </c>
      <c r="D629" t="s">
        <v>13</v>
      </c>
      <c r="E629" t="s">
        <v>7</v>
      </c>
      <c r="F629" s="1">
        <v>42401.407870370371</v>
      </c>
      <c r="G629" t="s">
        <v>1648</v>
      </c>
      <c r="H629" t="s">
        <v>1649</v>
      </c>
      <c r="I629" s="3">
        <f>VLOOKUP(A:A,[1]Sheet1!$A$1:$J$65536,10,0)</f>
        <v>42185</v>
      </c>
    </row>
    <row r="630" spans="1:9" x14ac:dyDescent="0.25">
      <c r="A630" t="s">
        <v>1646</v>
      </c>
      <c r="B630" t="s">
        <v>1647</v>
      </c>
      <c r="C630">
        <v>270719</v>
      </c>
      <c r="D630" t="s">
        <v>18</v>
      </c>
      <c r="E630" t="s">
        <v>19</v>
      </c>
      <c r="F630" s="1">
        <v>42389.38921296296</v>
      </c>
      <c r="G630" t="s">
        <v>20</v>
      </c>
      <c r="H630" t="s">
        <v>21</v>
      </c>
      <c r="I630" s="3">
        <f>VLOOKUP(A:A,[1]Sheet1!$A$1:$J$65536,10,0)</f>
        <v>42185</v>
      </c>
    </row>
    <row r="631" spans="1:9" x14ac:dyDescent="0.25">
      <c r="A631" t="s">
        <v>1646</v>
      </c>
      <c r="B631" t="s">
        <v>1647</v>
      </c>
      <c r="C631">
        <v>270718</v>
      </c>
      <c r="D631" t="s">
        <v>13</v>
      </c>
      <c r="E631" t="s">
        <v>19</v>
      </c>
      <c r="F631" s="1">
        <v>42389.38921296296</v>
      </c>
      <c r="G631" t="s">
        <v>20</v>
      </c>
      <c r="H631" t="s">
        <v>21</v>
      </c>
      <c r="I631" s="3">
        <f>VLOOKUP(A:A,[1]Sheet1!$A$1:$J$65536,10,0)</f>
        <v>42185</v>
      </c>
    </row>
    <row r="632" spans="1:9" x14ac:dyDescent="0.25">
      <c r="A632" t="s">
        <v>1646</v>
      </c>
      <c r="B632" t="s">
        <v>1647</v>
      </c>
      <c r="C632">
        <v>270356</v>
      </c>
      <c r="D632" t="s">
        <v>187</v>
      </c>
      <c r="E632" t="s">
        <v>19</v>
      </c>
      <c r="F632" s="1">
        <v>42384.639293981483</v>
      </c>
      <c r="G632" t="s">
        <v>1650</v>
      </c>
      <c r="H632" t="s">
        <v>1651</v>
      </c>
      <c r="I632" s="3">
        <f>VLOOKUP(A:A,[1]Sheet1!$A$1:$J$65536,10,0)</f>
        <v>42185</v>
      </c>
    </row>
    <row r="633" spans="1:9" x14ac:dyDescent="0.25">
      <c r="A633" t="s">
        <v>1646</v>
      </c>
      <c r="B633" t="s">
        <v>1647</v>
      </c>
      <c r="C633">
        <v>268990</v>
      </c>
      <c r="D633" t="s">
        <v>1652</v>
      </c>
      <c r="E633" t="s">
        <v>10</v>
      </c>
      <c r="F633" s="1">
        <v>42373.603263888886</v>
      </c>
      <c r="G633" t="s">
        <v>1653</v>
      </c>
      <c r="H633" t="s">
        <v>1654</v>
      </c>
      <c r="I633" s="3">
        <f>VLOOKUP(A:A,[1]Sheet1!$A$1:$J$65536,10,0)</f>
        <v>42185</v>
      </c>
    </row>
    <row r="634" spans="1:9" x14ac:dyDescent="0.25">
      <c r="A634" t="s">
        <v>1655</v>
      </c>
      <c r="B634" t="s">
        <v>76</v>
      </c>
      <c r="C634">
        <v>275095</v>
      </c>
      <c r="D634" t="s">
        <v>77</v>
      </c>
      <c r="E634" t="s">
        <v>562</v>
      </c>
      <c r="F634" s="1">
        <v>42437.625706018516</v>
      </c>
      <c r="G634" t="s">
        <v>563</v>
      </c>
      <c r="H634" t="s">
        <v>564</v>
      </c>
      <c r="I634" s="3" t="e">
        <f>VLOOKUP(A:A,[1]Sheet1!$A$1:$J$65536,10,0)</f>
        <v>#N/A</v>
      </c>
    </row>
    <row r="635" spans="1:9" x14ac:dyDescent="0.25">
      <c r="A635" t="s">
        <v>1656</v>
      </c>
      <c r="B635" t="s">
        <v>1657</v>
      </c>
      <c r="C635">
        <v>269897</v>
      </c>
      <c r="D635" t="s">
        <v>60</v>
      </c>
      <c r="E635" t="s">
        <v>1658</v>
      </c>
      <c r="F635" s="1">
        <v>42381.506678240738</v>
      </c>
      <c r="G635" t="s">
        <v>1659</v>
      </c>
      <c r="H635" t="s">
        <v>1660</v>
      </c>
      <c r="I635" s="3" t="e">
        <f>VLOOKUP(A:A,[1]Sheet1!$A$1:$J$65536,10,0)</f>
        <v>#N/A</v>
      </c>
    </row>
    <row r="636" spans="1:9" x14ac:dyDescent="0.25">
      <c r="A636" t="s">
        <v>1661</v>
      </c>
      <c r="B636" t="s">
        <v>1662</v>
      </c>
      <c r="C636">
        <v>271820</v>
      </c>
      <c r="D636" t="s">
        <v>85</v>
      </c>
      <c r="E636" t="s">
        <v>139</v>
      </c>
      <c r="F636" s="1">
        <v>42401.438078703701</v>
      </c>
      <c r="G636" t="s">
        <v>1387</v>
      </c>
      <c r="H636" t="s">
        <v>1388</v>
      </c>
      <c r="I636" s="3">
        <f>VLOOKUP(A:A,[1]Sheet1!$A$1:$J$65536,10,0)</f>
        <v>42313</v>
      </c>
    </row>
    <row r="637" spans="1:9" x14ac:dyDescent="0.25">
      <c r="A637" t="s">
        <v>1661</v>
      </c>
      <c r="B637" t="s">
        <v>1662</v>
      </c>
      <c r="C637">
        <v>269394</v>
      </c>
      <c r="D637" t="s">
        <v>402</v>
      </c>
      <c r="E637" t="s">
        <v>1663</v>
      </c>
      <c r="F637" s="1">
        <v>42375.663541666669</v>
      </c>
      <c r="G637" t="s">
        <v>1664</v>
      </c>
      <c r="H637" t="s">
        <v>1665</v>
      </c>
      <c r="I637" s="3">
        <f>VLOOKUP(A:A,[1]Sheet1!$A$1:$J$65536,10,0)</f>
        <v>42313</v>
      </c>
    </row>
    <row r="638" spans="1:9" x14ac:dyDescent="0.25">
      <c r="A638" t="s">
        <v>1666</v>
      </c>
      <c r="B638" t="s">
        <v>76</v>
      </c>
      <c r="C638">
        <v>271446</v>
      </c>
      <c r="D638" t="s">
        <v>77</v>
      </c>
      <c r="E638" t="s">
        <v>309</v>
      </c>
      <c r="F638" s="1">
        <v>42396.393854166665</v>
      </c>
      <c r="G638" t="s">
        <v>1667</v>
      </c>
      <c r="H638" t="s">
        <v>311</v>
      </c>
      <c r="I638" s="3" t="e">
        <f>VLOOKUP(A:A,[1]Sheet1!$A$1:$J$65536,10,0)</f>
        <v>#N/A</v>
      </c>
    </row>
    <row r="639" spans="1:9" x14ac:dyDescent="0.25">
      <c r="A639" t="s">
        <v>1668</v>
      </c>
      <c r="B639" t="s">
        <v>1669</v>
      </c>
      <c r="C639">
        <v>272243</v>
      </c>
      <c r="D639" t="s">
        <v>90</v>
      </c>
      <c r="E639" t="s">
        <v>1668</v>
      </c>
      <c r="F639" s="1">
        <v>42404.31590277778</v>
      </c>
      <c r="G639" t="s">
        <v>1670</v>
      </c>
      <c r="H639" t="s">
        <v>1671</v>
      </c>
      <c r="I639" s="3" t="e">
        <f>VLOOKUP(A:A,[1]Sheet1!$A$1:$J$65536,10,0)</f>
        <v>#N/A</v>
      </c>
    </row>
    <row r="640" spans="1:9" x14ac:dyDescent="0.25">
      <c r="A640" t="s">
        <v>1668</v>
      </c>
      <c r="B640" t="s">
        <v>1669</v>
      </c>
      <c r="C640">
        <v>271381</v>
      </c>
      <c r="D640" t="s">
        <v>90</v>
      </c>
      <c r="E640" t="s">
        <v>1668</v>
      </c>
      <c r="F640" s="1">
        <v>42395.564629629633</v>
      </c>
      <c r="G640" t="s">
        <v>1672</v>
      </c>
      <c r="H640" t="s">
        <v>1673</v>
      </c>
      <c r="I640" s="3" t="e">
        <f>VLOOKUP(A:A,[1]Sheet1!$A$1:$J$65536,10,0)</f>
        <v>#N/A</v>
      </c>
    </row>
    <row r="641" spans="1:9" x14ac:dyDescent="0.25">
      <c r="A641" t="s">
        <v>1674</v>
      </c>
      <c r="B641" t="s">
        <v>1675</v>
      </c>
      <c r="C641">
        <v>272655</v>
      </c>
      <c r="D641" t="s">
        <v>305</v>
      </c>
      <c r="E641" t="s">
        <v>306</v>
      </c>
      <c r="F641" s="1">
        <v>42409.513136574074</v>
      </c>
      <c r="G641" t="s">
        <v>1676</v>
      </c>
      <c r="H641" t="s">
        <v>1677</v>
      </c>
      <c r="I641" s="3" t="e">
        <f>VLOOKUP(A:A,[1]Sheet1!$A$1:$J$65536,10,0)</f>
        <v>#N/A</v>
      </c>
    </row>
    <row r="642" spans="1:9" x14ac:dyDescent="0.25">
      <c r="A642" t="s">
        <v>1678</v>
      </c>
      <c r="B642" t="s">
        <v>1679</v>
      </c>
      <c r="C642">
        <v>275235</v>
      </c>
      <c r="D642" t="s">
        <v>1301</v>
      </c>
      <c r="E642" t="s">
        <v>1678</v>
      </c>
      <c r="F642" s="1">
        <v>42438.595601851855</v>
      </c>
      <c r="G642" t="s">
        <v>1680</v>
      </c>
      <c r="I642" s="3" t="e">
        <f>VLOOKUP(A:A,[1]Sheet1!$A$1:$J$65536,10,0)</f>
        <v>#N/A</v>
      </c>
    </row>
    <row r="643" spans="1:9" x14ac:dyDescent="0.25">
      <c r="A643" t="s">
        <v>1678</v>
      </c>
      <c r="B643" t="s">
        <v>1679</v>
      </c>
      <c r="C643">
        <v>270984</v>
      </c>
      <c r="D643" t="s">
        <v>1301</v>
      </c>
      <c r="E643" t="s">
        <v>1678</v>
      </c>
      <c r="F643" s="1">
        <v>42391.455277777779</v>
      </c>
      <c r="G643" t="s">
        <v>1681</v>
      </c>
      <c r="I643" s="3" t="e">
        <f>VLOOKUP(A:A,[1]Sheet1!$A$1:$J$65536,10,0)</f>
        <v>#N/A</v>
      </c>
    </row>
    <row r="644" spans="1:9" x14ac:dyDescent="0.25">
      <c r="A644" t="s">
        <v>1682</v>
      </c>
      <c r="B644" t="s">
        <v>1683</v>
      </c>
      <c r="C644">
        <v>275551</v>
      </c>
      <c r="D644" t="s">
        <v>402</v>
      </c>
      <c r="E644" t="s">
        <v>816</v>
      </c>
      <c r="F644" s="1">
        <v>42443.593912037039</v>
      </c>
      <c r="G644" t="s">
        <v>1684</v>
      </c>
      <c r="H644" t="s">
        <v>1685</v>
      </c>
      <c r="I644" s="3">
        <f>VLOOKUP(A:A,[1]Sheet1!$A$1:$J$65536,10,0)</f>
        <v>41990</v>
      </c>
    </row>
    <row r="645" spans="1:9" x14ac:dyDescent="0.25">
      <c r="A645" t="s">
        <v>1686</v>
      </c>
      <c r="B645" t="s">
        <v>76</v>
      </c>
      <c r="C645">
        <v>275155</v>
      </c>
      <c r="D645" t="s">
        <v>180</v>
      </c>
      <c r="E645" t="s">
        <v>1687</v>
      </c>
      <c r="F645" s="1">
        <v>42438.397627314815</v>
      </c>
      <c r="G645" t="s">
        <v>1688</v>
      </c>
      <c r="H645" t="s">
        <v>1689</v>
      </c>
      <c r="I645" s="3" t="e">
        <f>VLOOKUP(A:A,[1]Sheet1!$A$1:$J$65536,10,0)</f>
        <v>#N/A</v>
      </c>
    </row>
    <row r="646" spans="1:9" x14ac:dyDescent="0.25">
      <c r="A646" t="s">
        <v>1690</v>
      </c>
      <c r="B646" t="s">
        <v>1691</v>
      </c>
      <c r="C646">
        <v>274831</v>
      </c>
      <c r="D646" t="s">
        <v>90</v>
      </c>
      <c r="E646" t="s">
        <v>693</v>
      </c>
      <c r="F646" s="1">
        <v>42435.614340277774</v>
      </c>
      <c r="G646" t="s">
        <v>1692</v>
      </c>
      <c r="H646" t="s">
        <v>1693</v>
      </c>
      <c r="I646" s="3" t="e">
        <f>VLOOKUP(A:A,[1]Sheet1!$A$1:$J$65536,10,0)</f>
        <v>#N/A</v>
      </c>
    </row>
    <row r="647" spans="1:9" x14ac:dyDescent="0.25">
      <c r="A647" t="s">
        <v>1690</v>
      </c>
      <c r="B647" t="s">
        <v>76</v>
      </c>
      <c r="C647">
        <v>274528</v>
      </c>
      <c r="D647" t="s">
        <v>77</v>
      </c>
      <c r="E647" t="s">
        <v>693</v>
      </c>
      <c r="F647" s="1">
        <v>42431.501550925925</v>
      </c>
      <c r="G647" t="s">
        <v>1694</v>
      </c>
      <c r="H647" t="s">
        <v>1695</v>
      </c>
      <c r="I647" s="3" t="e">
        <f>VLOOKUP(A:A,[1]Sheet1!$A$1:$J$65536,10,0)</f>
        <v>#N/A</v>
      </c>
    </row>
    <row r="648" spans="1:9" x14ac:dyDescent="0.25">
      <c r="A648" t="s">
        <v>1696</v>
      </c>
      <c r="B648" t="s">
        <v>1697</v>
      </c>
      <c r="C648">
        <v>275572</v>
      </c>
      <c r="D648" t="s">
        <v>85</v>
      </c>
      <c r="E648" t="s">
        <v>1698</v>
      </c>
      <c r="F648" s="1">
        <v>42443.639317129629</v>
      </c>
      <c r="G648" t="s">
        <v>1699</v>
      </c>
      <c r="H648" t="s">
        <v>1700</v>
      </c>
      <c r="I648" s="3" t="e">
        <f>VLOOKUP(A:A,[1]Sheet1!$A$1:$J$65536,10,0)</f>
        <v>#N/A</v>
      </c>
    </row>
    <row r="649" spans="1:9" x14ac:dyDescent="0.25">
      <c r="A649" t="s">
        <v>1696</v>
      </c>
      <c r="B649" t="s">
        <v>1697</v>
      </c>
      <c r="C649">
        <v>268996</v>
      </c>
      <c r="D649" t="s">
        <v>85</v>
      </c>
      <c r="E649" t="s">
        <v>1698</v>
      </c>
      <c r="F649" s="1">
        <v>42373.618043981478</v>
      </c>
      <c r="G649" t="s">
        <v>1701</v>
      </c>
      <c r="H649" t="s">
        <v>1702</v>
      </c>
      <c r="I649" s="3" t="e">
        <f>VLOOKUP(A:A,[1]Sheet1!$A$1:$J$65536,10,0)</f>
        <v>#N/A</v>
      </c>
    </row>
    <row r="650" spans="1:9" x14ac:dyDescent="0.25">
      <c r="A650" t="s">
        <v>1703</v>
      </c>
      <c r="B650" t="s">
        <v>1704</v>
      </c>
      <c r="C650">
        <v>268896</v>
      </c>
      <c r="D650" t="s">
        <v>85</v>
      </c>
      <c r="E650" t="s">
        <v>1705</v>
      </c>
      <c r="F650" s="1">
        <v>42373.434965277775</v>
      </c>
      <c r="G650" t="s">
        <v>1706</v>
      </c>
      <c r="H650" t="s">
        <v>1707</v>
      </c>
      <c r="I650" s="3" t="e">
        <f>VLOOKUP(A:A,[1]Sheet1!$A$1:$J$65536,10,0)</f>
        <v>#N/A</v>
      </c>
    </row>
    <row r="651" spans="1:9" x14ac:dyDescent="0.25">
      <c r="A651" t="s">
        <v>1708</v>
      </c>
      <c r="B651" t="s">
        <v>1709</v>
      </c>
      <c r="C651">
        <v>274073</v>
      </c>
      <c r="D651" t="s">
        <v>558</v>
      </c>
      <c r="E651" t="s">
        <v>556</v>
      </c>
      <c r="F651" s="1">
        <v>42425.569374999999</v>
      </c>
      <c r="G651" t="s">
        <v>1710</v>
      </c>
      <c r="H651" t="s">
        <v>1711</v>
      </c>
      <c r="I651" s="3">
        <f>VLOOKUP(A:A,[1]Sheet1!$A$1:$J$65536,10,0)</f>
        <v>41942</v>
      </c>
    </row>
    <row r="652" spans="1:9" x14ac:dyDescent="0.25">
      <c r="A652" t="s">
        <v>1712</v>
      </c>
      <c r="B652" t="s">
        <v>1713</v>
      </c>
      <c r="C652">
        <v>270823</v>
      </c>
      <c r="D652" t="s">
        <v>35</v>
      </c>
      <c r="E652" t="s">
        <v>1712</v>
      </c>
      <c r="F652" s="1">
        <v>42389.682581018518</v>
      </c>
      <c r="G652" t="s">
        <v>1714</v>
      </c>
      <c r="H652" t="s">
        <v>1715</v>
      </c>
      <c r="I652" s="3">
        <f>VLOOKUP(A:A,[1]Sheet1!$A$1:$J$65536,10,0)</f>
        <v>41771</v>
      </c>
    </row>
    <row r="653" spans="1:9" x14ac:dyDescent="0.25">
      <c r="A653" t="s">
        <v>1330</v>
      </c>
      <c r="B653" t="s">
        <v>1716</v>
      </c>
      <c r="C653">
        <v>274217</v>
      </c>
      <c r="D653" t="s">
        <v>85</v>
      </c>
      <c r="E653" t="s">
        <v>1330</v>
      </c>
      <c r="F653" s="1">
        <v>42429.385717592595</v>
      </c>
      <c r="G653" t="s">
        <v>1717</v>
      </c>
      <c r="H653" t="s">
        <v>1718</v>
      </c>
      <c r="I653" s="3" t="e">
        <f>VLOOKUP(A:A,[1]Sheet1!$A$1:$J$65536,10,0)</f>
        <v>#N/A</v>
      </c>
    </row>
    <row r="654" spans="1:9" x14ac:dyDescent="0.25">
      <c r="A654" t="s">
        <v>1330</v>
      </c>
      <c r="B654" t="s">
        <v>1716</v>
      </c>
      <c r="C654">
        <v>268799</v>
      </c>
      <c r="D654" t="s">
        <v>100</v>
      </c>
      <c r="E654" t="s">
        <v>1330</v>
      </c>
      <c r="F654" s="1">
        <v>42373.379513888889</v>
      </c>
      <c r="G654" t="s">
        <v>1719</v>
      </c>
      <c r="H654" t="s">
        <v>1720</v>
      </c>
      <c r="I654" s="3" t="e">
        <f>VLOOKUP(A:A,[1]Sheet1!$A$1:$J$65536,10,0)</f>
        <v>#N/A</v>
      </c>
    </row>
    <row r="655" spans="1:9" x14ac:dyDescent="0.25">
      <c r="A655" t="s">
        <v>1721</v>
      </c>
      <c r="B655" t="s">
        <v>1722</v>
      </c>
      <c r="C655">
        <v>270854</v>
      </c>
      <c r="D655" t="s">
        <v>229</v>
      </c>
      <c r="E655" t="s">
        <v>1376</v>
      </c>
      <c r="F655" s="1">
        <v>42390.408888888887</v>
      </c>
      <c r="G655" t="s">
        <v>1723</v>
      </c>
      <c r="H655" t="s">
        <v>1724</v>
      </c>
      <c r="I655" s="3" t="e">
        <f>VLOOKUP(A:A,[1]Sheet1!$A$1:$J$65536,10,0)</f>
        <v>#N/A</v>
      </c>
    </row>
    <row r="656" spans="1:9" x14ac:dyDescent="0.25">
      <c r="A656" t="s">
        <v>1721</v>
      </c>
      <c r="B656" t="s">
        <v>1722</v>
      </c>
      <c r="C656">
        <v>270852</v>
      </c>
      <c r="D656" t="s">
        <v>184</v>
      </c>
      <c r="E656" t="s">
        <v>1376</v>
      </c>
      <c r="F656" s="1">
        <v>42390.407222222224</v>
      </c>
      <c r="G656" t="s">
        <v>1725</v>
      </c>
      <c r="H656" t="s">
        <v>1724</v>
      </c>
      <c r="I656" s="3" t="e">
        <f>VLOOKUP(A:A,[1]Sheet1!$A$1:$J$65536,10,0)</f>
        <v>#N/A</v>
      </c>
    </row>
    <row r="657" spans="1:9" x14ac:dyDescent="0.25">
      <c r="A657" t="s">
        <v>1721</v>
      </c>
      <c r="B657" t="s">
        <v>1722</v>
      </c>
      <c r="C657">
        <v>270630</v>
      </c>
      <c r="D657" t="s">
        <v>229</v>
      </c>
      <c r="E657" t="s">
        <v>705</v>
      </c>
      <c r="F657" s="1">
        <v>42388.475219907406</v>
      </c>
      <c r="G657" t="s">
        <v>1726</v>
      </c>
      <c r="H657" t="s">
        <v>1727</v>
      </c>
      <c r="I657" s="3" t="e">
        <f>VLOOKUP(A:A,[1]Sheet1!$A$1:$J$65536,10,0)</f>
        <v>#N/A</v>
      </c>
    </row>
    <row r="658" spans="1:9" x14ac:dyDescent="0.25">
      <c r="A658" t="s">
        <v>1721</v>
      </c>
      <c r="B658" t="s">
        <v>1722</v>
      </c>
      <c r="C658">
        <v>269756</v>
      </c>
      <c r="D658" t="s">
        <v>49</v>
      </c>
      <c r="E658" t="s">
        <v>705</v>
      </c>
      <c r="F658" s="1">
        <v>42380.533159722225</v>
      </c>
      <c r="G658" t="s">
        <v>1728</v>
      </c>
      <c r="H658" t="s">
        <v>1729</v>
      </c>
      <c r="I658" s="3" t="e">
        <f>VLOOKUP(A:A,[1]Sheet1!$A$1:$J$65536,10,0)</f>
        <v>#N/A</v>
      </c>
    </row>
    <row r="659" spans="1:9" x14ac:dyDescent="0.25">
      <c r="A659" t="s">
        <v>1721</v>
      </c>
      <c r="B659" t="s">
        <v>1722</v>
      </c>
      <c r="C659">
        <v>269754</v>
      </c>
      <c r="D659" t="s">
        <v>24</v>
      </c>
      <c r="E659" t="s">
        <v>705</v>
      </c>
      <c r="F659" s="1">
        <v>42380.532372685186</v>
      </c>
      <c r="G659" t="s">
        <v>1730</v>
      </c>
      <c r="H659" t="s">
        <v>1731</v>
      </c>
      <c r="I659" s="3" t="e">
        <f>VLOOKUP(A:A,[1]Sheet1!$A$1:$J$65536,10,0)</f>
        <v>#N/A</v>
      </c>
    </row>
    <row r="660" spans="1:9" x14ac:dyDescent="0.25">
      <c r="A660" t="s">
        <v>1721</v>
      </c>
      <c r="B660" t="s">
        <v>1722</v>
      </c>
      <c r="C660">
        <v>269752</v>
      </c>
      <c r="D660" t="s">
        <v>27</v>
      </c>
      <c r="E660" t="s">
        <v>705</v>
      </c>
      <c r="F660" s="1">
        <v>42380.531006944446</v>
      </c>
      <c r="G660" t="s">
        <v>1732</v>
      </c>
      <c r="H660" t="s">
        <v>1733</v>
      </c>
      <c r="I660" s="3" t="e">
        <f>VLOOKUP(A:A,[1]Sheet1!$A$1:$J$65536,10,0)</f>
        <v>#N/A</v>
      </c>
    </row>
    <row r="661" spans="1:9" x14ac:dyDescent="0.25">
      <c r="A661" t="s">
        <v>1721</v>
      </c>
      <c r="B661" t="s">
        <v>1722</v>
      </c>
      <c r="C661">
        <v>269751</v>
      </c>
      <c r="D661" t="s">
        <v>27</v>
      </c>
      <c r="E661" t="s">
        <v>705</v>
      </c>
      <c r="F661" s="1">
        <v>42380.530162037037</v>
      </c>
      <c r="G661" t="s">
        <v>1734</v>
      </c>
      <c r="H661" t="s">
        <v>1733</v>
      </c>
      <c r="I661" s="3" t="e">
        <f>VLOOKUP(A:A,[1]Sheet1!$A$1:$J$65536,10,0)</f>
        <v>#N/A</v>
      </c>
    </row>
    <row r="662" spans="1:9" x14ac:dyDescent="0.25">
      <c r="A662" t="s">
        <v>1721</v>
      </c>
      <c r="B662" t="s">
        <v>1722</v>
      </c>
      <c r="C662">
        <v>269749</v>
      </c>
      <c r="D662" t="s">
        <v>187</v>
      </c>
      <c r="E662" t="s">
        <v>705</v>
      </c>
      <c r="F662" s="1">
        <v>42380.528275462966</v>
      </c>
      <c r="G662" t="s">
        <v>1735</v>
      </c>
      <c r="H662" t="s">
        <v>1736</v>
      </c>
      <c r="I662" s="3" t="e">
        <f>VLOOKUP(A:A,[1]Sheet1!$A$1:$J$65536,10,0)</f>
        <v>#N/A</v>
      </c>
    </row>
    <row r="663" spans="1:9" x14ac:dyDescent="0.25">
      <c r="A663" t="s">
        <v>1721</v>
      </c>
      <c r="B663" t="s">
        <v>1722</v>
      </c>
      <c r="C663">
        <v>269748</v>
      </c>
      <c r="D663" t="s">
        <v>65</v>
      </c>
      <c r="E663" t="s">
        <v>705</v>
      </c>
      <c r="F663" s="1">
        <v>42380.52039351852</v>
      </c>
      <c r="G663" t="s">
        <v>1737</v>
      </c>
      <c r="H663" t="s">
        <v>1738</v>
      </c>
      <c r="I663" s="3" t="e">
        <f>VLOOKUP(A:A,[1]Sheet1!$A$1:$J$65536,10,0)</f>
        <v>#N/A</v>
      </c>
    </row>
    <row r="664" spans="1:9" x14ac:dyDescent="0.25">
      <c r="A664" t="s">
        <v>1721</v>
      </c>
      <c r="B664" t="s">
        <v>1722</v>
      </c>
      <c r="C664">
        <v>269747</v>
      </c>
      <c r="D664" t="s">
        <v>1739</v>
      </c>
      <c r="E664" t="s">
        <v>705</v>
      </c>
      <c r="F664" s="1">
        <v>42380.51935185185</v>
      </c>
      <c r="G664" t="s">
        <v>1740</v>
      </c>
      <c r="H664" t="s">
        <v>1741</v>
      </c>
      <c r="I664" s="3" t="e">
        <f>VLOOKUP(A:A,[1]Sheet1!$A$1:$J$65536,10,0)</f>
        <v>#N/A</v>
      </c>
    </row>
    <row r="665" spans="1:9" x14ac:dyDescent="0.25">
      <c r="A665" t="s">
        <v>1742</v>
      </c>
      <c r="B665" t="s">
        <v>1743</v>
      </c>
      <c r="C665">
        <v>270070</v>
      </c>
      <c r="D665" t="s">
        <v>35</v>
      </c>
      <c r="E665" t="s">
        <v>1742</v>
      </c>
      <c r="F665" s="1">
        <v>42382.503888888888</v>
      </c>
      <c r="G665" t="s">
        <v>1744</v>
      </c>
      <c r="H665" t="s">
        <v>1745</v>
      </c>
      <c r="I665" s="3" t="e">
        <f>VLOOKUP(A:A,[1]Sheet1!$A$1:$J$65536,10,0)</f>
        <v>#N/A</v>
      </c>
    </row>
    <row r="666" spans="1:9" x14ac:dyDescent="0.25">
      <c r="A666" t="s">
        <v>1742</v>
      </c>
      <c r="B666" t="s">
        <v>1743</v>
      </c>
      <c r="C666">
        <v>269521</v>
      </c>
      <c r="D666" t="s">
        <v>85</v>
      </c>
      <c r="E666" t="s">
        <v>309</v>
      </c>
      <c r="F666" s="1">
        <v>42376.689803240741</v>
      </c>
      <c r="G666" t="s">
        <v>1746</v>
      </c>
      <c r="H666" t="s">
        <v>1747</v>
      </c>
      <c r="I666" s="3" t="e">
        <f>VLOOKUP(A:A,[1]Sheet1!$A$1:$J$65536,10,0)</f>
        <v>#N/A</v>
      </c>
    </row>
    <row r="667" spans="1:9" x14ac:dyDescent="0.25">
      <c r="A667" t="s">
        <v>1748</v>
      </c>
      <c r="B667" t="s">
        <v>1749</v>
      </c>
      <c r="C667">
        <v>271823</v>
      </c>
      <c r="D667" t="s">
        <v>85</v>
      </c>
      <c r="E667" t="s">
        <v>139</v>
      </c>
      <c r="F667" s="1">
        <v>42401.438518518517</v>
      </c>
      <c r="G667" t="s">
        <v>1387</v>
      </c>
      <c r="H667" t="s">
        <v>1388</v>
      </c>
      <c r="I667" s="3">
        <f>VLOOKUP(A:A,[1]Sheet1!$A$1:$J$65536,10,0)</f>
        <v>42313</v>
      </c>
    </row>
    <row r="668" spans="1:9" x14ac:dyDescent="0.25">
      <c r="A668" t="s">
        <v>1750</v>
      </c>
      <c r="B668" t="s">
        <v>1751</v>
      </c>
      <c r="C668">
        <v>273936</v>
      </c>
      <c r="D668" t="s">
        <v>73</v>
      </c>
      <c r="E668" t="s">
        <v>1750</v>
      </c>
      <c r="F668" s="1">
        <v>42424.490868055553</v>
      </c>
      <c r="G668" t="s">
        <v>1752</v>
      </c>
      <c r="H668" t="s">
        <v>1753</v>
      </c>
      <c r="I668" s="3" t="e">
        <f>VLOOKUP(A:A,[1]Sheet1!$A$1:$J$65536,10,0)</f>
        <v>#N/A</v>
      </c>
    </row>
    <row r="669" spans="1:9" x14ac:dyDescent="0.25">
      <c r="A669" t="s">
        <v>1754</v>
      </c>
      <c r="B669" t="s">
        <v>1755</v>
      </c>
      <c r="C669">
        <v>275312</v>
      </c>
      <c r="D669" t="s">
        <v>271</v>
      </c>
      <c r="E669" t="s">
        <v>1756</v>
      </c>
      <c r="F669" s="1">
        <v>42439.66679398148</v>
      </c>
      <c r="G669" t="s">
        <v>1757</v>
      </c>
      <c r="I669" s="3" t="e">
        <f>VLOOKUP(A:A,[1]Sheet1!$A$1:$J$65536,10,0)</f>
        <v>#N/A</v>
      </c>
    </row>
    <row r="670" spans="1:9" x14ac:dyDescent="0.25">
      <c r="A670" t="s">
        <v>1758</v>
      </c>
      <c r="B670" t="s">
        <v>1759</v>
      </c>
      <c r="C670">
        <v>274500</v>
      </c>
      <c r="D670" t="s">
        <v>85</v>
      </c>
      <c r="E670" t="s">
        <v>1760</v>
      </c>
      <c r="F670" s="1">
        <v>42431.372974537036</v>
      </c>
      <c r="G670" t="s">
        <v>1761</v>
      </c>
      <c r="H670" t="s">
        <v>1762</v>
      </c>
      <c r="I670" s="3" t="e">
        <f>VLOOKUP(A:A,[1]Sheet1!$A$1:$J$65536,10,0)</f>
        <v>#N/A</v>
      </c>
    </row>
    <row r="671" spans="1:9" x14ac:dyDescent="0.25">
      <c r="A671" t="s">
        <v>1758</v>
      </c>
      <c r="B671" t="s">
        <v>1759</v>
      </c>
      <c r="C671">
        <v>274459</v>
      </c>
      <c r="D671" t="s">
        <v>530</v>
      </c>
      <c r="E671" t="s">
        <v>1763</v>
      </c>
      <c r="F671" s="1">
        <v>42430.544409722221</v>
      </c>
      <c r="G671" t="s">
        <v>1764</v>
      </c>
      <c r="H671" t="s">
        <v>1765</v>
      </c>
      <c r="I671" s="3" t="e">
        <f>VLOOKUP(A:A,[1]Sheet1!$A$1:$J$65536,10,0)</f>
        <v>#N/A</v>
      </c>
    </row>
    <row r="672" spans="1:9" x14ac:dyDescent="0.25">
      <c r="A672" t="s">
        <v>1758</v>
      </c>
      <c r="B672" t="s">
        <v>1759</v>
      </c>
      <c r="C672">
        <v>269393</v>
      </c>
      <c r="D672" t="s">
        <v>90</v>
      </c>
      <c r="E672" t="s">
        <v>1758</v>
      </c>
      <c r="F672" s="1">
        <v>42375.660717592589</v>
      </c>
      <c r="G672" t="s">
        <v>1766</v>
      </c>
      <c r="H672" t="s">
        <v>1767</v>
      </c>
      <c r="I672" s="3" t="e">
        <f>VLOOKUP(A:A,[1]Sheet1!$A$1:$J$65536,10,0)</f>
        <v>#N/A</v>
      </c>
    </row>
    <row r="673" spans="1:9" x14ac:dyDescent="0.25">
      <c r="A673" t="s">
        <v>1768</v>
      </c>
      <c r="B673" t="s">
        <v>1769</v>
      </c>
      <c r="C673">
        <v>274635</v>
      </c>
      <c r="D673" t="s">
        <v>35</v>
      </c>
      <c r="E673" t="s">
        <v>1768</v>
      </c>
      <c r="F673" s="1">
        <v>42432.499872685185</v>
      </c>
      <c r="G673" t="s">
        <v>1770</v>
      </c>
      <c r="H673" t="s">
        <v>1771</v>
      </c>
      <c r="I673" s="3" t="e">
        <f>VLOOKUP(A:A,[1]Sheet1!$A$1:$J$65536,10,0)</f>
        <v>#N/A</v>
      </c>
    </row>
    <row r="674" spans="1:9" x14ac:dyDescent="0.25">
      <c r="A674" t="s">
        <v>1768</v>
      </c>
      <c r="B674" t="s">
        <v>1769</v>
      </c>
      <c r="C674">
        <v>274474</v>
      </c>
      <c r="D674" t="s">
        <v>35</v>
      </c>
      <c r="E674" t="s">
        <v>1768</v>
      </c>
      <c r="F674" s="1">
        <v>42430.623402777775</v>
      </c>
      <c r="G674" t="s">
        <v>1772</v>
      </c>
      <c r="H674" t="s">
        <v>1773</v>
      </c>
      <c r="I674" s="3" t="e">
        <f>VLOOKUP(A:A,[1]Sheet1!$A$1:$J$65536,10,0)</f>
        <v>#N/A</v>
      </c>
    </row>
    <row r="675" spans="1:9" x14ac:dyDescent="0.25">
      <c r="A675" t="s">
        <v>1768</v>
      </c>
      <c r="B675" t="s">
        <v>1769</v>
      </c>
      <c r="C675">
        <v>273063</v>
      </c>
      <c r="D675" t="s">
        <v>264</v>
      </c>
      <c r="E675" t="s">
        <v>1768</v>
      </c>
      <c r="F675" s="1">
        <v>42415.4843287037</v>
      </c>
      <c r="G675" t="s">
        <v>1774</v>
      </c>
      <c r="H675" t="s">
        <v>1775</v>
      </c>
      <c r="I675" s="3" t="e">
        <f>VLOOKUP(A:A,[1]Sheet1!$A$1:$J$65536,10,0)</f>
        <v>#N/A</v>
      </c>
    </row>
    <row r="676" spans="1:9" x14ac:dyDescent="0.25">
      <c r="A676" t="s">
        <v>1768</v>
      </c>
      <c r="B676" t="s">
        <v>1769</v>
      </c>
      <c r="C676">
        <v>270182</v>
      </c>
      <c r="D676" t="s">
        <v>402</v>
      </c>
      <c r="E676" t="s">
        <v>1768</v>
      </c>
      <c r="F676" s="1">
        <v>42383.493576388886</v>
      </c>
      <c r="G676" t="s">
        <v>1776</v>
      </c>
      <c r="H676" t="s">
        <v>1777</v>
      </c>
      <c r="I676" s="3" t="e">
        <f>VLOOKUP(A:A,[1]Sheet1!$A$1:$J$65536,10,0)</f>
        <v>#N/A</v>
      </c>
    </row>
    <row r="677" spans="1:9" x14ac:dyDescent="0.25">
      <c r="A677" t="s">
        <v>1768</v>
      </c>
      <c r="B677" t="s">
        <v>1769</v>
      </c>
      <c r="C677">
        <v>269779</v>
      </c>
      <c r="D677" t="s">
        <v>90</v>
      </c>
      <c r="E677" t="s">
        <v>1768</v>
      </c>
      <c r="F677" s="1">
        <v>42380.593217592592</v>
      </c>
      <c r="G677" t="s">
        <v>1778</v>
      </c>
      <c r="H677" t="s">
        <v>1779</v>
      </c>
      <c r="I677" s="3" t="e">
        <f>VLOOKUP(A:A,[1]Sheet1!$A$1:$J$65536,10,0)</f>
        <v>#N/A</v>
      </c>
    </row>
    <row r="678" spans="1:9" x14ac:dyDescent="0.25">
      <c r="A678" t="s">
        <v>1756</v>
      </c>
      <c r="B678" t="s">
        <v>1780</v>
      </c>
      <c r="C678">
        <v>270517</v>
      </c>
      <c r="D678" t="s">
        <v>1362</v>
      </c>
      <c r="E678" t="s">
        <v>993</v>
      </c>
      <c r="F678" s="1">
        <v>42387.580763888887</v>
      </c>
      <c r="G678" t="s">
        <v>1781</v>
      </c>
      <c r="H678" t="s">
        <v>1782</v>
      </c>
      <c r="I678" s="3" t="e">
        <f>VLOOKUP(A:A,[1]Sheet1!$A$1:$J$65536,10,0)</f>
        <v>#N/A</v>
      </c>
    </row>
    <row r="679" spans="1:9" x14ac:dyDescent="0.25">
      <c r="A679" t="s">
        <v>1783</v>
      </c>
      <c r="B679" t="s">
        <v>1784</v>
      </c>
      <c r="C679">
        <v>274560</v>
      </c>
      <c r="D679" t="s">
        <v>317</v>
      </c>
      <c r="E679" t="s">
        <v>1658</v>
      </c>
      <c r="F679" s="1">
        <v>42431.596736111111</v>
      </c>
      <c r="G679" t="s">
        <v>1785</v>
      </c>
      <c r="H679" t="s">
        <v>1786</v>
      </c>
      <c r="I679" s="3" t="e">
        <f>VLOOKUP(A:A,[1]Sheet1!$A$1:$J$65536,10,0)</f>
        <v>#N/A</v>
      </c>
    </row>
    <row r="680" spans="1:9" x14ac:dyDescent="0.25">
      <c r="A680" t="s">
        <v>1787</v>
      </c>
      <c r="B680" t="s">
        <v>1788</v>
      </c>
      <c r="C680">
        <v>269979</v>
      </c>
      <c r="D680" t="s">
        <v>85</v>
      </c>
      <c r="E680" t="s">
        <v>1789</v>
      </c>
      <c r="F680" s="1">
        <v>42381.647199074076</v>
      </c>
      <c r="G680" t="s">
        <v>1790</v>
      </c>
      <c r="H680" t="s">
        <v>1791</v>
      </c>
      <c r="I680" s="3">
        <f>VLOOKUP(A:A,[1]Sheet1!$A$1:$J$65536,10,0)</f>
        <v>42376</v>
      </c>
    </row>
    <row r="681" spans="1:9" x14ac:dyDescent="0.25">
      <c r="A681" t="s">
        <v>1787</v>
      </c>
      <c r="B681" t="s">
        <v>1788</v>
      </c>
      <c r="C681">
        <v>269641</v>
      </c>
      <c r="D681" t="s">
        <v>1301</v>
      </c>
      <c r="E681" t="s">
        <v>375</v>
      </c>
      <c r="F681" s="1">
        <v>42380.35434027778</v>
      </c>
      <c r="G681" t="s">
        <v>1792</v>
      </c>
      <c r="I681" s="3">
        <f>VLOOKUP(A:A,[1]Sheet1!$A$1:$J$65536,10,0)</f>
        <v>42376</v>
      </c>
    </row>
    <row r="682" spans="1:9" x14ac:dyDescent="0.25">
      <c r="A682" t="s">
        <v>1787</v>
      </c>
      <c r="B682" t="s">
        <v>1788</v>
      </c>
      <c r="C682">
        <v>269411</v>
      </c>
      <c r="D682" t="s">
        <v>1301</v>
      </c>
      <c r="E682" t="s">
        <v>375</v>
      </c>
      <c r="F682" s="1">
        <v>42376.372546296298</v>
      </c>
      <c r="G682" t="s">
        <v>1793</v>
      </c>
      <c r="I682" s="3">
        <f>VLOOKUP(A:A,[1]Sheet1!$A$1:$J$65536,10,0)</f>
        <v>42376</v>
      </c>
    </row>
    <row r="683" spans="1:9" x14ac:dyDescent="0.25">
      <c r="A683" t="s">
        <v>639</v>
      </c>
      <c r="B683" t="s">
        <v>640</v>
      </c>
      <c r="C683">
        <v>270470</v>
      </c>
      <c r="D683" t="s">
        <v>43</v>
      </c>
      <c r="E683" t="s">
        <v>639</v>
      </c>
      <c r="F683" s="1">
        <v>42387.456956018519</v>
      </c>
      <c r="G683" t="s">
        <v>654</v>
      </c>
      <c r="H683" t="s">
        <v>655</v>
      </c>
      <c r="I683" s="3">
        <f>VLOOKUP(A:A,[1]Sheet1!$A$1:$J$65536,10,0)</f>
        <v>42388</v>
      </c>
    </row>
    <row r="684" spans="1:9" x14ac:dyDescent="0.25">
      <c r="A684" t="s">
        <v>1787</v>
      </c>
      <c r="B684" t="s">
        <v>76</v>
      </c>
      <c r="C684">
        <v>269008</v>
      </c>
      <c r="D684" t="s">
        <v>77</v>
      </c>
      <c r="E684" t="s">
        <v>375</v>
      </c>
      <c r="F684" s="1">
        <v>42373.63789351852</v>
      </c>
      <c r="G684" t="s">
        <v>1796</v>
      </c>
      <c r="H684" t="s">
        <v>1797</v>
      </c>
      <c r="I684" s="3">
        <f>VLOOKUP(A:A,[1]Sheet1!$A$1:$J$65536,10,0)</f>
        <v>42376</v>
      </c>
    </row>
    <row r="685" spans="1:9" x14ac:dyDescent="0.25">
      <c r="A685" t="s">
        <v>739</v>
      </c>
      <c r="B685" t="s">
        <v>1798</v>
      </c>
      <c r="C685">
        <v>272779</v>
      </c>
      <c r="D685" t="s">
        <v>1799</v>
      </c>
      <c r="E685" t="s">
        <v>739</v>
      </c>
      <c r="F685" s="1">
        <v>42410.51666666667</v>
      </c>
      <c r="G685" t="s">
        <v>1800</v>
      </c>
      <c r="H685" t="s">
        <v>1801</v>
      </c>
      <c r="I685" s="3">
        <f>VLOOKUP(A:A,[1]Sheet1!$A$1:$J$65536,10,0)</f>
        <v>42387</v>
      </c>
    </row>
    <row r="686" spans="1:9" x14ac:dyDescent="0.25">
      <c r="A686" t="s">
        <v>739</v>
      </c>
      <c r="B686" t="s">
        <v>1798</v>
      </c>
      <c r="C686">
        <v>271864</v>
      </c>
      <c r="D686" t="s">
        <v>35</v>
      </c>
      <c r="E686" t="s">
        <v>739</v>
      </c>
      <c r="F686" s="1">
        <v>42401.477754629632</v>
      </c>
      <c r="G686" t="s">
        <v>1802</v>
      </c>
      <c r="H686" t="s">
        <v>1803</v>
      </c>
      <c r="I686" s="3">
        <f>VLOOKUP(A:A,[1]Sheet1!$A$1:$J$65536,10,0)</f>
        <v>42387</v>
      </c>
    </row>
    <row r="687" spans="1:9" x14ac:dyDescent="0.25">
      <c r="A687" t="s">
        <v>739</v>
      </c>
      <c r="B687" t="s">
        <v>1798</v>
      </c>
      <c r="C687">
        <v>271679</v>
      </c>
      <c r="D687" t="s">
        <v>156</v>
      </c>
      <c r="E687" t="s">
        <v>496</v>
      </c>
      <c r="F687" s="1">
        <v>42398.578634259262</v>
      </c>
      <c r="G687" t="s">
        <v>1804</v>
      </c>
      <c r="H687" t="s">
        <v>1805</v>
      </c>
      <c r="I687" s="3">
        <f>VLOOKUP(A:A,[1]Sheet1!$A$1:$J$65536,10,0)</f>
        <v>42387</v>
      </c>
    </row>
    <row r="688" spans="1:9" x14ac:dyDescent="0.25">
      <c r="A688" t="s">
        <v>739</v>
      </c>
      <c r="B688" t="s">
        <v>1798</v>
      </c>
      <c r="C688">
        <v>270957</v>
      </c>
      <c r="D688" t="s">
        <v>27</v>
      </c>
      <c r="E688" t="s">
        <v>739</v>
      </c>
      <c r="F688" s="1">
        <v>42391.373761574076</v>
      </c>
      <c r="G688" t="s">
        <v>1806</v>
      </c>
      <c r="H688" t="s">
        <v>1807</v>
      </c>
      <c r="I688" s="3">
        <f>VLOOKUP(A:A,[1]Sheet1!$A$1:$J$65536,10,0)</f>
        <v>42387</v>
      </c>
    </row>
    <row r="689" spans="1:9" x14ac:dyDescent="0.25">
      <c r="A689" t="s">
        <v>739</v>
      </c>
      <c r="B689" t="s">
        <v>1798</v>
      </c>
      <c r="C689">
        <v>270956</v>
      </c>
      <c r="D689" t="s">
        <v>27</v>
      </c>
      <c r="E689" t="s">
        <v>739</v>
      </c>
      <c r="F689" s="1">
        <v>42391.372685185182</v>
      </c>
      <c r="G689" t="s">
        <v>1806</v>
      </c>
      <c r="H689" t="s">
        <v>1807</v>
      </c>
      <c r="I689" s="3">
        <f>VLOOKUP(A:A,[1]Sheet1!$A$1:$J$65536,10,0)</f>
        <v>42387</v>
      </c>
    </row>
    <row r="690" spans="1:9" x14ac:dyDescent="0.25">
      <c r="A690" t="s">
        <v>739</v>
      </c>
      <c r="B690" t="s">
        <v>1798</v>
      </c>
      <c r="C690">
        <v>270278</v>
      </c>
      <c r="D690" t="s">
        <v>405</v>
      </c>
      <c r="E690" t="s">
        <v>496</v>
      </c>
      <c r="F690" s="1">
        <v>42384.451458333337</v>
      </c>
      <c r="G690" t="s">
        <v>1808</v>
      </c>
      <c r="H690" t="s">
        <v>1809</v>
      </c>
      <c r="I690" s="3">
        <f>VLOOKUP(A:A,[1]Sheet1!$A$1:$J$65536,10,0)</f>
        <v>42387</v>
      </c>
    </row>
    <row r="691" spans="1:9" x14ac:dyDescent="0.25">
      <c r="A691" t="s">
        <v>739</v>
      </c>
      <c r="B691" t="s">
        <v>1798</v>
      </c>
      <c r="C691">
        <v>270277</v>
      </c>
      <c r="D691" t="s">
        <v>152</v>
      </c>
      <c r="E691" t="s">
        <v>496</v>
      </c>
      <c r="F691" s="1">
        <v>42384.451458333337</v>
      </c>
      <c r="G691" t="s">
        <v>1808</v>
      </c>
      <c r="H691" t="s">
        <v>1810</v>
      </c>
      <c r="I691" s="3">
        <f>VLOOKUP(A:A,[1]Sheet1!$A$1:$J$65536,10,0)</f>
        <v>42387</v>
      </c>
    </row>
    <row r="692" spans="1:9" x14ac:dyDescent="0.25">
      <c r="A692" t="s">
        <v>739</v>
      </c>
      <c r="B692" t="s">
        <v>1798</v>
      </c>
      <c r="C692">
        <v>270275</v>
      </c>
      <c r="D692" t="s">
        <v>49</v>
      </c>
      <c r="E692" t="s">
        <v>496</v>
      </c>
      <c r="F692" s="1">
        <v>42384.450381944444</v>
      </c>
      <c r="G692" t="s">
        <v>1811</v>
      </c>
      <c r="H692" t="s">
        <v>1810</v>
      </c>
      <c r="I692" s="3">
        <f>VLOOKUP(A:A,[1]Sheet1!$A$1:$J$65536,10,0)</f>
        <v>42387</v>
      </c>
    </row>
    <row r="693" spans="1:9" x14ac:dyDescent="0.25">
      <c r="A693" t="s">
        <v>739</v>
      </c>
      <c r="B693" t="s">
        <v>1798</v>
      </c>
      <c r="C693">
        <v>270274</v>
      </c>
      <c r="D693" t="s">
        <v>52</v>
      </c>
      <c r="E693" t="s">
        <v>496</v>
      </c>
      <c r="F693" s="1">
        <v>42384.450381944444</v>
      </c>
      <c r="G693" t="s">
        <v>1812</v>
      </c>
      <c r="H693" t="s">
        <v>1810</v>
      </c>
      <c r="I693" s="3">
        <f>VLOOKUP(A:A,[1]Sheet1!$A$1:$J$65536,10,0)</f>
        <v>42387</v>
      </c>
    </row>
    <row r="694" spans="1:9" x14ac:dyDescent="0.25">
      <c r="A694" t="s">
        <v>739</v>
      </c>
      <c r="B694" t="s">
        <v>1798</v>
      </c>
      <c r="C694">
        <v>270273</v>
      </c>
      <c r="D694" t="s">
        <v>397</v>
      </c>
      <c r="E694" t="s">
        <v>496</v>
      </c>
      <c r="F694" s="1">
        <v>42384.449421296296</v>
      </c>
      <c r="G694" t="s">
        <v>1813</v>
      </c>
      <c r="H694" t="s">
        <v>1814</v>
      </c>
      <c r="I694" s="3">
        <f>VLOOKUP(A:A,[1]Sheet1!$A$1:$J$65536,10,0)</f>
        <v>42387</v>
      </c>
    </row>
    <row r="695" spans="1:9" x14ac:dyDescent="0.25">
      <c r="A695" t="s">
        <v>739</v>
      </c>
      <c r="B695" t="s">
        <v>1798</v>
      </c>
      <c r="C695">
        <v>269133</v>
      </c>
      <c r="D695" t="s">
        <v>305</v>
      </c>
      <c r="E695" t="s">
        <v>1815</v>
      </c>
      <c r="F695" s="1">
        <v>42374.470914351848</v>
      </c>
      <c r="G695" t="s">
        <v>1816</v>
      </c>
      <c r="H695" t="s">
        <v>1817</v>
      </c>
      <c r="I695" s="3">
        <f>VLOOKUP(A:A,[1]Sheet1!$A$1:$J$65536,10,0)</f>
        <v>42387</v>
      </c>
    </row>
    <row r="696" spans="1:9" x14ac:dyDescent="0.25">
      <c r="A696" t="s">
        <v>739</v>
      </c>
      <c r="B696" t="s">
        <v>1798</v>
      </c>
      <c r="C696">
        <v>269132</v>
      </c>
      <c r="D696" t="s">
        <v>1557</v>
      </c>
      <c r="E696" t="s">
        <v>1815</v>
      </c>
      <c r="F696" s="1">
        <v>42374.470914351848</v>
      </c>
      <c r="G696" t="s">
        <v>1816</v>
      </c>
      <c r="H696" t="s">
        <v>1818</v>
      </c>
      <c r="I696" s="3">
        <f>VLOOKUP(A:A,[1]Sheet1!$A$1:$J$65536,10,0)</f>
        <v>42387</v>
      </c>
    </row>
    <row r="697" spans="1:9" x14ac:dyDescent="0.25">
      <c r="A697" t="s">
        <v>739</v>
      </c>
      <c r="B697" t="s">
        <v>1798</v>
      </c>
      <c r="C697">
        <v>269102</v>
      </c>
      <c r="D697" t="s">
        <v>305</v>
      </c>
      <c r="E697" t="s">
        <v>739</v>
      </c>
      <c r="F697" s="1">
        <v>42374.423090277778</v>
      </c>
      <c r="G697" t="s">
        <v>1819</v>
      </c>
      <c r="H697" t="s">
        <v>1820</v>
      </c>
      <c r="I697" s="3">
        <f>VLOOKUP(A:A,[1]Sheet1!$A$1:$J$65536,10,0)</f>
        <v>42387</v>
      </c>
    </row>
    <row r="698" spans="1:9" x14ac:dyDescent="0.25">
      <c r="A698" t="s">
        <v>739</v>
      </c>
      <c r="B698" t="s">
        <v>1798</v>
      </c>
      <c r="C698">
        <v>269019</v>
      </c>
      <c r="D698" t="s">
        <v>1821</v>
      </c>
      <c r="E698" t="s">
        <v>1815</v>
      </c>
      <c r="F698" s="1">
        <v>42373.656493055554</v>
      </c>
      <c r="G698" t="s">
        <v>1822</v>
      </c>
      <c r="H698" t="s">
        <v>1823</v>
      </c>
      <c r="I698" s="3">
        <f>VLOOKUP(A:A,[1]Sheet1!$A$1:$J$65536,10,0)</f>
        <v>42387</v>
      </c>
    </row>
    <row r="699" spans="1:9" x14ac:dyDescent="0.25">
      <c r="A699" t="s">
        <v>739</v>
      </c>
      <c r="B699" t="s">
        <v>1798</v>
      </c>
      <c r="C699">
        <v>269018</v>
      </c>
      <c r="D699" t="s">
        <v>1350</v>
      </c>
      <c r="E699" t="s">
        <v>1815</v>
      </c>
      <c r="F699" s="1">
        <v>42373.656493055554</v>
      </c>
      <c r="G699" t="s">
        <v>1824</v>
      </c>
      <c r="H699" t="s">
        <v>1825</v>
      </c>
      <c r="I699" s="3">
        <f>VLOOKUP(A:A,[1]Sheet1!$A$1:$J$65536,10,0)</f>
        <v>42387</v>
      </c>
    </row>
    <row r="700" spans="1:9" x14ac:dyDescent="0.25">
      <c r="A700" t="s">
        <v>739</v>
      </c>
      <c r="B700" t="s">
        <v>1798</v>
      </c>
      <c r="C700">
        <v>269017</v>
      </c>
      <c r="D700" t="s">
        <v>1349</v>
      </c>
      <c r="E700" t="s">
        <v>1815</v>
      </c>
      <c r="F700" s="1">
        <v>42373.656493055554</v>
      </c>
      <c r="G700" t="s">
        <v>1824</v>
      </c>
      <c r="H700" t="s">
        <v>1825</v>
      </c>
      <c r="I700" s="3">
        <f>VLOOKUP(A:A,[1]Sheet1!$A$1:$J$65536,10,0)</f>
        <v>42387</v>
      </c>
    </row>
    <row r="701" spans="1:9" x14ac:dyDescent="0.25">
      <c r="A701" t="s">
        <v>739</v>
      </c>
      <c r="B701" t="s">
        <v>1798</v>
      </c>
      <c r="C701">
        <v>269016</v>
      </c>
      <c r="D701" t="s">
        <v>1354</v>
      </c>
      <c r="E701" t="s">
        <v>1815</v>
      </c>
      <c r="F701" s="1">
        <v>42373.656493055554</v>
      </c>
      <c r="G701" t="s">
        <v>1824</v>
      </c>
      <c r="H701" t="s">
        <v>1826</v>
      </c>
      <c r="I701" s="3">
        <f>VLOOKUP(A:A,[1]Sheet1!$A$1:$J$65536,10,0)</f>
        <v>42387</v>
      </c>
    </row>
    <row r="702" spans="1:9" x14ac:dyDescent="0.25">
      <c r="A702" t="s">
        <v>739</v>
      </c>
      <c r="B702" t="s">
        <v>1798</v>
      </c>
      <c r="C702">
        <v>269015</v>
      </c>
      <c r="D702" t="s">
        <v>1554</v>
      </c>
      <c r="E702" t="s">
        <v>1815</v>
      </c>
      <c r="F702" s="1">
        <v>42373.656493055554</v>
      </c>
      <c r="G702" t="s">
        <v>1824</v>
      </c>
      <c r="H702" t="s">
        <v>1826</v>
      </c>
      <c r="I702" s="3">
        <f>VLOOKUP(A:A,[1]Sheet1!$A$1:$J$65536,10,0)</f>
        <v>42387</v>
      </c>
    </row>
    <row r="703" spans="1:9" x14ac:dyDescent="0.25">
      <c r="A703" t="s">
        <v>739</v>
      </c>
      <c r="B703" t="s">
        <v>1798</v>
      </c>
      <c r="C703">
        <v>268966</v>
      </c>
      <c r="D703" t="s">
        <v>35</v>
      </c>
      <c r="E703" t="s">
        <v>739</v>
      </c>
      <c r="F703" s="1">
        <v>42373.533090277779</v>
      </c>
      <c r="G703" t="s">
        <v>1827</v>
      </c>
      <c r="H703" t="s">
        <v>1828</v>
      </c>
      <c r="I703" s="3">
        <f>VLOOKUP(A:A,[1]Sheet1!$A$1:$J$65536,10,0)</f>
        <v>42387</v>
      </c>
    </row>
    <row r="704" spans="1:9" x14ac:dyDescent="0.25">
      <c r="A704" t="s">
        <v>739</v>
      </c>
      <c r="B704" t="s">
        <v>1798</v>
      </c>
      <c r="C704">
        <v>268962</v>
      </c>
      <c r="D704" t="s">
        <v>969</v>
      </c>
      <c r="E704" t="s">
        <v>739</v>
      </c>
      <c r="F704" s="1">
        <v>42373.524143518516</v>
      </c>
      <c r="G704" t="s">
        <v>1829</v>
      </c>
      <c r="H704" t="s">
        <v>1830</v>
      </c>
      <c r="I704" s="3">
        <f>VLOOKUP(A:A,[1]Sheet1!$A$1:$J$65536,10,0)</f>
        <v>42387</v>
      </c>
    </row>
    <row r="705" spans="1:9" x14ac:dyDescent="0.25">
      <c r="A705" t="s">
        <v>1831</v>
      </c>
      <c r="B705" t="s">
        <v>1832</v>
      </c>
      <c r="C705">
        <v>271870</v>
      </c>
      <c r="D705" t="s">
        <v>152</v>
      </c>
      <c r="E705" t="s">
        <v>319</v>
      </c>
      <c r="F705" s="1">
        <v>42401.484189814815</v>
      </c>
      <c r="G705" t="s">
        <v>1833</v>
      </c>
      <c r="H705" t="s">
        <v>1834</v>
      </c>
      <c r="I705" s="3" t="e">
        <f>VLOOKUP(A:A,[1]Sheet1!$A$1:$J$65536,10,0)</f>
        <v>#N/A</v>
      </c>
    </row>
    <row r="706" spans="1:9" x14ac:dyDescent="0.25">
      <c r="A706" t="s">
        <v>1835</v>
      </c>
      <c r="B706" t="s">
        <v>1836</v>
      </c>
      <c r="C706">
        <v>275521</v>
      </c>
      <c r="D706" t="s">
        <v>553</v>
      </c>
      <c r="E706" t="s">
        <v>1835</v>
      </c>
      <c r="F706" s="1">
        <v>42443.516412037039</v>
      </c>
      <c r="G706" t="s">
        <v>1837</v>
      </c>
      <c r="H706" t="s">
        <v>1838</v>
      </c>
      <c r="I706" s="3">
        <f>VLOOKUP(A:A,[1]Sheet1!$A$1:$J$65536,10,0)</f>
        <v>42122</v>
      </c>
    </row>
    <row r="707" spans="1:9" x14ac:dyDescent="0.25">
      <c r="A707" t="s">
        <v>1839</v>
      </c>
      <c r="B707" t="s">
        <v>1840</v>
      </c>
      <c r="C707">
        <v>268974</v>
      </c>
      <c r="D707" t="s">
        <v>35</v>
      </c>
      <c r="E707" t="s">
        <v>1619</v>
      </c>
      <c r="F707" s="1">
        <v>42373.561249999999</v>
      </c>
      <c r="G707" t="s">
        <v>1841</v>
      </c>
      <c r="H707" t="s">
        <v>1842</v>
      </c>
      <c r="I707" s="3">
        <f>VLOOKUP(A:A,[1]Sheet1!$A$1:$J$65536,10,0)</f>
        <v>41709</v>
      </c>
    </row>
    <row r="708" spans="1:9" x14ac:dyDescent="0.25">
      <c r="A708" t="s">
        <v>1843</v>
      </c>
      <c r="B708" t="s">
        <v>1844</v>
      </c>
      <c r="C708">
        <v>272110</v>
      </c>
      <c r="D708" t="s">
        <v>402</v>
      </c>
      <c r="E708" t="s">
        <v>621</v>
      </c>
      <c r="F708" s="1">
        <v>42402.599826388891</v>
      </c>
      <c r="G708" t="s">
        <v>1845</v>
      </c>
      <c r="H708" t="s">
        <v>1846</v>
      </c>
      <c r="I708" s="3">
        <f>VLOOKUP(A:A,[1]Sheet1!$A$1:$J$65536,10,0)</f>
        <v>42395</v>
      </c>
    </row>
    <row r="709" spans="1:9" x14ac:dyDescent="0.25">
      <c r="A709" t="s">
        <v>1843</v>
      </c>
      <c r="B709" t="s">
        <v>1844</v>
      </c>
      <c r="C709">
        <v>272077</v>
      </c>
      <c r="D709" t="s">
        <v>27</v>
      </c>
      <c r="E709" t="s">
        <v>621</v>
      </c>
      <c r="F709" s="1">
        <v>42402.560532407406</v>
      </c>
      <c r="G709" t="s">
        <v>1847</v>
      </c>
      <c r="H709" t="s">
        <v>1848</v>
      </c>
      <c r="I709" s="3">
        <f>VLOOKUP(A:A,[1]Sheet1!$A$1:$J$65536,10,0)</f>
        <v>42395</v>
      </c>
    </row>
    <row r="710" spans="1:9" x14ac:dyDescent="0.25">
      <c r="A710" t="s">
        <v>1843</v>
      </c>
      <c r="B710" t="s">
        <v>1844</v>
      </c>
      <c r="C710">
        <v>272076</v>
      </c>
      <c r="D710" t="s">
        <v>85</v>
      </c>
      <c r="E710" t="s">
        <v>621</v>
      </c>
      <c r="F710" s="1">
        <v>42402.560532407406</v>
      </c>
      <c r="G710" t="s">
        <v>1847</v>
      </c>
      <c r="H710" t="s">
        <v>1849</v>
      </c>
      <c r="I710" s="3">
        <f>VLOOKUP(A:A,[1]Sheet1!$A$1:$J$65536,10,0)</f>
        <v>42395</v>
      </c>
    </row>
    <row r="711" spans="1:9" x14ac:dyDescent="0.25">
      <c r="A711" t="s">
        <v>1843</v>
      </c>
      <c r="B711" t="s">
        <v>1844</v>
      </c>
      <c r="C711">
        <v>272075</v>
      </c>
      <c r="D711" t="s">
        <v>73</v>
      </c>
      <c r="E711" t="s">
        <v>621</v>
      </c>
      <c r="F711" s="1">
        <v>42402.560532407406</v>
      </c>
      <c r="G711" t="s">
        <v>1850</v>
      </c>
      <c r="H711" t="s">
        <v>1849</v>
      </c>
      <c r="I711" s="3">
        <f>VLOOKUP(A:A,[1]Sheet1!$A$1:$J$65536,10,0)</f>
        <v>42395</v>
      </c>
    </row>
    <row r="712" spans="1:9" x14ac:dyDescent="0.25">
      <c r="A712" t="s">
        <v>1843</v>
      </c>
      <c r="B712" t="s">
        <v>1844</v>
      </c>
      <c r="C712">
        <v>272074</v>
      </c>
      <c r="D712" t="s">
        <v>412</v>
      </c>
      <c r="E712" t="s">
        <v>621</v>
      </c>
      <c r="F712" s="1">
        <v>42402.560532407406</v>
      </c>
      <c r="G712" t="s">
        <v>1850</v>
      </c>
      <c r="H712" t="s">
        <v>1849</v>
      </c>
      <c r="I712" s="3">
        <f>VLOOKUP(A:A,[1]Sheet1!$A$1:$J$65536,10,0)</f>
        <v>42395</v>
      </c>
    </row>
    <row r="713" spans="1:9" x14ac:dyDescent="0.25">
      <c r="A713" t="s">
        <v>1843</v>
      </c>
      <c r="B713" t="s">
        <v>1844</v>
      </c>
      <c r="C713">
        <v>271990</v>
      </c>
      <c r="D713" t="s">
        <v>55</v>
      </c>
      <c r="E713" t="s">
        <v>621</v>
      </c>
      <c r="F713" s="1">
        <v>42402.461539351854</v>
      </c>
      <c r="G713" t="s">
        <v>1851</v>
      </c>
      <c r="H713" t="s">
        <v>1852</v>
      </c>
      <c r="I713" s="3">
        <f>VLOOKUP(A:A,[1]Sheet1!$A$1:$J$65536,10,0)</f>
        <v>42395</v>
      </c>
    </row>
    <row r="714" spans="1:9" x14ac:dyDescent="0.25">
      <c r="A714" t="s">
        <v>1843</v>
      </c>
      <c r="B714" t="s">
        <v>1844</v>
      </c>
      <c r="C714">
        <v>271989</v>
      </c>
      <c r="D714" t="s">
        <v>49</v>
      </c>
      <c r="E714" t="s">
        <v>621</v>
      </c>
      <c r="F714" s="1">
        <v>42402.461539351854</v>
      </c>
      <c r="G714" t="s">
        <v>1851</v>
      </c>
      <c r="H714" t="s">
        <v>1852</v>
      </c>
      <c r="I714" s="3">
        <f>VLOOKUP(A:A,[1]Sheet1!$A$1:$J$65536,10,0)</f>
        <v>42395</v>
      </c>
    </row>
    <row r="715" spans="1:9" x14ac:dyDescent="0.25">
      <c r="A715" t="s">
        <v>1843</v>
      </c>
      <c r="B715" t="s">
        <v>1844</v>
      </c>
      <c r="C715">
        <v>271988</v>
      </c>
      <c r="D715" t="s">
        <v>397</v>
      </c>
      <c r="E715" t="s">
        <v>621</v>
      </c>
      <c r="F715" s="1">
        <v>42402.461539351854</v>
      </c>
      <c r="G715" t="s">
        <v>1851</v>
      </c>
      <c r="H715" t="s">
        <v>1852</v>
      </c>
      <c r="I715" s="3">
        <f>VLOOKUP(A:A,[1]Sheet1!$A$1:$J$65536,10,0)</f>
        <v>42395</v>
      </c>
    </row>
    <row r="716" spans="1:9" x14ac:dyDescent="0.25">
      <c r="A716" t="s">
        <v>1843</v>
      </c>
      <c r="B716" t="s">
        <v>1844</v>
      </c>
      <c r="C716">
        <v>271987</v>
      </c>
      <c r="D716" t="s">
        <v>65</v>
      </c>
      <c r="E716" t="s">
        <v>621</v>
      </c>
      <c r="F716" s="1">
        <v>42402.461539351854</v>
      </c>
      <c r="G716" t="s">
        <v>1851</v>
      </c>
      <c r="H716" t="s">
        <v>1852</v>
      </c>
      <c r="I716" s="3">
        <f>VLOOKUP(A:A,[1]Sheet1!$A$1:$J$65536,10,0)</f>
        <v>42395</v>
      </c>
    </row>
    <row r="717" spans="1:9" x14ac:dyDescent="0.25">
      <c r="A717" t="s">
        <v>639</v>
      </c>
      <c r="B717" t="s">
        <v>640</v>
      </c>
      <c r="C717">
        <v>270456</v>
      </c>
      <c r="D717" t="s">
        <v>224</v>
      </c>
      <c r="E717" t="s">
        <v>230</v>
      </c>
      <c r="F717" s="1">
        <v>42387.447083333333</v>
      </c>
      <c r="G717" t="s">
        <v>656</v>
      </c>
      <c r="H717" t="s">
        <v>657</v>
      </c>
      <c r="I717" s="3">
        <f>VLOOKUP(A:A,[1]Sheet1!$A$1:$J$65536,10,0)</f>
        <v>42388</v>
      </c>
    </row>
    <row r="718" spans="1:9" x14ac:dyDescent="0.25">
      <c r="A718" t="s">
        <v>1843</v>
      </c>
      <c r="B718" t="s">
        <v>1844</v>
      </c>
      <c r="C718">
        <v>271985</v>
      </c>
      <c r="D718" t="s">
        <v>71</v>
      </c>
      <c r="E718" t="s">
        <v>621</v>
      </c>
      <c r="F718" s="1">
        <v>42402.461539351854</v>
      </c>
      <c r="G718" t="s">
        <v>1854</v>
      </c>
      <c r="H718" t="s">
        <v>1852</v>
      </c>
      <c r="I718" s="3">
        <f>VLOOKUP(A:A,[1]Sheet1!$A$1:$J$65536,10,0)</f>
        <v>42395</v>
      </c>
    </row>
    <row r="719" spans="1:9" x14ac:dyDescent="0.25">
      <c r="A719" t="s">
        <v>1843</v>
      </c>
      <c r="B719" t="s">
        <v>1844</v>
      </c>
      <c r="C719">
        <v>271984</v>
      </c>
      <c r="D719" t="s">
        <v>52</v>
      </c>
      <c r="E719" t="s">
        <v>621</v>
      </c>
      <c r="F719" s="1">
        <v>42402.461539351854</v>
      </c>
      <c r="G719" t="s">
        <v>1854</v>
      </c>
      <c r="H719" t="s">
        <v>1852</v>
      </c>
      <c r="I719" s="3">
        <f>VLOOKUP(A:A,[1]Sheet1!$A$1:$J$65536,10,0)</f>
        <v>42395</v>
      </c>
    </row>
    <row r="720" spans="1:9" x14ac:dyDescent="0.25">
      <c r="A720" t="s">
        <v>1843</v>
      </c>
      <c r="B720" t="s">
        <v>1844</v>
      </c>
      <c r="C720">
        <v>271983</v>
      </c>
      <c r="D720" t="s">
        <v>156</v>
      </c>
      <c r="E720" t="s">
        <v>621</v>
      </c>
      <c r="F720" s="1">
        <v>42402.461539351854</v>
      </c>
      <c r="G720" t="s">
        <v>1853</v>
      </c>
      <c r="H720" t="s">
        <v>1852</v>
      </c>
      <c r="I720" s="3">
        <f>VLOOKUP(A:A,[1]Sheet1!$A$1:$J$65536,10,0)</f>
        <v>42395</v>
      </c>
    </row>
    <row r="721" spans="1:9" x14ac:dyDescent="0.25">
      <c r="A721" t="s">
        <v>1843</v>
      </c>
      <c r="B721" t="s">
        <v>1844</v>
      </c>
      <c r="C721">
        <v>271982</v>
      </c>
      <c r="D721" t="s">
        <v>1855</v>
      </c>
      <c r="E721" t="s">
        <v>621</v>
      </c>
      <c r="F721" s="1">
        <v>42402.461539351854</v>
      </c>
      <c r="G721" t="s">
        <v>1854</v>
      </c>
      <c r="H721" t="s">
        <v>1852</v>
      </c>
      <c r="I721" s="3">
        <f>VLOOKUP(A:A,[1]Sheet1!$A$1:$J$65536,10,0)</f>
        <v>42395</v>
      </c>
    </row>
    <row r="722" spans="1:9" x14ac:dyDescent="0.25">
      <c r="A722" t="s">
        <v>1843</v>
      </c>
      <c r="B722" t="s">
        <v>1844</v>
      </c>
      <c r="C722">
        <v>271981</v>
      </c>
      <c r="D722" t="s">
        <v>391</v>
      </c>
      <c r="E722" t="s">
        <v>621</v>
      </c>
      <c r="F722" s="1">
        <v>42402.461539351854</v>
      </c>
      <c r="G722" t="s">
        <v>1854</v>
      </c>
      <c r="H722" t="s">
        <v>1852</v>
      </c>
      <c r="I722" s="3">
        <f>VLOOKUP(A:A,[1]Sheet1!$A$1:$J$65536,10,0)</f>
        <v>42395</v>
      </c>
    </row>
    <row r="723" spans="1:9" x14ac:dyDescent="0.25">
      <c r="A723" t="s">
        <v>1843</v>
      </c>
      <c r="B723" t="s">
        <v>1844</v>
      </c>
      <c r="C723">
        <v>271236</v>
      </c>
      <c r="D723" t="s">
        <v>55</v>
      </c>
      <c r="E723" t="s">
        <v>314</v>
      </c>
      <c r="F723" s="1">
        <v>42394.585486111115</v>
      </c>
      <c r="G723" t="s">
        <v>1856</v>
      </c>
      <c r="H723" t="s">
        <v>1857</v>
      </c>
      <c r="I723" s="3">
        <f>VLOOKUP(A:A,[1]Sheet1!$A$1:$J$65536,10,0)</f>
        <v>42395</v>
      </c>
    </row>
    <row r="724" spans="1:9" x14ac:dyDescent="0.25">
      <c r="A724" t="s">
        <v>2052</v>
      </c>
      <c r="B724" t="s">
        <v>2053</v>
      </c>
      <c r="C724">
        <v>272639</v>
      </c>
      <c r="D724" t="s">
        <v>43</v>
      </c>
      <c r="E724" t="s">
        <v>1504</v>
      </c>
      <c r="F724" s="1">
        <v>42409.454340277778</v>
      </c>
      <c r="G724" t="s">
        <v>2059</v>
      </c>
      <c r="H724" t="s">
        <v>2060</v>
      </c>
      <c r="I724" s="3">
        <f>VLOOKUP(A:A,[1]Sheet1!$A$1:$J$65536,10,0)</f>
        <v>42409</v>
      </c>
    </row>
    <row r="725" spans="1:9" x14ac:dyDescent="0.25">
      <c r="A725" t="s">
        <v>1843</v>
      </c>
      <c r="B725" t="s">
        <v>1844</v>
      </c>
      <c r="C725">
        <v>271231</v>
      </c>
      <c r="D725" t="s">
        <v>71</v>
      </c>
      <c r="E725" t="s">
        <v>314</v>
      </c>
      <c r="F725" s="1">
        <v>42394.585486111115</v>
      </c>
      <c r="G725" t="s">
        <v>1860</v>
      </c>
      <c r="H725" t="s">
        <v>1859</v>
      </c>
      <c r="I725" s="3">
        <f>VLOOKUP(A:A,[1]Sheet1!$A$1:$J$65536,10,0)</f>
        <v>42395</v>
      </c>
    </row>
    <row r="726" spans="1:9" x14ac:dyDescent="0.25">
      <c r="A726" t="s">
        <v>1843</v>
      </c>
      <c r="B726" t="s">
        <v>1844</v>
      </c>
      <c r="C726">
        <v>271229</v>
      </c>
      <c r="D726" t="s">
        <v>156</v>
      </c>
      <c r="E726" t="s">
        <v>314</v>
      </c>
      <c r="F726" s="1">
        <v>42394.585486111115</v>
      </c>
      <c r="G726" t="s">
        <v>1858</v>
      </c>
      <c r="H726" t="s">
        <v>1859</v>
      </c>
      <c r="I726" s="3">
        <f>VLOOKUP(A:A,[1]Sheet1!$A$1:$J$65536,10,0)</f>
        <v>42395</v>
      </c>
    </row>
    <row r="727" spans="1:9" x14ac:dyDescent="0.25">
      <c r="A727" t="s">
        <v>1843</v>
      </c>
      <c r="B727" t="s">
        <v>1844</v>
      </c>
      <c r="C727">
        <v>271228</v>
      </c>
      <c r="D727" t="s">
        <v>402</v>
      </c>
      <c r="E727" t="s">
        <v>314</v>
      </c>
      <c r="F727" s="1">
        <v>42394.585486111115</v>
      </c>
      <c r="G727" t="s">
        <v>1861</v>
      </c>
      <c r="H727" t="s">
        <v>1859</v>
      </c>
      <c r="I727" s="3">
        <f>VLOOKUP(A:A,[1]Sheet1!$A$1:$J$65536,10,0)</f>
        <v>42395</v>
      </c>
    </row>
    <row r="728" spans="1:9" x14ac:dyDescent="0.25">
      <c r="A728" t="s">
        <v>1843</v>
      </c>
      <c r="B728" t="s">
        <v>1844</v>
      </c>
      <c r="C728">
        <v>271227</v>
      </c>
      <c r="D728" t="s">
        <v>391</v>
      </c>
      <c r="E728" t="s">
        <v>314</v>
      </c>
      <c r="F728" s="1">
        <v>42394.585486111115</v>
      </c>
      <c r="G728" t="s">
        <v>1861</v>
      </c>
      <c r="H728" t="s">
        <v>1859</v>
      </c>
      <c r="I728" s="3">
        <f>VLOOKUP(A:A,[1]Sheet1!$A$1:$J$65536,10,0)</f>
        <v>42395</v>
      </c>
    </row>
    <row r="729" spans="1:9" x14ac:dyDescent="0.25">
      <c r="A729" t="s">
        <v>1843</v>
      </c>
      <c r="B729" t="s">
        <v>76</v>
      </c>
      <c r="C729">
        <v>270574</v>
      </c>
      <c r="D729" t="s">
        <v>77</v>
      </c>
      <c r="E729" t="s">
        <v>314</v>
      </c>
      <c r="F729" s="1">
        <v>42388.3518287037</v>
      </c>
      <c r="G729" t="s">
        <v>1862</v>
      </c>
      <c r="H729" t="s">
        <v>1863</v>
      </c>
      <c r="I729" s="3">
        <f>VLOOKUP(A:A,[1]Sheet1!$A$1:$J$65536,10,0)</f>
        <v>42395</v>
      </c>
    </row>
    <row r="730" spans="1:9" x14ac:dyDescent="0.25">
      <c r="A730" t="s">
        <v>306</v>
      </c>
      <c r="B730" t="s">
        <v>1864</v>
      </c>
      <c r="C730">
        <v>272759</v>
      </c>
      <c r="D730" t="s">
        <v>305</v>
      </c>
      <c r="E730" t="s">
        <v>306</v>
      </c>
      <c r="F730" s="1">
        <v>42410.451261574075</v>
      </c>
      <c r="G730" t="s">
        <v>1865</v>
      </c>
      <c r="H730" t="s">
        <v>1866</v>
      </c>
      <c r="I730" s="3" t="e">
        <f>VLOOKUP(A:A,[1]Sheet1!$A$1:$J$65536,10,0)</f>
        <v>#N/A</v>
      </c>
    </row>
    <row r="731" spans="1:9" x14ac:dyDescent="0.25">
      <c r="A731" t="s">
        <v>306</v>
      </c>
      <c r="B731" t="s">
        <v>1864</v>
      </c>
      <c r="C731">
        <v>270706</v>
      </c>
      <c r="D731" t="s">
        <v>127</v>
      </c>
      <c r="E731" t="s">
        <v>306</v>
      </c>
      <c r="F731" s="1">
        <v>42389.36210648148</v>
      </c>
      <c r="G731" t="s">
        <v>1867</v>
      </c>
      <c r="H731" t="s">
        <v>1868</v>
      </c>
      <c r="I731" s="3" t="e">
        <f>VLOOKUP(A:A,[1]Sheet1!$A$1:$J$65536,10,0)</f>
        <v>#N/A</v>
      </c>
    </row>
    <row r="732" spans="1:9" x14ac:dyDescent="0.25">
      <c r="A732" t="s">
        <v>5677</v>
      </c>
      <c r="B732" t="s">
        <v>5678</v>
      </c>
      <c r="C732">
        <v>270844</v>
      </c>
      <c r="D732" t="s">
        <v>43</v>
      </c>
      <c r="E732" t="s">
        <v>538</v>
      </c>
      <c r="F732" s="1">
        <v>42390.390868055554</v>
      </c>
      <c r="G732" t="s">
        <v>5679</v>
      </c>
      <c r="H732" t="s">
        <v>5680</v>
      </c>
      <c r="I732" s="3" t="e">
        <f>VLOOKUP(A:A,[1]Sheet1!$A$1:$J$65536,10,0)</f>
        <v>#N/A</v>
      </c>
    </row>
    <row r="733" spans="1:9" x14ac:dyDescent="0.25">
      <c r="A733" t="s">
        <v>1869</v>
      </c>
      <c r="B733" t="s">
        <v>1870</v>
      </c>
      <c r="C733">
        <v>271316</v>
      </c>
      <c r="D733" t="s">
        <v>71</v>
      </c>
      <c r="E733" t="s">
        <v>1012</v>
      </c>
      <c r="F733" s="1">
        <v>42395.425995370373</v>
      </c>
      <c r="G733" t="s">
        <v>1873</v>
      </c>
      <c r="H733" t="s">
        <v>1874</v>
      </c>
      <c r="I733" s="3">
        <f>VLOOKUP(A:A,[1]Sheet1!$A$1:$J$65536,10,0)</f>
        <v>42396</v>
      </c>
    </row>
    <row r="734" spans="1:9" x14ac:dyDescent="0.25">
      <c r="A734" t="s">
        <v>1869</v>
      </c>
      <c r="B734" t="s">
        <v>1870</v>
      </c>
      <c r="C734">
        <v>271315</v>
      </c>
      <c r="D734" t="s">
        <v>49</v>
      </c>
      <c r="E734" t="s">
        <v>1012</v>
      </c>
      <c r="F734" s="1">
        <v>42395.425196759257</v>
      </c>
      <c r="G734" t="s">
        <v>1873</v>
      </c>
      <c r="H734" t="s">
        <v>1875</v>
      </c>
      <c r="I734" s="3">
        <f>VLOOKUP(A:A,[1]Sheet1!$A$1:$J$65536,10,0)</f>
        <v>42396</v>
      </c>
    </row>
    <row r="735" spans="1:9" x14ac:dyDescent="0.25">
      <c r="A735" t="s">
        <v>1869</v>
      </c>
      <c r="B735" t="s">
        <v>1870</v>
      </c>
      <c r="C735">
        <v>271314</v>
      </c>
      <c r="D735" t="s">
        <v>52</v>
      </c>
      <c r="E735" t="s">
        <v>1012</v>
      </c>
      <c r="F735" s="1">
        <v>42395.423715277779</v>
      </c>
      <c r="G735" t="s">
        <v>1873</v>
      </c>
      <c r="H735" t="s">
        <v>1876</v>
      </c>
      <c r="I735" s="3">
        <f>VLOOKUP(A:A,[1]Sheet1!$A$1:$J$65536,10,0)</f>
        <v>42396</v>
      </c>
    </row>
    <row r="736" spans="1:9" x14ac:dyDescent="0.25">
      <c r="A736" t="s">
        <v>1869</v>
      </c>
      <c r="B736" t="s">
        <v>1870</v>
      </c>
      <c r="C736">
        <v>269783</v>
      </c>
      <c r="D736" t="s">
        <v>72</v>
      </c>
      <c r="E736" t="s">
        <v>1012</v>
      </c>
      <c r="F736" s="1">
        <v>42380.604930555557</v>
      </c>
      <c r="G736" t="s">
        <v>1877</v>
      </c>
      <c r="H736" t="s">
        <v>1878</v>
      </c>
      <c r="I736" s="3">
        <f>VLOOKUP(A:A,[1]Sheet1!$A$1:$J$65536,10,0)</f>
        <v>42396</v>
      </c>
    </row>
    <row r="737" spans="1:9" x14ac:dyDescent="0.25">
      <c r="A737" t="s">
        <v>1269</v>
      </c>
      <c r="B737" t="s">
        <v>1879</v>
      </c>
      <c r="C737">
        <v>275306</v>
      </c>
      <c r="D737" t="s">
        <v>52</v>
      </c>
      <c r="E737" t="s">
        <v>1269</v>
      </c>
      <c r="F737" s="1">
        <v>42439.62395833333</v>
      </c>
      <c r="G737" t="s">
        <v>1880</v>
      </c>
      <c r="H737" t="s">
        <v>1881</v>
      </c>
      <c r="I737" s="3">
        <f>VLOOKUP(A:A,[1]Sheet1!$A$1:$J$65536,10,0)</f>
        <v>42373</v>
      </c>
    </row>
    <row r="738" spans="1:9" x14ac:dyDescent="0.25">
      <c r="A738" t="s">
        <v>1269</v>
      </c>
      <c r="B738" t="s">
        <v>1879</v>
      </c>
      <c r="C738">
        <v>273804</v>
      </c>
      <c r="D738" t="s">
        <v>49</v>
      </c>
      <c r="E738" t="s">
        <v>1269</v>
      </c>
      <c r="F738" s="1">
        <v>42423.532476851855</v>
      </c>
      <c r="G738" t="s">
        <v>1882</v>
      </c>
      <c r="H738" t="s">
        <v>1883</v>
      </c>
      <c r="I738" s="3">
        <f>VLOOKUP(A:A,[1]Sheet1!$A$1:$J$65536,10,0)</f>
        <v>42373</v>
      </c>
    </row>
    <row r="739" spans="1:9" x14ac:dyDescent="0.25">
      <c r="A739" t="s">
        <v>1269</v>
      </c>
      <c r="B739" t="s">
        <v>1879</v>
      </c>
      <c r="C739">
        <v>273802</v>
      </c>
      <c r="D739" t="s">
        <v>49</v>
      </c>
      <c r="E739" t="s">
        <v>1269</v>
      </c>
      <c r="F739" s="1">
        <v>42423.531898148147</v>
      </c>
      <c r="G739" t="s">
        <v>1884</v>
      </c>
      <c r="H739" t="s">
        <v>1275</v>
      </c>
      <c r="I739" s="3">
        <f>VLOOKUP(A:A,[1]Sheet1!$A$1:$J$65536,10,0)</f>
        <v>42373</v>
      </c>
    </row>
    <row r="740" spans="1:9" x14ac:dyDescent="0.25">
      <c r="A740" t="s">
        <v>1269</v>
      </c>
      <c r="B740" t="s">
        <v>1879</v>
      </c>
      <c r="C740">
        <v>273683</v>
      </c>
      <c r="D740" t="s">
        <v>65</v>
      </c>
      <c r="E740" t="s">
        <v>1269</v>
      </c>
      <c r="F740" s="1">
        <v>42423.333067129628</v>
      </c>
      <c r="G740" t="s">
        <v>1885</v>
      </c>
      <c r="H740" t="s">
        <v>1886</v>
      </c>
      <c r="I740" s="3">
        <f>VLOOKUP(A:A,[1]Sheet1!$A$1:$J$65536,10,0)</f>
        <v>42373</v>
      </c>
    </row>
    <row r="741" spans="1:9" x14ac:dyDescent="0.25">
      <c r="A741" t="s">
        <v>1269</v>
      </c>
      <c r="B741" t="s">
        <v>1879</v>
      </c>
      <c r="C741">
        <v>272964</v>
      </c>
      <c r="D741" t="s">
        <v>1297</v>
      </c>
      <c r="E741" t="s">
        <v>1269</v>
      </c>
      <c r="F741" s="1">
        <v>42412.552870370368</v>
      </c>
      <c r="G741" t="s">
        <v>1887</v>
      </c>
      <c r="H741" t="s">
        <v>1888</v>
      </c>
      <c r="I741" s="3">
        <f>VLOOKUP(A:A,[1]Sheet1!$A$1:$J$65536,10,0)</f>
        <v>42373</v>
      </c>
    </row>
    <row r="742" spans="1:9" x14ac:dyDescent="0.25">
      <c r="A742" t="s">
        <v>1269</v>
      </c>
      <c r="B742" t="s">
        <v>1879</v>
      </c>
      <c r="C742">
        <v>272073</v>
      </c>
      <c r="D742" t="s">
        <v>100</v>
      </c>
      <c r="E742" t="s">
        <v>1269</v>
      </c>
      <c r="F742" s="1">
        <v>42402.543611111112</v>
      </c>
      <c r="G742" t="s">
        <v>1889</v>
      </c>
      <c r="H742" t="s">
        <v>1890</v>
      </c>
      <c r="I742" s="3">
        <f>VLOOKUP(A:A,[1]Sheet1!$A$1:$J$65536,10,0)</f>
        <v>42373</v>
      </c>
    </row>
    <row r="743" spans="1:9" x14ac:dyDescent="0.25">
      <c r="A743" t="s">
        <v>1269</v>
      </c>
      <c r="B743" t="s">
        <v>1879</v>
      </c>
      <c r="C743">
        <v>270619</v>
      </c>
      <c r="D743" t="s">
        <v>65</v>
      </c>
      <c r="E743" t="s">
        <v>1269</v>
      </c>
      <c r="F743" s="1">
        <v>42388.450856481482</v>
      </c>
      <c r="G743" t="s">
        <v>1891</v>
      </c>
      <c r="H743" t="s">
        <v>1892</v>
      </c>
      <c r="I743" s="3">
        <f>VLOOKUP(A:A,[1]Sheet1!$A$1:$J$65536,10,0)</f>
        <v>42373</v>
      </c>
    </row>
    <row r="744" spans="1:9" x14ac:dyDescent="0.25">
      <c r="A744" t="s">
        <v>1269</v>
      </c>
      <c r="B744" t="s">
        <v>1879</v>
      </c>
      <c r="C744">
        <v>269552</v>
      </c>
      <c r="D744" t="s">
        <v>73</v>
      </c>
      <c r="E744" t="s">
        <v>1269</v>
      </c>
      <c r="F744" s="1">
        <v>42377.420729166668</v>
      </c>
      <c r="G744" t="s">
        <v>1893</v>
      </c>
      <c r="H744" t="s">
        <v>1894</v>
      </c>
      <c r="I744" s="3">
        <f>VLOOKUP(A:A,[1]Sheet1!$A$1:$J$65536,10,0)</f>
        <v>42373</v>
      </c>
    </row>
    <row r="745" spans="1:9" x14ac:dyDescent="0.25">
      <c r="A745" t="s">
        <v>1269</v>
      </c>
      <c r="B745" t="s">
        <v>1879</v>
      </c>
      <c r="C745">
        <v>269229</v>
      </c>
      <c r="D745" t="s">
        <v>152</v>
      </c>
      <c r="E745" t="s">
        <v>1269</v>
      </c>
      <c r="F745" s="1">
        <v>42374.674108796295</v>
      </c>
      <c r="G745" t="s">
        <v>1895</v>
      </c>
      <c r="H745" t="s">
        <v>1896</v>
      </c>
      <c r="I745" s="3">
        <f>VLOOKUP(A:A,[1]Sheet1!$A$1:$J$65536,10,0)</f>
        <v>42373</v>
      </c>
    </row>
    <row r="746" spans="1:9" x14ac:dyDescent="0.25">
      <c r="A746" t="s">
        <v>1269</v>
      </c>
      <c r="B746" t="s">
        <v>1879</v>
      </c>
      <c r="C746">
        <v>269215</v>
      </c>
      <c r="D746" t="s">
        <v>152</v>
      </c>
      <c r="E746" t="s">
        <v>1269</v>
      </c>
      <c r="F746" s="1">
        <v>42374.64534722222</v>
      </c>
      <c r="G746" t="s">
        <v>1897</v>
      </c>
      <c r="H746" t="s">
        <v>1898</v>
      </c>
      <c r="I746" s="3">
        <f>VLOOKUP(A:A,[1]Sheet1!$A$1:$J$65536,10,0)</f>
        <v>42373</v>
      </c>
    </row>
    <row r="747" spans="1:9" x14ac:dyDescent="0.25">
      <c r="A747" t="s">
        <v>1899</v>
      </c>
      <c r="B747" t="s">
        <v>1900</v>
      </c>
      <c r="C747">
        <v>274926</v>
      </c>
      <c r="D747" t="s">
        <v>152</v>
      </c>
      <c r="E747" t="s">
        <v>1584</v>
      </c>
      <c r="F747" s="1">
        <v>42436.580462962964</v>
      </c>
      <c r="G747" t="s">
        <v>1901</v>
      </c>
      <c r="H747" t="s">
        <v>1902</v>
      </c>
      <c r="I747" s="3">
        <f>VLOOKUP(A:A,[1]Sheet1!$A$1:$J$65536,10,0)</f>
        <v>40043</v>
      </c>
    </row>
    <row r="748" spans="1:9" x14ac:dyDescent="0.25">
      <c r="A748" t="s">
        <v>1899</v>
      </c>
      <c r="B748" t="s">
        <v>1900</v>
      </c>
      <c r="C748">
        <v>274287</v>
      </c>
      <c r="D748" t="s">
        <v>547</v>
      </c>
      <c r="E748" t="s">
        <v>1584</v>
      </c>
      <c r="F748" s="1">
        <v>42429.46775462963</v>
      </c>
      <c r="G748" t="s">
        <v>1903</v>
      </c>
      <c r="H748" t="s">
        <v>1904</v>
      </c>
      <c r="I748" s="3">
        <f>VLOOKUP(A:A,[1]Sheet1!$A$1:$J$65536,10,0)</f>
        <v>40043</v>
      </c>
    </row>
    <row r="749" spans="1:9" x14ac:dyDescent="0.25">
      <c r="A749" t="s">
        <v>1899</v>
      </c>
      <c r="B749" t="s">
        <v>1900</v>
      </c>
      <c r="C749">
        <v>271158</v>
      </c>
      <c r="D749" t="s">
        <v>216</v>
      </c>
      <c r="E749" t="s">
        <v>1899</v>
      </c>
      <c r="F749" s="1">
        <v>42394.549224537041</v>
      </c>
      <c r="G749" t="s">
        <v>1905</v>
      </c>
      <c r="H749" t="s">
        <v>1906</v>
      </c>
      <c r="I749" s="3">
        <f>VLOOKUP(A:A,[1]Sheet1!$A$1:$J$65536,10,0)</f>
        <v>40043</v>
      </c>
    </row>
    <row r="750" spans="1:9" x14ac:dyDescent="0.25">
      <c r="A750" t="s">
        <v>1907</v>
      </c>
      <c r="B750" t="s">
        <v>1908</v>
      </c>
      <c r="C750">
        <v>269187</v>
      </c>
      <c r="D750" t="s">
        <v>696</v>
      </c>
      <c r="E750" t="s">
        <v>1907</v>
      </c>
      <c r="F750" s="1">
        <v>42374.576979166668</v>
      </c>
      <c r="G750" t="s">
        <v>1909</v>
      </c>
      <c r="H750" t="s">
        <v>1910</v>
      </c>
      <c r="I750" s="3">
        <f>VLOOKUP(A:A,[1]Sheet1!$A$1:$J$65536,10,0)</f>
        <v>39113</v>
      </c>
    </row>
    <row r="751" spans="1:9" x14ac:dyDescent="0.25">
      <c r="A751" t="s">
        <v>1911</v>
      </c>
      <c r="B751" t="s">
        <v>1912</v>
      </c>
      <c r="C751">
        <v>273962</v>
      </c>
      <c r="D751" t="s">
        <v>1913</v>
      </c>
      <c r="E751" t="s">
        <v>1911</v>
      </c>
      <c r="F751" s="1">
        <v>42424.586585648147</v>
      </c>
      <c r="G751" t="s">
        <v>1914</v>
      </c>
      <c r="H751" t="s">
        <v>1915</v>
      </c>
      <c r="I751" s="3">
        <f>VLOOKUP(A:A,[1]Sheet1!$A$1:$J$65536,10,0)</f>
        <v>41806</v>
      </c>
    </row>
    <row r="752" spans="1:9" x14ac:dyDescent="0.25">
      <c r="A752" t="s">
        <v>1911</v>
      </c>
      <c r="B752" t="s">
        <v>1912</v>
      </c>
      <c r="C752">
        <v>273937</v>
      </c>
      <c r="D752" t="s">
        <v>90</v>
      </c>
      <c r="E752" t="s">
        <v>1911</v>
      </c>
      <c r="F752" s="1">
        <v>42424.4919212963</v>
      </c>
      <c r="G752" t="s">
        <v>1916</v>
      </c>
      <c r="H752" t="s">
        <v>1917</v>
      </c>
      <c r="I752" s="3">
        <f>VLOOKUP(A:A,[1]Sheet1!$A$1:$J$65536,10,0)</f>
        <v>41806</v>
      </c>
    </row>
    <row r="753" spans="1:9" x14ac:dyDescent="0.25">
      <c r="A753" t="s">
        <v>1918</v>
      </c>
      <c r="B753" t="s">
        <v>1919</v>
      </c>
      <c r="C753">
        <v>271471</v>
      </c>
      <c r="D753" t="s">
        <v>90</v>
      </c>
      <c r="E753" t="s">
        <v>1920</v>
      </c>
      <c r="F753" s="1">
        <v>42396.453217592592</v>
      </c>
      <c r="G753" t="s">
        <v>1921</v>
      </c>
      <c r="H753" t="s">
        <v>1922</v>
      </c>
      <c r="I753" s="3" t="e">
        <f>VLOOKUP(A:A,[1]Sheet1!$A$1:$J$65536,10,0)</f>
        <v>#N/A</v>
      </c>
    </row>
    <row r="754" spans="1:9" x14ac:dyDescent="0.25">
      <c r="A754" t="s">
        <v>1923</v>
      </c>
      <c r="B754" t="s">
        <v>1924</v>
      </c>
      <c r="C754">
        <v>271498</v>
      </c>
      <c r="D754" t="s">
        <v>27</v>
      </c>
      <c r="E754" t="s">
        <v>1923</v>
      </c>
      <c r="F754" s="1">
        <v>42396.622384259259</v>
      </c>
      <c r="G754" t="s">
        <v>1925</v>
      </c>
      <c r="H754" t="s">
        <v>1926</v>
      </c>
      <c r="I754" s="3">
        <f>VLOOKUP(A:A,[1]Sheet1!$A$1:$J$65536,10,0)</f>
        <v>39148</v>
      </c>
    </row>
    <row r="755" spans="1:9" x14ac:dyDescent="0.25">
      <c r="A755" t="s">
        <v>1923</v>
      </c>
      <c r="B755" t="s">
        <v>1924</v>
      </c>
      <c r="C755">
        <v>269262</v>
      </c>
      <c r="D755" t="s">
        <v>27</v>
      </c>
      <c r="E755" t="s">
        <v>1923</v>
      </c>
      <c r="F755" s="1">
        <v>42375.376956018517</v>
      </c>
      <c r="G755" t="s">
        <v>1927</v>
      </c>
      <c r="H755" t="s">
        <v>1928</v>
      </c>
      <c r="I755" s="3">
        <f>VLOOKUP(A:A,[1]Sheet1!$A$1:$J$65536,10,0)</f>
        <v>39148</v>
      </c>
    </row>
    <row r="756" spans="1:9" x14ac:dyDescent="0.25">
      <c r="A756" t="s">
        <v>1496</v>
      </c>
      <c r="B756" t="s">
        <v>1497</v>
      </c>
      <c r="C756">
        <v>269977</v>
      </c>
      <c r="D756" t="s">
        <v>43</v>
      </c>
      <c r="E756" t="s">
        <v>1496</v>
      </c>
      <c r="F756" s="1">
        <v>42381.64435185185</v>
      </c>
      <c r="G756" t="s">
        <v>1500</v>
      </c>
      <c r="H756" t="s">
        <v>1501</v>
      </c>
      <c r="I756" s="3">
        <f>VLOOKUP(A:A,[1]Sheet1!$A$1:$J$65536,10,0)</f>
        <v>42382</v>
      </c>
    </row>
    <row r="757" spans="1:9" x14ac:dyDescent="0.25">
      <c r="A757" t="s">
        <v>1929</v>
      </c>
      <c r="B757" t="s">
        <v>1930</v>
      </c>
      <c r="C757">
        <v>273706</v>
      </c>
      <c r="D757" t="s">
        <v>55</v>
      </c>
      <c r="E757" t="s">
        <v>1482</v>
      </c>
      <c r="F757" s="1">
        <v>42423.407939814817</v>
      </c>
      <c r="G757" t="s">
        <v>1934</v>
      </c>
      <c r="H757" t="s">
        <v>1935</v>
      </c>
      <c r="I757" s="3">
        <f>VLOOKUP(A:A,[1]Sheet1!$A$1:$J$65536,10,0)</f>
        <v>42447</v>
      </c>
    </row>
    <row r="758" spans="1:9" x14ac:dyDescent="0.25">
      <c r="A758" t="s">
        <v>1929</v>
      </c>
      <c r="B758" t="s">
        <v>1930</v>
      </c>
      <c r="C758">
        <v>273705</v>
      </c>
      <c r="D758" t="s">
        <v>55</v>
      </c>
      <c r="E758" t="s">
        <v>1482</v>
      </c>
      <c r="F758" s="1">
        <v>42423.407546296294</v>
      </c>
      <c r="G758" t="s">
        <v>1934</v>
      </c>
      <c r="H758" t="s">
        <v>1935</v>
      </c>
      <c r="I758" s="3">
        <f>VLOOKUP(A:A,[1]Sheet1!$A$1:$J$65536,10,0)</f>
        <v>42447</v>
      </c>
    </row>
    <row r="759" spans="1:9" x14ac:dyDescent="0.25">
      <c r="A759" t="s">
        <v>1929</v>
      </c>
      <c r="B759" t="s">
        <v>1930</v>
      </c>
      <c r="C759">
        <v>273704</v>
      </c>
      <c r="D759" t="s">
        <v>1936</v>
      </c>
      <c r="E759" t="s">
        <v>1482</v>
      </c>
      <c r="F759" s="1">
        <v>42423.406851851854</v>
      </c>
      <c r="G759" t="s">
        <v>1937</v>
      </c>
      <c r="H759" t="s">
        <v>1935</v>
      </c>
      <c r="I759" s="3">
        <f>VLOOKUP(A:A,[1]Sheet1!$A$1:$J$65536,10,0)</f>
        <v>42447</v>
      </c>
    </row>
    <row r="760" spans="1:9" x14ac:dyDescent="0.25">
      <c r="A760" t="s">
        <v>1929</v>
      </c>
      <c r="B760" t="s">
        <v>1930</v>
      </c>
      <c r="C760">
        <v>273703</v>
      </c>
      <c r="D760" t="s">
        <v>1938</v>
      </c>
      <c r="E760" t="s">
        <v>1482</v>
      </c>
      <c r="F760" s="1">
        <v>42423.405162037037</v>
      </c>
      <c r="G760" t="s">
        <v>1937</v>
      </c>
      <c r="H760" t="s">
        <v>1939</v>
      </c>
      <c r="I760" s="3">
        <f>VLOOKUP(A:A,[1]Sheet1!$A$1:$J$65536,10,0)</f>
        <v>42447</v>
      </c>
    </row>
    <row r="761" spans="1:9" x14ac:dyDescent="0.25">
      <c r="A761" t="s">
        <v>4287</v>
      </c>
      <c r="B761" t="s">
        <v>4290</v>
      </c>
      <c r="C761">
        <v>273244</v>
      </c>
      <c r="D761" t="s">
        <v>43</v>
      </c>
      <c r="E761" t="s">
        <v>375</v>
      </c>
      <c r="F761" s="1">
        <v>42417.387916666667</v>
      </c>
      <c r="G761" t="s">
        <v>4293</v>
      </c>
      <c r="H761" t="s">
        <v>4294</v>
      </c>
      <c r="I761" s="3">
        <f>VLOOKUP(A:A,[1]Sheet1!$A$1:$J$65536,10,0)</f>
        <v>42422</v>
      </c>
    </row>
    <row r="762" spans="1:9" x14ac:dyDescent="0.25">
      <c r="A762" t="s">
        <v>1929</v>
      </c>
      <c r="B762" t="s">
        <v>76</v>
      </c>
      <c r="C762">
        <v>273360</v>
      </c>
      <c r="D762" t="s">
        <v>77</v>
      </c>
      <c r="E762" t="s">
        <v>1482</v>
      </c>
      <c r="F762" s="1">
        <v>42418.428113425929</v>
      </c>
      <c r="G762" t="s">
        <v>1940</v>
      </c>
      <c r="H762" t="s">
        <v>1941</v>
      </c>
      <c r="I762" s="3">
        <f>VLOOKUP(A:A,[1]Sheet1!$A$1:$J$65536,10,0)</f>
        <v>42447</v>
      </c>
    </row>
    <row r="763" spans="1:9" x14ac:dyDescent="0.25">
      <c r="A763" t="s">
        <v>1942</v>
      </c>
      <c r="B763" t="s">
        <v>1943</v>
      </c>
      <c r="C763">
        <v>274988</v>
      </c>
      <c r="D763" t="s">
        <v>35</v>
      </c>
      <c r="E763" t="s">
        <v>1942</v>
      </c>
      <c r="F763" s="1">
        <v>42437.406412037039</v>
      </c>
      <c r="G763" t="s">
        <v>1944</v>
      </c>
      <c r="H763" t="s">
        <v>1945</v>
      </c>
      <c r="I763" s="3">
        <f>VLOOKUP(A:A,[1]Sheet1!$A$1:$J$65536,10,0)</f>
        <v>39559</v>
      </c>
    </row>
    <row r="764" spans="1:9" x14ac:dyDescent="0.25">
      <c r="A764" t="s">
        <v>1942</v>
      </c>
      <c r="B764" t="s">
        <v>1943</v>
      </c>
      <c r="C764">
        <v>274589</v>
      </c>
      <c r="D764" t="s">
        <v>27</v>
      </c>
      <c r="E764" t="s">
        <v>1946</v>
      </c>
      <c r="F764" s="1">
        <v>42432.371631944443</v>
      </c>
      <c r="G764" t="s">
        <v>1947</v>
      </c>
      <c r="H764" t="s">
        <v>1948</v>
      </c>
      <c r="I764" s="3">
        <f>VLOOKUP(A:A,[1]Sheet1!$A$1:$J$65536,10,0)</f>
        <v>39559</v>
      </c>
    </row>
    <row r="765" spans="1:9" x14ac:dyDescent="0.25">
      <c r="A765" t="s">
        <v>1942</v>
      </c>
      <c r="B765" t="s">
        <v>1943</v>
      </c>
      <c r="C765">
        <v>274588</v>
      </c>
      <c r="D765" t="s">
        <v>27</v>
      </c>
      <c r="E765" t="s">
        <v>1946</v>
      </c>
      <c r="F765" s="1">
        <v>42432.37090277778</v>
      </c>
      <c r="G765" t="s">
        <v>1947</v>
      </c>
      <c r="H765" t="s">
        <v>1948</v>
      </c>
      <c r="I765" s="3">
        <f>VLOOKUP(A:A,[1]Sheet1!$A$1:$J$65536,10,0)</f>
        <v>39559</v>
      </c>
    </row>
    <row r="766" spans="1:9" x14ac:dyDescent="0.25">
      <c r="A766" t="s">
        <v>1942</v>
      </c>
      <c r="B766" t="s">
        <v>1943</v>
      </c>
      <c r="C766">
        <v>274587</v>
      </c>
      <c r="D766" t="s">
        <v>27</v>
      </c>
      <c r="E766" t="s">
        <v>1946</v>
      </c>
      <c r="F766" s="1">
        <v>42432.369791666664</v>
      </c>
      <c r="G766" t="s">
        <v>1947</v>
      </c>
      <c r="H766" t="s">
        <v>1948</v>
      </c>
      <c r="I766" s="3">
        <f>VLOOKUP(A:A,[1]Sheet1!$A$1:$J$65536,10,0)</f>
        <v>39559</v>
      </c>
    </row>
    <row r="767" spans="1:9" x14ac:dyDescent="0.25">
      <c r="A767" t="s">
        <v>1942</v>
      </c>
      <c r="B767" t="s">
        <v>1943</v>
      </c>
      <c r="C767">
        <v>274586</v>
      </c>
      <c r="D767" t="s">
        <v>27</v>
      </c>
      <c r="E767" t="s">
        <v>1946</v>
      </c>
      <c r="F767" s="1">
        <v>42432.368449074071</v>
      </c>
      <c r="G767" t="s">
        <v>1947</v>
      </c>
      <c r="H767" t="s">
        <v>1948</v>
      </c>
      <c r="I767" s="3">
        <f>VLOOKUP(A:A,[1]Sheet1!$A$1:$J$65536,10,0)</f>
        <v>39559</v>
      </c>
    </row>
    <row r="768" spans="1:9" x14ac:dyDescent="0.25">
      <c r="A768" t="s">
        <v>1949</v>
      </c>
      <c r="B768" t="s">
        <v>76</v>
      </c>
      <c r="C768">
        <v>274092</v>
      </c>
      <c r="D768" t="s">
        <v>77</v>
      </c>
      <c r="E768" t="s">
        <v>309</v>
      </c>
      <c r="F768" s="1">
        <v>42425.614560185182</v>
      </c>
      <c r="G768" t="s">
        <v>1950</v>
      </c>
      <c r="H768" t="s">
        <v>1951</v>
      </c>
      <c r="I768" s="3" t="e">
        <f>VLOOKUP(A:A,[1]Sheet1!$A$1:$J$65536,10,0)</f>
        <v>#N/A</v>
      </c>
    </row>
    <row r="769" spans="1:9" x14ac:dyDescent="0.25">
      <c r="A769" t="s">
        <v>1952</v>
      </c>
      <c r="B769" t="s">
        <v>1953</v>
      </c>
      <c r="C769">
        <v>270029</v>
      </c>
      <c r="D769" t="s">
        <v>558</v>
      </c>
      <c r="E769" t="s">
        <v>869</v>
      </c>
      <c r="F769" s="1">
        <v>42382.400625000002</v>
      </c>
      <c r="G769" t="s">
        <v>870</v>
      </c>
      <c r="H769" t="s">
        <v>1954</v>
      </c>
      <c r="I769" s="3" t="e">
        <f>VLOOKUP(A:A,[1]Sheet1!$A$1:$J$65536,10,0)</f>
        <v>#N/A</v>
      </c>
    </row>
    <row r="770" spans="1:9" x14ac:dyDescent="0.25">
      <c r="A770" t="s">
        <v>1952</v>
      </c>
      <c r="B770" t="s">
        <v>1953</v>
      </c>
      <c r="C770">
        <v>269489</v>
      </c>
      <c r="D770" t="s">
        <v>872</v>
      </c>
      <c r="E770" t="s">
        <v>873</v>
      </c>
      <c r="F770" s="1">
        <v>42376.581319444442</v>
      </c>
      <c r="G770" t="s">
        <v>874</v>
      </c>
      <c r="H770" t="s">
        <v>1955</v>
      </c>
      <c r="I770" s="3" t="e">
        <f>VLOOKUP(A:A,[1]Sheet1!$A$1:$J$65536,10,0)</f>
        <v>#N/A</v>
      </c>
    </row>
    <row r="771" spans="1:9" x14ac:dyDescent="0.25">
      <c r="A771" t="s">
        <v>1956</v>
      </c>
      <c r="B771" t="s">
        <v>76</v>
      </c>
      <c r="C771">
        <v>272312</v>
      </c>
      <c r="D771" t="s">
        <v>180</v>
      </c>
      <c r="E771" t="s">
        <v>1957</v>
      </c>
      <c r="F771" s="1">
        <v>42404.556122685186</v>
      </c>
      <c r="G771" t="s">
        <v>1958</v>
      </c>
      <c r="H771" t="s">
        <v>1959</v>
      </c>
      <c r="I771" s="3" t="e">
        <f>VLOOKUP(A:A,[1]Sheet1!$A$1:$J$65536,10,0)</f>
        <v>#N/A</v>
      </c>
    </row>
    <row r="772" spans="1:9" x14ac:dyDescent="0.25">
      <c r="A772" t="s">
        <v>1960</v>
      </c>
      <c r="B772" t="s">
        <v>1961</v>
      </c>
      <c r="C772">
        <v>269716</v>
      </c>
      <c r="D772" t="s">
        <v>1362</v>
      </c>
      <c r="E772" t="s">
        <v>1962</v>
      </c>
      <c r="F772" s="1">
        <v>42380.44840277778</v>
      </c>
      <c r="G772" t="s">
        <v>1963</v>
      </c>
      <c r="H772" t="s">
        <v>1964</v>
      </c>
      <c r="I772" s="3" t="e">
        <f>VLOOKUP(A:A,[1]Sheet1!$A$1:$J$65536,10,0)</f>
        <v>#N/A</v>
      </c>
    </row>
    <row r="773" spans="1:9" x14ac:dyDescent="0.25">
      <c r="A773" t="s">
        <v>1960</v>
      </c>
      <c r="B773" t="s">
        <v>1961</v>
      </c>
      <c r="C773">
        <v>269615</v>
      </c>
      <c r="D773" t="s">
        <v>60</v>
      </c>
      <c r="E773" t="s">
        <v>1962</v>
      </c>
      <c r="F773" s="1">
        <v>42377.634560185186</v>
      </c>
      <c r="G773" t="s">
        <v>1965</v>
      </c>
      <c r="H773" t="s">
        <v>1966</v>
      </c>
      <c r="I773" s="3" t="e">
        <f>VLOOKUP(A:A,[1]Sheet1!$A$1:$J$65536,10,0)</f>
        <v>#N/A</v>
      </c>
    </row>
    <row r="774" spans="1:9" x14ac:dyDescent="0.25">
      <c r="A774" t="s">
        <v>1967</v>
      </c>
      <c r="B774" t="s">
        <v>76</v>
      </c>
      <c r="C774">
        <v>271472</v>
      </c>
      <c r="D774" t="s">
        <v>77</v>
      </c>
      <c r="E774" t="s">
        <v>1687</v>
      </c>
      <c r="F774" s="1">
        <v>42396.455185185187</v>
      </c>
      <c r="G774" t="s">
        <v>1968</v>
      </c>
      <c r="H774" t="s">
        <v>1969</v>
      </c>
      <c r="I774" s="3" t="e">
        <f>VLOOKUP(A:A,[1]Sheet1!$A$1:$J$65536,10,0)</f>
        <v>#N/A</v>
      </c>
    </row>
    <row r="775" spans="1:9" x14ac:dyDescent="0.25">
      <c r="A775" t="s">
        <v>1970</v>
      </c>
      <c r="B775" t="s">
        <v>76</v>
      </c>
      <c r="C775">
        <v>269516</v>
      </c>
      <c r="D775" t="s">
        <v>77</v>
      </c>
      <c r="E775" t="s">
        <v>1687</v>
      </c>
      <c r="F775" s="1">
        <v>42376.679351851853</v>
      </c>
      <c r="G775" t="s">
        <v>1971</v>
      </c>
      <c r="H775" t="s">
        <v>1972</v>
      </c>
      <c r="I775" s="3" t="e">
        <f>VLOOKUP(A:A,[1]Sheet1!$A$1:$J$65536,10,0)</f>
        <v>#N/A</v>
      </c>
    </row>
    <row r="776" spans="1:9" x14ac:dyDescent="0.25">
      <c r="A776" t="s">
        <v>1973</v>
      </c>
      <c r="B776" t="s">
        <v>1974</v>
      </c>
      <c r="C776">
        <v>271819</v>
      </c>
      <c r="D776" t="s">
        <v>85</v>
      </c>
      <c r="E776" t="s">
        <v>139</v>
      </c>
      <c r="F776" s="1">
        <v>42401.437662037039</v>
      </c>
      <c r="G776" t="s">
        <v>1975</v>
      </c>
      <c r="H776" t="s">
        <v>1976</v>
      </c>
      <c r="I776" s="3">
        <f>VLOOKUP(A:A,[1]Sheet1!$A$1:$J$65536,10,0)</f>
        <v>42439</v>
      </c>
    </row>
    <row r="777" spans="1:9" x14ac:dyDescent="0.25">
      <c r="A777" t="s">
        <v>1977</v>
      </c>
      <c r="B777" t="s">
        <v>1978</v>
      </c>
      <c r="C777">
        <v>270947</v>
      </c>
      <c r="D777" t="s">
        <v>27</v>
      </c>
      <c r="E777" t="s">
        <v>1977</v>
      </c>
      <c r="F777" s="1">
        <v>42390.695625</v>
      </c>
      <c r="G777" t="s">
        <v>1979</v>
      </c>
      <c r="H777" t="s">
        <v>1980</v>
      </c>
      <c r="I777" s="3">
        <f>VLOOKUP(A:A,[1]Sheet1!$A$1:$J$65536,10,0)</f>
        <v>42256</v>
      </c>
    </row>
    <row r="778" spans="1:9" x14ac:dyDescent="0.25">
      <c r="A778" t="s">
        <v>1981</v>
      </c>
      <c r="B778" t="s">
        <v>1982</v>
      </c>
      <c r="C778">
        <v>270183</v>
      </c>
      <c r="D778" t="s">
        <v>216</v>
      </c>
      <c r="E778" t="s">
        <v>1573</v>
      </c>
      <c r="F778" s="1">
        <v>42383.494108796294</v>
      </c>
      <c r="G778" t="s">
        <v>1983</v>
      </c>
      <c r="H778" t="s">
        <v>1984</v>
      </c>
      <c r="I778" s="3">
        <f>VLOOKUP(A:A,[1]Sheet1!$A$1:$J$65536,10,0)</f>
        <v>42193</v>
      </c>
    </row>
    <row r="779" spans="1:9" x14ac:dyDescent="0.25">
      <c r="A779" t="s">
        <v>1985</v>
      </c>
      <c r="B779" t="s">
        <v>1986</v>
      </c>
      <c r="C779">
        <v>272251</v>
      </c>
      <c r="D779" t="s">
        <v>55</v>
      </c>
      <c r="E779" t="s">
        <v>1987</v>
      </c>
      <c r="F779" s="1">
        <v>42404.371342592596</v>
      </c>
      <c r="G779" t="s">
        <v>1988</v>
      </c>
      <c r="H779" t="s">
        <v>1989</v>
      </c>
      <c r="I779" s="3" t="e">
        <f>VLOOKUP(A:A,[1]Sheet1!$A$1:$J$65536,10,0)</f>
        <v>#N/A</v>
      </c>
    </row>
    <row r="780" spans="1:9" x14ac:dyDescent="0.25">
      <c r="A780" t="s">
        <v>1990</v>
      </c>
      <c r="B780" t="s">
        <v>1991</v>
      </c>
      <c r="C780">
        <v>273947</v>
      </c>
      <c r="D780" t="s">
        <v>73</v>
      </c>
      <c r="E780" t="s">
        <v>1990</v>
      </c>
      <c r="F780" s="1">
        <v>42424.524687500001</v>
      </c>
      <c r="G780" t="s">
        <v>1992</v>
      </c>
      <c r="H780" t="s">
        <v>1993</v>
      </c>
      <c r="I780" s="3">
        <f>VLOOKUP(A:A,[1]Sheet1!$A$1:$J$65536,10,0)</f>
        <v>42425</v>
      </c>
    </row>
    <row r="781" spans="1:9" x14ac:dyDescent="0.25">
      <c r="A781" t="s">
        <v>2167</v>
      </c>
      <c r="B781" t="s">
        <v>2168</v>
      </c>
      <c r="C781">
        <v>272006</v>
      </c>
      <c r="D781" t="s">
        <v>43</v>
      </c>
      <c r="E781" t="s">
        <v>621</v>
      </c>
      <c r="F781" s="1">
        <v>42402.465983796297</v>
      </c>
      <c r="G781" t="s">
        <v>2177</v>
      </c>
      <c r="H781" t="s">
        <v>2176</v>
      </c>
      <c r="I781" s="3">
        <f>VLOOKUP(A:A,[1]Sheet1!$A$1:$J$65536,10,0)</f>
        <v>42395</v>
      </c>
    </row>
    <row r="782" spans="1:9" x14ac:dyDescent="0.25">
      <c r="A782" t="s">
        <v>2167</v>
      </c>
      <c r="B782" t="s">
        <v>2168</v>
      </c>
      <c r="C782">
        <v>271196</v>
      </c>
      <c r="D782" t="s">
        <v>43</v>
      </c>
      <c r="E782" t="s">
        <v>314</v>
      </c>
      <c r="F782" s="1">
        <v>42394.569525462961</v>
      </c>
      <c r="G782" t="s">
        <v>2181</v>
      </c>
      <c r="H782" t="s">
        <v>2180</v>
      </c>
      <c r="I782" s="3">
        <f>VLOOKUP(A:A,[1]Sheet1!$A$1:$J$65536,10,0)</f>
        <v>42395</v>
      </c>
    </row>
    <row r="783" spans="1:9" x14ac:dyDescent="0.25">
      <c r="A783" t="s">
        <v>1990</v>
      </c>
      <c r="B783" t="s">
        <v>1991</v>
      </c>
      <c r="C783">
        <v>269445</v>
      </c>
      <c r="D783" t="s">
        <v>35</v>
      </c>
      <c r="E783" t="s">
        <v>1990</v>
      </c>
      <c r="F783" s="1">
        <v>42376.460902777777</v>
      </c>
      <c r="G783" t="s">
        <v>1998</v>
      </c>
      <c r="H783" t="s">
        <v>1999</v>
      </c>
      <c r="I783" s="3">
        <f>VLOOKUP(A:A,[1]Sheet1!$A$1:$J$65536,10,0)</f>
        <v>42425</v>
      </c>
    </row>
    <row r="784" spans="1:9" x14ac:dyDescent="0.25">
      <c r="A784" t="s">
        <v>2000</v>
      </c>
      <c r="B784" t="s">
        <v>2001</v>
      </c>
      <c r="C784">
        <v>275152</v>
      </c>
      <c r="D784" t="s">
        <v>85</v>
      </c>
      <c r="E784" t="s">
        <v>2000</v>
      </c>
      <c r="F784" s="1">
        <v>42438.394953703704</v>
      </c>
      <c r="G784" t="s">
        <v>2002</v>
      </c>
      <c r="H784" t="s">
        <v>2003</v>
      </c>
      <c r="I784" s="3" t="e">
        <f>VLOOKUP(A:A,[1]Sheet1!$A$1:$J$65536,10,0)</f>
        <v>#N/A</v>
      </c>
    </row>
    <row r="785" spans="1:9" x14ac:dyDescent="0.25">
      <c r="A785" t="s">
        <v>2000</v>
      </c>
      <c r="B785" t="s">
        <v>2001</v>
      </c>
      <c r="C785">
        <v>275145</v>
      </c>
      <c r="D785" t="s">
        <v>35</v>
      </c>
      <c r="E785" t="s">
        <v>2000</v>
      </c>
      <c r="F785" s="1">
        <v>42438.386990740742</v>
      </c>
      <c r="G785" t="s">
        <v>2004</v>
      </c>
      <c r="H785" t="s">
        <v>2005</v>
      </c>
      <c r="I785" s="3" t="e">
        <f>VLOOKUP(A:A,[1]Sheet1!$A$1:$J$65536,10,0)</f>
        <v>#N/A</v>
      </c>
    </row>
    <row r="786" spans="1:9" x14ac:dyDescent="0.25">
      <c r="A786" t="s">
        <v>2000</v>
      </c>
      <c r="B786" t="s">
        <v>2001</v>
      </c>
      <c r="C786">
        <v>274803</v>
      </c>
      <c r="D786" t="s">
        <v>2006</v>
      </c>
      <c r="E786" t="s">
        <v>2007</v>
      </c>
      <c r="F786" s="1">
        <v>42433.585821759261</v>
      </c>
      <c r="G786" t="s">
        <v>2008</v>
      </c>
      <c r="H786" t="s">
        <v>2009</v>
      </c>
      <c r="I786" s="3" t="e">
        <f>VLOOKUP(A:A,[1]Sheet1!$A$1:$J$65536,10,0)</f>
        <v>#N/A</v>
      </c>
    </row>
    <row r="787" spans="1:9" x14ac:dyDescent="0.25">
      <c r="A787" t="s">
        <v>2000</v>
      </c>
      <c r="B787" t="s">
        <v>2001</v>
      </c>
      <c r="C787">
        <v>274802</v>
      </c>
      <c r="D787" t="s">
        <v>229</v>
      </c>
      <c r="E787" t="s">
        <v>2007</v>
      </c>
      <c r="F787" s="1">
        <v>42433.585821759261</v>
      </c>
      <c r="G787" t="s">
        <v>2008</v>
      </c>
      <c r="H787" t="s">
        <v>2010</v>
      </c>
      <c r="I787" s="3" t="e">
        <f>VLOOKUP(A:A,[1]Sheet1!$A$1:$J$65536,10,0)</f>
        <v>#N/A</v>
      </c>
    </row>
    <row r="788" spans="1:9" x14ac:dyDescent="0.25">
      <c r="A788" t="s">
        <v>2000</v>
      </c>
      <c r="B788" t="s">
        <v>2001</v>
      </c>
      <c r="C788">
        <v>274801</v>
      </c>
      <c r="D788" t="s">
        <v>73</v>
      </c>
      <c r="E788" t="s">
        <v>2007</v>
      </c>
      <c r="F788" s="1">
        <v>42433.585821759261</v>
      </c>
      <c r="G788" t="s">
        <v>2008</v>
      </c>
      <c r="H788" t="s">
        <v>2011</v>
      </c>
      <c r="I788" s="3" t="e">
        <f>VLOOKUP(A:A,[1]Sheet1!$A$1:$J$65536,10,0)</f>
        <v>#N/A</v>
      </c>
    </row>
    <row r="789" spans="1:9" x14ac:dyDescent="0.25">
      <c r="A789" t="s">
        <v>2000</v>
      </c>
      <c r="B789" t="s">
        <v>2001</v>
      </c>
      <c r="C789">
        <v>274800</v>
      </c>
      <c r="D789" t="s">
        <v>276</v>
      </c>
      <c r="E789" t="s">
        <v>2007</v>
      </c>
      <c r="F789" s="1">
        <v>42433.585821759261</v>
      </c>
      <c r="G789" t="s">
        <v>2008</v>
      </c>
      <c r="H789" t="s">
        <v>2011</v>
      </c>
      <c r="I789" s="3" t="e">
        <f>VLOOKUP(A:A,[1]Sheet1!$A$1:$J$65536,10,0)</f>
        <v>#N/A</v>
      </c>
    </row>
    <row r="790" spans="1:9" x14ac:dyDescent="0.25">
      <c r="A790" t="s">
        <v>2000</v>
      </c>
      <c r="B790" t="s">
        <v>2001</v>
      </c>
      <c r="C790">
        <v>274799</v>
      </c>
      <c r="D790" t="s">
        <v>558</v>
      </c>
      <c r="E790" t="s">
        <v>2007</v>
      </c>
      <c r="F790" s="1">
        <v>42433.585821759261</v>
      </c>
      <c r="G790" t="s">
        <v>2008</v>
      </c>
      <c r="H790" t="s">
        <v>2012</v>
      </c>
      <c r="I790" s="3" t="e">
        <f>VLOOKUP(A:A,[1]Sheet1!$A$1:$J$65536,10,0)</f>
        <v>#N/A</v>
      </c>
    </row>
    <row r="791" spans="1:9" x14ac:dyDescent="0.25">
      <c r="A791" t="s">
        <v>2000</v>
      </c>
      <c r="B791" t="s">
        <v>2001</v>
      </c>
      <c r="C791">
        <v>274798</v>
      </c>
      <c r="D791" t="s">
        <v>127</v>
      </c>
      <c r="E791" t="s">
        <v>2007</v>
      </c>
      <c r="F791" s="1">
        <v>42433.585821759261</v>
      </c>
      <c r="G791" t="s">
        <v>2008</v>
      </c>
      <c r="H791" t="s">
        <v>2011</v>
      </c>
      <c r="I791" s="3" t="e">
        <f>VLOOKUP(A:A,[1]Sheet1!$A$1:$J$65536,10,0)</f>
        <v>#N/A</v>
      </c>
    </row>
    <row r="792" spans="1:9" x14ac:dyDescent="0.25">
      <c r="A792" t="s">
        <v>2013</v>
      </c>
      <c r="B792" t="s">
        <v>76</v>
      </c>
      <c r="C792">
        <v>273834</v>
      </c>
      <c r="D792" t="s">
        <v>77</v>
      </c>
      <c r="E792" t="s">
        <v>2007</v>
      </c>
      <c r="F792" s="1">
        <v>42423.622569444444</v>
      </c>
      <c r="G792" t="s">
        <v>2014</v>
      </c>
      <c r="H792" t="s">
        <v>2015</v>
      </c>
      <c r="I792" s="3" t="e">
        <f>VLOOKUP(A:A,[1]Sheet1!$A$1:$J$65536,10,0)</f>
        <v>#N/A</v>
      </c>
    </row>
    <row r="793" spans="1:9" x14ac:dyDescent="0.25">
      <c r="A793" t="s">
        <v>2016</v>
      </c>
      <c r="B793" t="s">
        <v>76</v>
      </c>
      <c r="C793">
        <v>274336</v>
      </c>
      <c r="D793" t="s">
        <v>77</v>
      </c>
      <c r="E793" t="s">
        <v>2007</v>
      </c>
      <c r="F793" s="1">
        <v>42429.554328703707</v>
      </c>
      <c r="G793" t="s">
        <v>2017</v>
      </c>
      <c r="H793" t="s">
        <v>2018</v>
      </c>
      <c r="I793" s="3" t="e">
        <f>VLOOKUP(A:A,[1]Sheet1!$A$1:$J$65536,10,0)</f>
        <v>#N/A</v>
      </c>
    </row>
    <row r="794" spans="1:9" x14ac:dyDescent="0.25">
      <c r="A794" t="s">
        <v>2019</v>
      </c>
      <c r="B794" t="s">
        <v>2020</v>
      </c>
      <c r="C794">
        <v>275085</v>
      </c>
      <c r="D794" t="s">
        <v>27</v>
      </c>
      <c r="E794" t="s">
        <v>2019</v>
      </c>
      <c r="F794" s="1">
        <v>42437.597372685188</v>
      </c>
      <c r="G794" t="s">
        <v>2021</v>
      </c>
      <c r="H794" t="s">
        <v>2022</v>
      </c>
      <c r="I794" s="3" t="e">
        <f>VLOOKUP(A:A,[1]Sheet1!$A$1:$J$65536,10,0)</f>
        <v>#N/A</v>
      </c>
    </row>
    <row r="795" spans="1:9" x14ac:dyDescent="0.25">
      <c r="A795" t="s">
        <v>2019</v>
      </c>
      <c r="B795" t="s">
        <v>2020</v>
      </c>
      <c r="C795">
        <v>275083</v>
      </c>
      <c r="D795" t="s">
        <v>27</v>
      </c>
      <c r="E795" t="s">
        <v>2019</v>
      </c>
      <c r="F795" s="1">
        <v>42437.596608796295</v>
      </c>
      <c r="G795" t="s">
        <v>2023</v>
      </c>
      <c r="H795" t="s">
        <v>2024</v>
      </c>
      <c r="I795" s="3" t="e">
        <f>VLOOKUP(A:A,[1]Sheet1!$A$1:$J$65536,10,0)</f>
        <v>#N/A</v>
      </c>
    </row>
    <row r="796" spans="1:9" x14ac:dyDescent="0.25">
      <c r="A796" t="s">
        <v>2019</v>
      </c>
      <c r="B796" t="s">
        <v>2020</v>
      </c>
      <c r="C796">
        <v>274957</v>
      </c>
      <c r="D796" t="s">
        <v>35</v>
      </c>
      <c r="E796" t="s">
        <v>468</v>
      </c>
      <c r="F796" s="1">
        <v>42436.674305555556</v>
      </c>
      <c r="G796" t="s">
        <v>2025</v>
      </c>
      <c r="H796" t="s">
        <v>2026</v>
      </c>
      <c r="I796" s="3" t="e">
        <f>VLOOKUP(A:A,[1]Sheet1!$A$1:$J$65536,10,0)</f>
        <v>#N/A</v>
      </c>
    </row>
    <row r="797" spans="1:9" x14ac:dyDescent="0.25">
      <c r="A797" t="s">
        <v>2019</v>
      </c>
      <c r="B797" t="s">
        <v>2020</v>
      </c>
      <c r="C797">
        <v>274890</v>
      </c>
      <c r="D797" t="s">
        <v>193</v>
      </c>
      <c r="E797" t="s">
        <v>739</v>
      </c>
      <c r="F797" s="1">
        <v>42436.458310185182</v>
      </c>
      <c r="G797" t="s">
        <v>2027</v>
      </c>
      <c r="H797" t="s">
        <v>2028</v>
      </c>
      <c r="I797" s="3" t="e">
        <f>VLOOKUP(A:A,[1]Sheet1!$A$1:$J$65536,10,0)</f>
        <v>#N/A</v>
      </c>
    </row>
    <row r="798" spans="1:9" x14ac:dyDescent="0.25">
      <c r="A798" t="s">
        <v>2019</v>
      </c>
      <c r="B798" t="s">
        <v>2020</v>
      </c>
      <c r="C798">
        <v>274889</v>
      </c>
      <c r="D798" t="s">
        <v>193</v>
      </c>
      <c r="E798" t="s">
        <v>739</v>
      </c>
      <c r="F798" s="1">
        <v>42436.457511574074</v>
      </c>
      <c r="G798" t="s">
        <v>2027</v>
      </c>
      <c r="H798" t="s">
        <v>2028</v>
      </c>
      <c r="I798" s="3" t="e">
        <f>VLOOKUP(A:A,[1]Sheet1!$A$1:$J$65536,10,0)</f>
        <v>#N/A</v>
      </c>
    </row>
    <row r="799" spans="1:9" x14ac:dyDescent="0.25">
      <c r="A799" t="s">
        <v>2019</v>
      </c>
      <c r="B799" t="s">
        <v>2020</v>
      </c>
      <c r="C799">
        <v>274888</v>
      </c>
      <c r="D799" t="s">
        <v>193</v>
      </c>
      <c r="E799" t="s">
        <v>739</v>
      </c>
      <c r="F799" s="1">
        <v>42436.456666666665</v>
      </c>
      <c r="G799" t="s">
        <v>2027</v>
      </c>
      <c r="H799" t="s">
        <v>2029</v>
      </c>
      <c r="I799" s="3" t="e">
        <f>VLOOKUP(A:A,[1]Sheet1!$A$1:$J$65536,10,0)</f>
        <v>#N/A</v>
      </c>
    </row>
    <row r="800" spans="1:9" x14ac:dyDescent="0.25">
      <c r="A800" t="s">
        <v>2019</v>
      </c>
      <c r="B800" t="s">
        <v>2020</v>
      </c>
      <c r="C800">
        <v>274887</v>
      </c>
      <c r="D800" t="s">
        <v>193</v>
      </c>
      <c r="E800" t="s">
        <v>739</v>
      </c>
      <c r="F800" s="1">
        <v>42436.455925925926</v>
      </c>
      <c r="G800" t="s">
        <v>2030</v>
      </c>
      <c r="H800" t="s">
        <v>2029</v>
      </c>
      <c r="I800" s="3" t="e">
        <f>VLOOKUP(A:A,[1]Sheet1!$A$1:$J$65536,10,0)</f>
        <v>#N/A</v>
      </c>
    </row>
    <row r="801" spans="1:9" x14ac:dyDescent="0.25">
      <c r="A801" t="s">
        <v>2019</v>
      </c>
      <c r="B801" t="s">
        <v>2020</v>
      </c>
      <c r="C801">
        <v>274884</v>
      </c>
      <c r="D801" t="s">
        <v>193</v>
      </c>
      <c r="E801" t="s">
        <v>739</v>
      </c>
      <c r="F801" s="1">
        <v>42436.455057870371</v>
      </c>
      <c r="G801" t="s">
        <v>2030</v>
      </c>
      <c r="H801" t="s">
        <v>2029</v>
      </c>
      <c r="I801" s="3" t="e">
        <f>VLOOKUP(A:A,[1]Sheet1!$A$1:$J$65536,10,0)</f>
        <v>#N/A</v>
      </c>
    </row>
    <row r="802" spans="1:9" x14ac:dyDescent="0.25">
      <c r="A802" t="s">
        <v>2019</v>
      </c>
      <c r="B802" t="s">
        <v>2020</v>
      </c>
      <c r="C802">
        <v>274883</v>
      </c>
      <c r="D802" t="s">
        <v>193</v>
      </c>
      <c r="E802" t="s">
        <v>739</v>
      </c>
      <c r="F802" s="1">
        <v>42436.454004629632</v>
      </c>
      <c r="G802" t="s">
        <v>2031</v>
      </c>
      <c r="H802" t="s">
        <v>2029</v>
      </c>
      <c r="I802" s="3" t="e">
        <f>VLOOKUP(A:A,[1]Sheet1!$A$1:$J$65536,10,0)</f>
        <v>#N/A</v>
      </c>
    </row>
    <row r="803" spans="1:9" x14ac:dyDescent="0.25">
      <c r="A803" t="s">
        <v>2019</v>
      </c>
      <c r="B803" t="s">
        <v>2020</v>
      </c>
      <c r="C803">
        <v>274863</v>
      </c>
      <c r="D803" t="s">
        <v>100</v>
      </c>
      <c r="E803" t="s">
        <v>468</v>
      </c>
      <c r="F803" s="1">
        <v>42436.411469907405</v>
      </c>
      <c r="G803" t="s">
        <v>2032</v>
      </c>
      <c r="H803" t="s">
        <v>2033</v>
      </c>
      <c r="I803" s="3" t="e">
        <f>VLOOKUP(A:A,[1]Sheet1!$A$1:$J$65536,10,0)</f>
        <v>#N/A</v>
      </c>
    </row>
    <row r="804" spans="1:9" x14ac:dyDescent="0.25">
      <c r="A804" t="s">
        <v>2019</v>
      </c>
      <c r="B804" t="s">
        <v>2020</v>
      </c>
      <c r="C804">
        <v>274861</v>
      </c>
      <c r="D804" t="s">
        <v>27</v>
      </c>
      <c r="E804" t="s">
        <v>468</v>
      </c>
      <c r="F804" s="1">
        <v>42436.410011574073</v>
      </c>
      <c r="G804" t="s">
        <v>2034</v>
      </c>
      <c r="H804" t="s">
        <v>2035</v>
      </c>
      <c r="I804" s="3" t="e">
        <f>VLOOKUP(A:A,[1]Sheet1!$A$1:$J$65536,10,0)</f>
        <v>#N/A</v>
      </c>
    </row>
    <row r="805" spans="1:9" x14ac:dyDescent="0.25">
      <c r="A805" t="s">
        <v>2019</v>
      </c>
      <c r="B805" t="s">
        <v>2020</v>
      </c>
      <c r="C805">
        <v>274812</v>
      </c>
      <c r="D805" t="s">
        <v>229</v>
      </c>
      <c r="E805" t="s">
        <v>468</v>
      </c>
      <c r="F805" s="1">
        <v>42433.609918981485</v>
      </c>
      <c r="G805" t="s">
        <v>2036</v>
      </c>
      <c r="H805" t="s">
        <v>2037</v>
      </c>
      <c r="I805" s="3" t="e">
        <f>VLOOKUP(A:A,[1]Sheet1!$A$1:$J$65536,10,0)</f>
        <v>#N/A</v>
      </c>
    </row>
    <row r="806" spans="1:9" x14ac:dyDescent="0.25">
      <c r="A806" t="s">
        <v>2019</v>
      </c>
      <c r="B806" t="s">
        <v>2020</v>
      </c>
      <c r="C806">
        <v>274811</v>
      </c>
      <c r="D806" t="s">
        <v>558</v>
      </c>
      <c r="E806" t="s">
        <v>468</v>
      </c>
      <c r="F806" s="1">
        <v>42433.609918981485</v>
      </c>
      <c r="G806" t="s">
        <v>2036</v>
      </c>
      <c r="H806" t="s">
        <v>2038</v>
      </c>
      <c r="I806" s="3" t="e">
        <f>VLOOKUP(A:A,[1]Sheet1!$A$1:$J$65536,10,0)</f>
        <v>#N/A</v>
      </c>
    </row>
    <row r="807" spans="1:9" x14ac:dyDescent="0.25">
      <c r="A807" t="s">
        <v>2019</v>
      </c>
      <c r="B807" t="s">
        <v>2020</v>
      </c>
      <c r="C807">
        <v>274810</v>
      </c>
      <c r="D807" t="s">
        <v>32</v>
      </c>
      <c r="E807" t="s">
        <v>468</v>
      </c>
      <c r="F807" s="1">
        <v>42433.609918981485</v>
      </c>
      <c r="G807" t="s">
        <v>2036</v>
      </c>
      <c r="H807" t="s">
        <v>2039</v>
      </c>
      <c r="I807" s="3" t="e">
        <f>VLOOKUP(A:A,[1]Sheet1!$A$1:$J$65536,10,0)</f>
        <v>#N/A</v>
      </c>
    </row>
    <row r="808" spans="1:9" x14ac:dyDescent="0.25">
      <c r="A808" t="s">
        <v>2019</v>
      </c>
      <c r="B808" t="s">
        <v>2020</v>
      </c>
      <c r="C808">
        <v>274540</v>
      </c>
      <c r="D808" t="s">
        <v>1821</v>
      </c>
      <c r="E808" t="s">
        <v>739</v>
      </c>
      <c r="F808" s="1">
        <v>42431.523055555554</v>
      </c>
      <c r="G808" t="s">
        <v>2040</v>
      </c>
      <c r="H808" t="s">
        <v>2041</v>
      </c>
      <c r="I808" s="3" t="e">
        <f>VLOOKUP(A:A,[1]Sheet1!$A$1:$J$65536,10,0)</f>
        <v>#N/A</v>
      </c>
    </row>
    <row r="809" spans="1:9" x14ac:dyDescent="0.25">
      <c r="A809" t="s">
        <v>2019</v>
      </c>
      <c r="B809" t="s">
        <v>2020</v>
      </c>
      <c r="C809">
        <v>274538</v>
      </c>
      <c r="D809" t="s">
        <v>1821</v>
      </c>
      <c r="E809" t="s">
        <v>739</v>
      </c>
      <c r="F809" s="1">
        <v>42431.521874999999</v>
      </c>
      <c r="G809" t="s">
        <v>2040</v>
      </c>
      <c r="H809" t="s">
        <v>2041</v>
      </c>
      <c r="I809" s="3" t="e">
        <f>VLOOKUP(A:A,[1]Sheet1!$A$1:$J$65536,10,0)</f>
        <v>#N/A</v>
      </c>
    </row>
    <row r="810" spans="1:9" x14ac:dyDescent="0.25">
      <c r="A810" t="s">
        <v>2019</v>
      </c>
      <c r="B810" t="s">
        <v>2020</v>
      </c>
      <c r="C810">
        <v>274537</v>
      </c>
      <c r="D810" t="s">
        <v>2042</v>
      </c>
      <c r="E810" t="s">
        <v>739</v>
      </c>
      <c r="F810" s="1">
        <v>42431.514166666668</v>
      </c>
      <c r="G810" t="s">
        <v>2043</v>
      </c>
      <c r="H810" t="s">
        <v>2041</v>
      </c>
      <c r="I810" s="3" t="e">
        <f>VLOOKUP(A:A,[1]Sheet1!$A$1:$J$65536,10,0)</f>
        <v>#N/A</v>
      </c>
    </row>
    <row r="811" spans="1:9" x14ac:dyDescent="0.25">
      <c r="A811" t="s">
        <v>2019</v>
      </c>
      <c r="B811" t="s">
        <v>2020</v>
      </c>
      <c r="C811">
        <v>274536</v>
      </c>
      <c r="D811" t="s">
        <v>846</v>
      </c>
      <c r="E811" t="s">
        <v>739</v>
      </c>
      <c r="F811" s="1">
        <v>42431.514166666668</v>
      </c>
      <c r="G811" t="s">
        <v>2043</v>
      </c>
      <c r="H811" t="s">
        <v>2041</v>
      </c>
      <c r="I811" s="3" t="e">
        <f>VLOOKUP(A:A,[1]Sheet1!$A$1:$J$65536,10,0)</f>
        <v>#N/A</v>
      </c>
    </row>
    <row r="812" spans="1:9" x14ac:dyDescent="0.25">
      <c r="A812" t="s">
        <v>2019</v>
      </c>
      <c r="B812" t="s">
        <v>2020</v>
      </c>
      <c r="C812">
        <v>274535</v>
      </c>
      <c r="D812" t="s">
        <v>2044</v>
      </c>
      <c r="E812" t="s">
        <v>739</v>
      </c>
      <c r="F812" s="1">
        <v>42431.514166666668</v>
      </c>
      <c r="G812" t="s">
        <v>2043</v>
      </c>
      <c r="H812" t="s">
        <v>2045</v>
      </c>
      <c r="I812" s="3" t="e">
        <f>VLOOKUP(A:A,[1]Sheet1!$A$1:$J$65536,10,0)</f>
        <v>#N/A</v>
      </c>
    </row>
    <row r="813" spans="1:9" x14ac:dyDescent="0.25">
      <c r="A813" t="s">
        <v>2019</v>
      </c>
      <c r="B813" t="s">
        <v>2020</v>
      </c>
      <c r="C813">
        <v>274534</v>
      </c>
      <c r="D813" t="s">
        <v>819</v>
      </c>
      <c r="E813" t="s">
        <v>739</v>
      </c>
      <c r="F813" s="1">
        <v>42431.514166666668</v>
      </c>
      <c r="G813" t="s">
        <v>2043</v>
      </c>
      <c r="H813" t="s">
        <v>2045</v>
      </c>
      <c r="I813" s="3" t="e">
        <f>VLOOKUP(A:A,[1]Sheet1!$A$1:$J$65536,10,0)</f>
        <v>#N/A</v>
      </c>
    </row>
    <row r="814" spans="1:9" x14ac:dyDescent="0.25">
      <c r="A814" t="s">
        <v>2019</v>
      </c>
      <c r="B814" t="s">
        <v>2020</v>
      </c>
      <c r="C814">
        <v>274531</v>
      </c>
      <c r="D814" t="s">
        <v>1799</v>
      </c>
      <c r="E814" t="s">
        <v>739</v>
      </c>
      <c r="F814" s="1">
        <v>42431.512430555558</v>
      </c>
      <c r="G814" t="s">
        <v>2043</v>
      </c>
      <c r="H814" t="s">
        <v>2046</v>
      </c>
      <c r="I814" s="3" t="e">
        <f>VLOOKUP(A:A,[1]Sheet1!$A$1:$J$65536,10,0)</f>
        <v>#N/A</v>
      </c>
    </row>
    <row r="815" spans="1:9" x14ac:dyDescent="0.25">
      <c r="A815" t="s">
        <v>2019</v>
      </c>
      <c r="B815" t="s">
        <v>2020</v>
      </c>
      <c r="C815">
        <v>274530</v>
      </c>
      <c r="D815" t="s">
        <v>152</v>
      </c>
      <c r="E815" t="s">
        <v>739</v>
      </c>
      <c r="F815" s="1">
        <v>42431.512430555558</v>
      </c>
      <c r="G815" t="s">
        <v>2047</v>
      </c>
      <c r="H815" t="s">
        <v>2048</v>
      </c>
      <c r="I815" s="3" t="e">
        <f>VLOOKUP(A:A,[1]Sheet1!$A$1:$J$65536,10,0)</f>
        <v>#N/A</v>
      </c>
    </row>
    <row r="816" spans="1:9" x14ac:dyDescent="0.25">
      <c r="A816" t="s">
        <v>2019</v>
      </c>
      <c r="B816" t="s">
        <v>2020</v>
      </c>
      <c r="C816">
        <v>274529</v>
      </c>
      <c r="D816" t="s">
        <v>405</v>
      </c>
      <c r="E816" t="s">
        <v>739</v>
      </c>
      <c r="F816" s="1">
        <v>42431.512430555558</v>
      </c>
      <c r="G816" t="s">
        <v>2047</v>
      </c>
      <c r="H816" t="s">
        <v>2049</v>
      </c>
      <c r="I816" s="3" t="e">
        <f>VLOOKUP(A:A,[1]Sheet1!$A$1:$J$65536,10,0)</f>
        <v>#N/A</v>
      </c>
    </row>
    <row r="817" spans="1:9" x14ac:dyDescent="0.25">
      <c r="A817" t="s">
        <v>2019</v>
      </c>
      <c r="B817" t="s">
        <v>2020</v>
      </c>
      <c r="C817">
        <v>271346</v>
      </c>
      <c r="D817" t="s">
        <v>27</v>
      </c>
      <c r="E817" t="s">
        <v>2019</v>
      </c>
      <c r="F817" s="1">
        <v>42395.482719907406</v>
      </c>
      <c r="G817" t="s">
        <v>2050</v>
      </c>
      <c r="H817" t="s">
        <v>2051</v>
      </c>
      <c r="I817" s="3" t="e">
        <f>VLOOKUP(A:A,[1]Sheet1!$A$1:$J$65536,10,0)</f>
        <v>#N/A</v>
      </c>
    </row>
    <row r="818" spans="1:9" x14ac:dyDescent="0.25">
      <c r="A818" t="s">
        <v>2052</v>
      </c>
      <c r="B818" t="s">
        <v>2053</v>
      </c>
      <c r="C818">
        <v>275202</v>
      </c>
      <c r="D818" t="s">
        <v>2054</v>
      </c>
      <c r="E818" t="s">
        <v>2052</v>
      </c>
      <c r="F818" s="1">
        <v>42438.512557870374</v>
      </c>
      <c r="G818" t="s">
        <v>2055</v>
      </c>
      <c r="H818" t="s">
        <v>2056</v>
      </c>
      <c r="I818" s="3">
        <f>VLOOKUP(A:A,[1]Sheet1!$A$1:$J$65536,10,0)</f>
        <v>42409</v>
      </c>
    </row>
    <row r="819" spans="1:9" x14ac:dyDescent="0.25">
      <c r="A819" t="s">
        <v>2052</v>
      </c>
      <c r="B819" t="s">
        <v>2053</v>
      </c>
      <c r="C819">
        <v>274979</v>
      </c>
      <c r="D819" t="s">
        <v>1020</v>
      </c>
      <c r="E819" t="s">
        <v>2052</v>
      </c>
      <c r="F819" s="1">
        <v>42437.388124999998</v>
      </c>
      <c r="G819" t="s">
        <v>2057</v>
      </c>
      <c r="H819" t="s">
        <v>2058</v>
      </c>
      <c r="I819" s="3">
        <f>VLOOKUP(A:A,[1]Sheet1!$A$1:$J$65536,10,0)</f>
        <v>42409</v>
      </c>
    </row>
    <row r="820" spans="1:9" x14ac:dyDescent="0.25">
      <c r="A820" t="s">
        <v>6587</v>
      </c>
      <c r="B820" t="s">
        <v>6588</v>
      </c>
      <c r="C820">
        <v>271406</v>
      </c>
      <c r="D820" t="s">
        <v>43</v>
      </c>
      <c r="E820" t="s">
        <v>1012</v>
      </c>
      <c r="F820" s="1">
        <v>42395.609884259262</v>
      </c>
      <c r="G820" t="s">
        <v>1871</v>
      </c>
      <c r="H820" t="s">
        <v>6595</v>
      </c>
      <c r="I820" s="3">
        <f>VLOOKUP(A:A,[1]Sheet1!$A$1:$J$65536,10,0)</f>
        <v>42396</v>
      </c>
    </row>
    <row r="821" spans="1:9" x14ac:dyDescent="0.25">
      <c r="A821" t="s">
        <v>2052</v>
      </c>
      <c r="B821" t="s">
        <v>2053</v>
      </c>
      <c r="C821">
        <v>272638</v>
      </c>
      <c r="D821" t="s">
        <v>530</v>
      </c>
      <c r="E821" t="s">
        <v>1504</v>
      </c>
      <c r="F821" s="1">
        <v>42409.454340277778</v>
      </c>
      <c r="G821" t="s">
        <v>2059</v>
      </c>
      <c r="H821" t="s">
        <v>2061</v>
      </c>
      <c r="I821" s="3">
        <f>VLOOKUP(A:A,[1]Sheet1!$A$1:$J$65536,10,0)</f>
        <v>42409</v>
      </c>
    </row>
    <row r="822" spans="1:9" x14ac:dyDescent="0.25">
      <c r="A822" t="s">
        <v>2052</v>
      </c>
      <c r="B822" t="s">
        <v>2053</v>
      </c>
      <c r="C822">
        <v>272586</v>
      </c>
      <c r="D822" t="s">
        <v>32</v>
      </c>
      <c r="E822" t="s">
        <v>1504</v>
      </c>
      <c r="F822" s="1">
        <v>42408.715879629628</v>
      </c>
      <c r="G822" t="s">
        <v>2062</v>
      </c>
      <c r="H822" t="s">
        <v>2063</v>
      </c>
      <c r="I822" s="3">
        <f>VLOOKUP(A:A,[1]Sheet1!$A$1:$J$65536,10,0)</f>
        <v>42409</v>
      </c>
    </row>
    <row r="823" spans="1:9" x14ac:dyDescent="0.25">
      <c r="A823" t="s">
        <v>2052</v>
      </c>
      <c r="B823" t="s">
        <v>2053</v>
      </c>
      <c r="C823">
        <v>272585</v>
      </c>
      <c r="D823" t="s">
        <v>156</v>
      </c>
      <c r="E823" t="s">
        <v>1504</v>
      </c>
      <c r="F823" s="1">
        <v>42408.715879629628</v>
      </c>
      <c r="G823" t="s">
        <v>2062</v>
      </c>
      <c r="H823" t="s">
        <v>2063</v>
      </c>
      <c r="I823" s="3">
        <f>VLOOKUP(A:A,[1]Sheet1!$A$1:$J$65536,10,0)</f>
        <v>42409</v>
      </c>
    </row>
    <row r="824" spans="1:9" x14ac:dyDescent="0.25">
      <c r="A824" t="s">
        <v>2052</v>
      </c>
      <c r="B824" t="s">
        <v>2053</v>
      </c>
      <c r="C824">
        <v>272581</v>
      </c>
      <c r="D824" t="s">
        <v>317</v>
      </c>
      <c r="E824" t="s">
        <v>1504</v>
      </c>
      <c r="F824" s="1">
        <v>42408.709618055553</v>
      </c>
      <c r="G824" t="s">
        <v>2064</v>
      </c>
      <c r="H824" t="s">
        <v>2065</v>
      </c>
      <c r="I824" s="3">
        <f>VLOOKUP(A:A,[1]Sheet1!$A$1:$J$65536,10,0)</f>
        <v>42409</v>
      </c>
    </row>
    <row r="825" spans="1:9" x14ac:dyDescent="0.25">
      <c r="A825" t="s">
        <v>2066</v>
      </c>
      <c r="B825" t="s">
        <v>2067</v>
      </c>
      <c r="C825">
        <v>271670</v>
      </c>
      <c r="D825" t="s">
        <v>1358</v>
      </c>
      <c r="E825" t="s">
        <v>798</v>
      </c>
      <c r="F825" s="1">
        <v>42398.555567129632</v>
      </c>
      <c r="G825" t="s">
        <v>2068</v>
      </c>
      <c r="H825" t="s">
        <v>2069</v>
      </c>
      <c r="I825" s="3" t="e">
        <f>VLOOKUP(A:A,[1]Sheet1!$A$1:$J$65536,10,0)</f>
        <v>#N/A</v>
      </c>
    </row>
    <row r="826" spans="1:9" x14ac:dyDescent="0.25">
      <c r="A826" t="s">
        <v>2066</v>
      </c>
      <c r="B826" t="s">
        <v>2067</v>
      </c>
      <c r="C826">
        <v>271644</v>
      </c>
      <c r="D826" t="s">
        <v>2070</v>
      </c>
      <c r="E826" t="s">
        <v>798</v>
      </c>
      <c r="F826" s="1">
        <v>42398.417025462964</v>
      </c>
      <c r="G826" t="s">
        <v>2071</v>
      </c>
      <c r="H826" t="s">
        <v>2072</v>
      </c>
      <c r="I826" s="3" t="e">
        <f>VLOOKUP(A:A,[1]Sheet1!$A$1:$J$65536,10,0)</f>
        <v>#N/A</v>
      </c>
    </row>
    <row r="827" spans="1:9" x14ac:dyDescent="0.25">
      <c r="A827" t="s">
        <v>2066</v>
      </c>
      <c r="B827" t="s">
        <v>2067</v>
      </c>
      <c r="C827">
        <v>271630</v>
      </c>
      <c r="D827" t="s">
        <v>60</v>
      </c>
      <c r="E827" t="s">
        <v>798</v>
      </c>
      <c r="F827" s="1">
        <v>42398.361689814818</v>
      </c>
      <c r="G827" t="s">
        <v>2073</v>
      </c>
      <c r="H827" t="s">
        <v>2074</v>
      </c>
      <c r="I827" s="3" t="e">
        <f>VLOOKUP(A:A,[1]Sheet1!$A$1:$J$65536,10,0)</f>
        <v>#N/A</v>
      </c>
    </row>
    <row r="828" spans="1:9" x14ac:dyDescent="0.25">
      <c r="A828" t="s">
        <v>6686</v>
      </c>
      <c r="B828" t="s">
        <v>6687</v>
      </c>
      <c r="C828">
        <v>270305</v>
      </c>
      <c r="D828" t="s">
        <v>43</v>
      </c>
      <c r="E828" t="s">
        <v>518</v>
      </c>
      <c r="F828" s="1">
        <v>42384.490682870368</v>
      </c>
      <c r="G828" t="s">
        <v>6694</v>
      </c>
      <c r="H828" t="s">
        <v>6695</v>
      </c>
      <c r="I828" s="3">
        <f>VLOOKUP(A:A,[1]Sheet1!$A$1:$J$65536,10,0)</f>
        <v>42354</v>
      </c>
    </row>
    <row r="829" spans="1:9" x14ac:dyDescent="0.25">
      <c r="A829" t="s">
        <v>2080</v>
      </c>
      <c r="B829" t="s">
        <v>2081</v>
      </c>
      <c r="C829">
        <v>272939</v>
      </c>
      <c r="D829" t="s">
        <v>85</v>
      </c>
      <c r="E829" t="s">
        <v>132</v>
      </c>
      <c r="F829" s="1">
        <v>42412.43645833333</v>
      </c>
      <c r="G829" t="s">
        <v>2082</v>
      </c>
      <c r="H829" t="s">
        <v>1244</v>
      </c>
      <c r="I829" s="3">
        <f>VLOOKUP(A:A,[1]Sheet1!$A$1:$J$65536,10,0)</f>
        <v>41577</v>
      </c>
    </row>
    <row r="830" spans="1:9" x14ac:dyDescent="0.25">
      <c r="A830" t="s">
        <v>2083</v>
      </c>
      <c r="B830" t="s">
        <v>76</v>
      </c>
      <c r="C830">
        <v>274192</v>
      </c>
      <c r="D830" t="s">
        <v>77</v>
      </c>
      <c r="E830" t="s">
        <v>566</v>
      </c>
      <c r="F830" s="1">
        <v>42426.662048611113</v>
      </c>
      <c r="G830" t="s">
        <v>2084</v>
      </c>
      <c r="H830" t="s">
        <v>2085</v>
      </c>
      <c r="I830" s="3" t="e">
        <f>VLOOKUP(A:A,[1]Sheet1!$A$1:$J$65536,10,0)</f>
        <v>#N/A</v>
      </c>
    </row>
    <row r="831" spans="1:9" x14ac:dyDescent="0.25">
      <c r="A831" t="s">
        <v>2083</v>
      </c>
      <c r="B831" t="s">
        <v>2086</v>
      </c>
      <c r="C831">
        <v>274433</v>
      </c>
      <c r="D831" t="s">
        <v>586</v>
      </c>
      <c r="E831" t="s">
        <v>566</v>
      </c>
      <c r="F831" s="1">
        <v>42430.464120370372</v>
      </c>
      <c r="G831" t="s">
        <v>2087</v>
      </c>
      <c r="H831" t="s">
        <v>2088</v>
      </c>
      <c r="I831" s="3" t="e">
        <f>VLOOKUP(A:A,[1]Sheet1!$A$1:$J$65536,10,0)</f>
        <v>#N/A</v>
      </c>
    </row>
    <row r="832" spans="1:9" x14ac:dyDescent="0.25">
      <c r="A832" t="s">
        <v>2089</v>
      </c>
      <c r="B832" t="s">
        <v>2090</v>
      </c>
      <c r="C832">
        <v>273119</v>
      </c>
      <c r="D832" t="s">
        <v>85</v>
      </c>
      <c r="E832" t="s">
        <v>132</v>
      </c>
      <c r="F832" s="1">
        <v>42415.755509259259</v>
      </c>
      <c r="G832" t="s">
        <v>2091</v>
      </c>
      <c r="H832" t="s">
        <v>134</v>
      </c>
      <c r="I832" s="3">
        <f>VLOOKUP(A:A,[1]Sheet1!$A$1:$J$65536,10,0)</f>
        <v>40071</v>
      </c>
    </row>
    <row r="833" spans="1:9" x14ac:dyDescent="0.25">
      <c r="A833" t="s">
        <v>2089</v>
      </c>
      <c r="B833" t="s">
        <v>2090</v>
      </c>
      <c r="C833">
        <v>269713</v>
      </c>
      <c r="D833" t="s">
        <v>90</v>
      </c>
      <c r="E833" t="s">
        <v>2089</v>
      </c>
      <c r="F833" s="1">
        <v>42380.445381944446</v>
      </c>
      <c r="G833" t="s">
        <v>2092</v>
      </c>
      <c r="H833" t="s">
        <v>2093</v>
      </c>
      <c r="I833" s="3">
        <f>VLOOKUP(A:A,[1]Sheet1!$A$1:$J$65536,10,0)</f>
        <v>40071</v>
      </c>
    </row>
    <row r="834" spans="1:9" x14ac:dyDescent="0.25">
      <c r="A834" t="s">
        <v>2089</v>
      </c>
      <c r="B834" t="s">
        <v>2090</v>
      </c>
      <c r="C834">
        <v>269264</v>
      </c>
      <c r="D834" t="s">
        <v>90</v>
      </c>
      <c r="E834" t="s">
        <v>2089</v>
      </c>
      <c r="F834" s="1">
        <v>42375.377870370372</v>
      </c>
      <c r="G834" t="s">
        <v>2094</v>
      </c>
      <c r="H834" t="s">
        <v>2095</v>
      </c>
      <c r="I834" s="3">
        <f>VLOOKUP(A:A,[1]Sheet1!$A$1:$J$65536,10,0)</f>
        <v>40071</v>
      </c>
    </row>
    <row r="835" spans="1:9" x14ac:dyDescent="0.25">
      <c r="A835" t="s">
        <v>2096</v>
      </c>
      <c r="B835" t="s">
        <v>2097</v>
      </c>
      <c r="C835">
        <v>269973</v>
      </c>
      <c r="D835" t="s">
        <v>341</v>
      </c>
      <c r="E835" t="s">
        <v>2096</v>
      </c>
      <c r="F835" s="1">
        <v>42381.636759259258</v>
      </c>
      <c r="G835" t="s">
        <v>2098</v>
      </c>
      <c r="H835" t="s">
        <v>2099</v>
      </c>
      <c r="I835" s="3">
        <f>VLOOKUP(A:A,[1]Sheet1!$A$1:$J$65536,10,0)</f>
        <v>41106</v>
      </c>
    </row>
    <row r="836" spans="1:9" x14ac:dyDescent="0.25">
      <c r="A836" t="s">
        <v>2100</v>
      </c>
      <c r="B836" t="s">
        <v>2101</v>
      </c>
      <c r="C836">
        <v>274171</v>
      </c>
      <c r="D836" t="s">
        <v>152</v>
      </c>
      <c r="E836" t="s">
        <v>2100</v>
      </c>
      <c r="F836" s="1">
        <v>42426.563310185185</v>
      </c>
      <c r="G836" t="s">
        <v>2102</v>
      </c>
      <c r="H836" t="s">
        <v>2103</v>
      </c>
      <c r="I836" s="3">
        <f>VLOOKUP(A:A,[1]Sheet1!$A$1:$J$65536,10,0)</f>
        <v>39343</v>
      </c>
    </row>
    <row r="837" spans="1:9" x14ac:dyDescent="0.25">
      <c r="A837" t="s">
        <v>2104</v>
      </c>
      <c r="B837" t="s">
        <v>2105</v>
      </c>
      <c r="C837">
        <v>271698</v>
      </c>
      <c r="D837" t="s">
        <v>35</v>
      </c>
      <c r="E837" t="s">
        <v>583</v>
      </c>
      <c r="F837" s="1">
        <v>42398.64539351852</v>
      </c>
      <c r="G837" t="s">
        <v>2106</v>
      </c>
      <c r="H837" t="s">
        <v>2107</v>
      </c>
      <c r="I837" s="3">
        <f>VLOOKUP(A:A,[1]Sheet1!$A$1:$J$65536,10,0)</f>
        <v>41823</v>
      </c>
    </row>
    <row r="838" spans="1:9" x14ac:dyDescent="0.25">
      <c r="A838" t="s">
        <v>2108</v>
      </c>
      <c r="B838" t="s">
        <v>2109</v>
      </c>
      <c r="C838">
        <v>270379</v>
      </c>
      <c r="D838" t="s">
        <v>586</v>
      </c>
      <c r="E838" t="s">
        <v>715</v>
      </c>
      <c r="F838" s="1">
        <v>42384.674224537041</v>
      </c>
      <c r="G838" t="s">
        <v>2110</v>
      </c>
      <c r="H838" t="s">
        <v>2111</v>
      </c>
      <c r="I838" s="3" t="e">
        <f>VLOOKUP(A:A,[1]Sheet1!$A$1:$J$65536,10,0)</f>
        <v>#N/A</v>
      </c>
    </row>
    <row r="839" spans="1:9" x14ac:dyDescent="0.25">
      <c r="A839" t="s">
        <v>2108</v>
      </c>
      <c r="B839" t="s">
        <v>2109</v>
      </c>
      <c r="C839">
        <v>270378</v>
      </c>
      <c r="D839" t="s">
        <v>1195</v>
      </c>
      <c r="E839" t="s">
        <v>715</v>
      </c>
      <c r="F839" s="1">
        <v>42384.674224537041</v>
      </c>
      <c r="G839" t="s">
        <v>2110</v>
      </c>
      <c r="H839" t="s">
        <v>2112</v>
      </c>
      <c r="I839" s="3" t="e">
        <f>VLOOKUP(A:A,[1]Sheet1!$A$1:$J$65536,10,0)</f>
        <v>#N/A</v>
      </c>
    </row>
    <row r="840" spans="1:9" x14ac:dyDescent="0.25">
      <c r="A840" t="s">
        <v>2108</v>
      </c>
      <c r="B840" t="s">
        <v>2109</v>
      </c>
      <c r="C840">
        <v>270377</v>
      </c>
      <c r="D840" t="s">
        <v>718</v>
      </c>
      <c r="E840" t="s">
        <v>715</v>
      </c>
      <c r="F840" s="1">
        <v>42384.673379629632</v>
      </c>
      <c r="G840" t="s">
        <v>2113</v>
      </c>
      <c r="H840" t="s">
        <v>1198</v>
      </c>
      <c r="I840" s="3" t="e">
        <f>VLOOKUP(A:A,[1]Sheet1!$A$1:$J$65536,10,0)</f>
        <v>#N/A</v>
      </c>
    </row>
    <row r="841" spans="1:9" x14ac:dyDescent="0.25">
      <c r="A841" t="s">
        <v>2108</v>
      </c>
      <c r="B841" t="s">
        <v>2109</v>
      </c>
      <c r="C841">
        <v>269501</v>
      </c>
      <c r="D841" t="s">
        <v>85</v>
      </c>
      <c r="E841" t="s">
        <v>715</v>
      </c>
      <c r="F841" s="1">
        <v>42376.609386574077</v>
      </c>
      <c r="G841" t="s">
        <v>2114</v>
      </c>
      <c r="H841" t="s">
        <v>2115</v>
      </c>
      <c r="I841" s="3" t="e">
        <f>VLOOKUP(A:A,[1]Sheet1!$A$1:$J$65536,10,0)</f>
        <v>#N/A</v>
      </c>
    </row>
    <row r="842" spans="1:9" x14ac:dyDescent="0.25">
      <c r="A842" t="s">
        <v>2116</v>
      </c>
      <c r="B842" t="s">
        <v>2117</v>
      </c>
      <c r="C842">
        <v>270216</v>
      </c>
      <c r="D842" t="s">
        <v>95</v>
      </c>
      <c r="E842" t="s">
        <v>998</v>
      </c>
      <c r="F842" s="1">
        <v>42383.634444444448</v>
      </c>
      <c r="G842" t="s">
        <v>999</v>
      </c>
      <c r="H842" t="s">
        <v>2118</v>
      </c>
      <c r="I842" s="3" t="e">
        <f>VLOOKUP(A:A,[1]Sheet1!$A$1:$J$65536,10,0)</f>
        <v>#N/A</v>
      </c>
    </row>
    <row r="843" spans="1:9" x14ac:dyDescent="0.25">
      <c r="A843" t="s">
        <v>2119</v>
      </c>
      <c r="B843" t="s">
        <v>2120</v>
      </c>
      <c r="C843">
        <v>271829</v>
      </c>
      <c r="D843" t="s">
        <v>553</v>
      </c>
      <c r="E843" t="s">
        <v>2119</v>
      </c>
      <c r="F843" s="1">
        <v>42401.444201388891</v>
      </c>
      <c r="G843" t="s">
        <v>2121</v>
      </c>
      <c r="H843" t="s">
        <v>2122</v>
      </c>
      <c r="I843" s="3">
        <f>VLOOKUP(A:A,[1]Sheet1!$A$1:$J$65536,10,0)</f>
        <v>41593</v>
      </c>
    </row>
    <row r="844" spans="1:9" x14ac:dyDescent="0.25">
      <c r="A844" t="s">
        <v>2123</v>
      </c>
      <c r="B844" t="s">
        <v>2124</v>
      </c>
      <c r="C844">
        <v>274828</v>
      </c>
      <c r="D844" t="s">
        <v>60</v>
      </c>
      <c r="E844" t="s">
        <v>106</v>
      </c>
      <c r="F844" s="1">
        <v>42433.682025462964</v>
      </c>
      <c r="G844" t="s">
        <v>2125</v>
      </c>
      <c r="H844" t="s">
        <v>2126</v>
      </c>
      <c r="I844" s="3" t="e">
        <f>VLOOKUP(A:A,[1]Sheet1!$A$1:$J$65536,10,0)</f>
        <v>#N/A</v>
      </c>
    </row>
    <row r="845" spans="1:9" x14ac:dyDescent="0.25">
      <c r="A845" t="s">
        <v>2123</v>
      </c>
      <c r="B845" t="s">
        <v>2124</v>
      </c>
      <c r="C845">
        <v>274827</v>
      </c>
      <c r="D845" t="s">
        <v>953</v>
      </c>
      <c r="E845" t="s">
        <v>106</v>
      </c>
      <c r="F845" s="1">
        <v>42433.681157407409</v>
      </c>
      <c r="G845" t="s">
        <v>2125</v>
      </c>
      <c r="H845" t="s">
        <v>2126</v>
      </c>
      <c r="I845" s="3" t="e">
        <f>VLOOKUP(A:A,[1]Sheet1!$A$1:$J$65536,10,0)</f>
        <v>#N/A</v>
      </c>
    </row>
    <row r="846" spans="1:9" x14ac:dyDescent="0.25">
      <c r="A846" t="s">
        <v>2127</v>
      </c>
      <c r="B846" t="s">
        <v>2128</v>
      </c>
      <c r="C846">
        <v>274760</v>
      </c>
      <c r="D846" t="s">
        <v>55</v>
      </c>
      <c r="E846" t="s">
        <v>2127</v>
      </c>
      <c r="F846" s="1">
        <v>42433.487835648149</v>
      </c>
      <c r="G846" t="s">
        <v>2129</v>
      </c>
      <c r="H846" t="s">
        <v>2130</v>
      </c>
      <c r="I846" s="3">
        <f>VLOOKUP(A:A,[1]Sheet1!$A$1:$J$65536,10,0)</f>
        <v>42061</v>
      </c>
    </row>
    <row r="847" spans="1:9" x14ac:dyDescent="0.25">
      <c r="A847" t="s">
        <v>2127</v>
      </c>
      <c r="B847" t="s">
        <v>2128</v>
      </c>
      <c r="C847">
        <v>274642</v>
      </c>
      <c r="D847" t="s">
        <v>55</v>
      </c>
      <c r="E847" t="s">
        <v>2127</v>
      </c>
      <c r="F847" s="1">
        <v>42432.549756944441</v>
      </c>
      <c r="G847" t="s">
        <v>2131</v>
      </c>
      <c r="H847" t="s">
        <v>2132</v>
      </c>
      <c r="I847" s="3">
        <f>VLOOKUP(A:A,[1]Sheet1!$A$1:$J$65536,10,0)</f>
        <v>42061</v>
      </c>
    </row>
    <row r="848" spans="1:9" x14ac:dyDescent="0.25">
      <c r="A848" t="s">
        <v>2127</v>
      </c>
      <c r="B848" t="s">
        <v>2128</v>
      </c>
      <c r="C848">
        <v>269420</v>
      </c>
      <c r="D848" t="s">
        <v>65</v>
      </c>
      <c r="E848" t="s">
        <v>2127</v>
      </c>
      <c r="F848" s="1">
        <v>42376.393750000003</v>
      </c>
      <c r="G848" t="s">
        <v>2133</v>
      </c>
      <c r="H848" t="s">
        <v>2134</v>
      </c>
      <c r="I848" s="3">
        <f>VLOOKUP(A:A,[1]Sheet1!$A$1:$J$65536,10,0)</f>
        <v>42061</v>
      </c>
    </row>
    <row r="849" spans="1:9" x14ac:dyDescent="0.25">
      <c r="A849" t="s">
        <v>2135</v>
      </c>
      <c r="B849" t="s">
        <v>76</v>
      </c>
      <c r="C849">
        <v>275086</v>
      </c>
      <c r="D849" t="s">
        <v>77</v>
      </c>
      <c r="E849" t="s">
        <v>2136</v>
      </c>
      <c r="F849" s="1">
        <v>42437.603738425925</v>
      </c>
      <c r="G849" t="s">
        <v>2137</v>
      </c>
      <c r="H849" t="s">
        <v>2138</v>
      </c>
      <c r="I849" s="3" t="e">
        <f>VLOOKUP(A:A,[1]Sheet1!$A$1:$J$65536,10,0)</f>
        <v>#N/A</v>
      </c>
    </row>
    <row r="850" spans="1:9" x14ac:dyDescent="0.25">
      <c r="A850" t="s">
        <v>2139</v>
      </c>
      <c r="B850" t="s">
        <v>2140</v>
      </c>
      <c r="C850">
        <v>275264</v>
      </c>
      <c r="D850" t="s">
        <v>85</v>
      </c>
      <c r="E850" t="s">
        <v>2139</v>
      </c>
      <c r="F850" s="1">
        <v>42439.387546296297</v>
      </c>
      <c r="G850" t="s">
        <v>2141</v>
      </c>
      <c r="H850" t="s">
        <v>2142</v>
      </c>
      <c r="I850" s="3">
        <f>VLOOKUP(A:A,[1]Sheet1!$A$1:$J$65536,10,0)</f>
        <v>40667</v>
      </c>
    </row>
    <row r="851" spans="1:9" x14ac:dyDescent="0.25">
      <c r="A851" t="s">
        <v>2139</v>
      </c>
      <c r="B851" t="s">
        <v>2140</v>
      </c>
      <c r="C851">
        <v>275263</v>
      </c>
      <c r="D851" t="s">
        <v>271</v>
      </c>
      <c r="E851" t="s">
        <v>2139</v>
      </c>
      <c r="F851" s="1">
        <v>42439.381550925929</v>
      </c>
      <c r="G851" t="s">
        <v>2143</v>
      </c>
      <c r="I851" s="3">
        <f>VLOOKUP(A:A,[1]Sheet1!$A$1:$J$65536,10,0)</f>
        <v>40667</v>
      </c>
    </row>
    <row r="852" spans="1:9" x14ac:dyDescent="0.25">
      <c r="A852" t="s">
        <v>2139</v>
      </c>
      <c r="B852" t="s">
        <v>2140</v>
      </c>
      <c r="C852">
        <v>274974</v>
      </c>
      <c r="D852" t="s">
        <v>35</v>
      </c>
      <c r="E852" t="s">
        <v>693</v>
      </c>
      <c r="F852" s="1">
        <v>42437.378344907411</v>
      </c>
      <c r="G852" t="s">
        <v>2144</v>
      </c>
      <c r="H852" t="s">
        <v>2145</v>
      </c>
      <c r="I852" s="3">
        <f>VLOOKUP(A:A,[1]Sheet1!$A$1:$J$65536,10,0)</f>
        <v>40667</v>
      </c>
    </row>
    <row r="853" spans="1:9" x14ac:dyDescent="0.25">
      <c r="A853" t="s">
        <v>2139</v>
      </c>
      <c r="B853" t="s">
        <v>2140</v>
      </c>
      <c r="C853">
        <v>270178</v>
      </c>
      <c r="D853" t="s">
        <v>193</v>
      </c>
      <c r="E853" t="s">
        <v>2139</v>
      </c>
      <c r="F853" s="1">
        <v>42383.486759259256</v>
      </c>
      <c r="G853" t="s">
        <v>2146</v>
      </c>
      <c r="H853" t="s">
        <v>2147</v>
      </c>
      <c r="I853" s="3">
        <f>VLOOKUP(A:A,[1]Sheet1!$A$1:$J$65536,10,0)</f>
        <v>40667</v>
      </c>
    </row>
    <row r="854" spans="1:9" x14ac:dyDescent="0.25">
      <c r="A854" t="s">
        <v>2139</v>
      </c>
      <c r="B854" t="s">
        <v>2140</v>
      </c>
      <c r="C854">
        <v>269449</v>
      </c>
      <c r="D854" t="s">
        <v>35</v>
      </c>
      <c r="E854" t="s">
        <v>2139</v>
      </c>
      <c r="F854" s="1">
        <v>42376.463726851849</v>
      </c>
      <c r="G854" t="s">
        <v>2148</v>
      </c>
      <c r="H854" t="s">
        <v>2149</v>
      </c>
      <c r="I854" s="3">
        <f>VLOOKUP(A:A,[1]Sheet1!$A$1:$J$65536,10,0)</f>
        <v>40667</v>
      </c>
    </row>
    <row r="855" spans="1:9" x14ac:dyDescent="0.25">
      <c r="A855" t="s">
        <v>2139</v>
      </c>
      <c r="B855" t="s">
        <v>2140</v>
      </c>
      <c r="C855">
        <v>269446</v>
      </c>
      <c r="D855" t="s">
        <v>35</v>
      </c>
      <c r="E855" t="s">
        <v>2139</v>
      </c>
      <c r="F855" s="1">
        <v>42376.460995370369</v>
      </c>
      <c r="G855" t="s">
        <v>2150</v>
      </c>
      <c r="H855" t="s">
        <v>2149</v>
      </c>
      <c r="I855" s="3">
        <f>VLOOKUP(A:A,[1]Sheet1!$A$1:$J$65536,10,0)</f>
        <v>40667</v>
      </c>
    </row>
    <row r="856" spans="1:9" x14ac:dyDescent="0.25">
      <c r="A856" t="s">
        <v>2151</v>
      </c>
      <c r="B856" t="s">
        <v>2152</v>
      </c>
      <c r="C856">
        <v>271477</v>
      </c>
      <c r="D856" t="s">
        <v>71</v>
      </c>
      <c r="E856" t="s">
        <v>1012</v>
      </c>
      <c r="F856" s="1">
        <v>42396.461412037039</v>
      </c>
      <c r="G856" t="s">
        <v>2153</v>
      </c>
      <c r="H856" t="s">
        <v>2154</v>
      </c>
      <c r="I856" s="3">
        <f>VLOOKUP(A:A,[1]Sheet1!$A$1:$J$65536,10,0)</f>
        <v>42397</v>
      </c>
    </row>
    <row r="857" spans="1:9" x14ac:dyDescent="0.25">
      <c r="A857" t="s">
        <v>4399</v>
      </c>
      <c r="B857" t="s">
        <v>4400</v>
      </c>
      <c r="C857">
        <v>273374</v>
      </c>
      <c r="D857" t="s">
        <v>43</v>
      </c>
      <c r="E857" t="s">
        <v>4402</v>
      </c>
      <c r="F857" s="1">
        <v>42418.479756944442</v>
      </c>
      <c r="G857" t="s">
        <v>4403</v>
      </c>
      <c r="H857" t="s">
        <v>4404</v>
      </c>
      <c r="I857" s="3">
        <f>VLOOKUP(A:A,[1]Sheet1!$A$1:$J$65536,10,0)</f>
        <v>42361</v>
      </c>
    </row>
    <row r="858" spans="1:9" x14ac:dyDescent="0.25">
      <c r="A858" t="s">
        <v>2151</v>
      </c>
      <c r="B858" t="s">
        <v>2152</v>
      </c>
      <c r="C858">
        <v>271475</v>
      </c>
      <c r="D858" t="s">
        <v>49</v>
      </c>
      <c r="E858" t="s">
        <v>1012</v>
      </c>
      <c r="F858" s="1">
        <v>42396.461412037039</v>
      </c>
      <c r="G858" t="s">
        <v>2153</v>
      </c>
      <c r="H858" t="s">
        <v>2156</v>
      </c>
      <c r="I858" s="3">
        <f>VLOOKUP(A:A,[1]Sheet1!$A$1:$J$65536,10,0)</f>
        <v>42397</v>
      </c>
    </row>
    <row r="859" spans="1:9" x14ac:dyDescent="0.25">
      <c r="A859" t="s">
        <v>2151</v>
      </c>
      <c r="B859" t="s">
        <v>2152</v>
      </c>
      <c r="C859">
        <v>271474</v>
      </c>
      <c r="D859" t="s">
        <v>52</v>
      </c>
      <c r="E859" t="s">
        <v>1012</v>
      </c>
      <c r="F859" s="1">
        <v>42396.461412037039</v>
      </c>
      <c r="G859" t="s">
        <v>2153</v>
      </c>
      <c r="H859" t="s">
        <v>2157</v>
      </c>
      <c r="I859" s="3">
        <f>VLOOKUP(A:A,[1]Sheet1!$A$1:$J$65536,10,0)</f>
        <v>42397</v>
      </c>
    </row>
    <row r="860" spans="1:9" x14ac:dyDescent="0.25">
      <c r="A860" t="s">
        <v>2158</v>
      </c>
      <c r="B860" t="s">
        <v>2159</v>
      </c>
      <c r="C860">
        <v>272072</v>
      </c>
      <c r="D860" t="s">
        <v>1195</v>
      </c>
      <c r="E860" t="s">
        <v>2160</v>
      </c>
      <c r="F860" s="1">
        <v>42402.530081018522</v>
      </c>
      <c r="G860" t="s">
        <v>2161</v>
      </c>
      <c r="H860" t="s">
        <v>2162</v>
      </c>
      <c r="I860" s="3">
        <f>VLOOKUP(A:A,[1]Sheet1!$A$1:$J$65536,10,0)</f>
        <v>42193</v>
      </c>
    </row>
    <row r="861" spans="1:9" x14ac:dyDescent="0.25">
      <c r="A861" t="s">
        <v>2163</v>
      </c>
      <c r="B861" t="s">
        <v>2164</v>
      </c>
      <c r="C861">
        <v>269308</v>
      </c>
      <c r="D861" t="s">
        <v>35</v>
      </c>
      <c r="E861" t="s">
        <v>723</v>
      </c>
      <c r="F861" s="1">
        <v>42375.446666666663</v>
      </c>
      <c r="G861" t="s">
        <v>2165</v>
      </c>
      <c r="H861" t="s">
        <v>2166</v>
      </c>
      <c r="I861" s="3">
        <f>VLOOKUP(A:A,[1]Sheet1!$A$1:$J$65536,10,0)</f>
        <v>41929</v>
      </c>
    </row>
    <row r="862" spans="1:9" x14ac:dyDescent="0.25">
      <c r="A862" t="s">
        <v>2167</v>
      </c>
      <c r="B862" t="s">
        <v>2168</v>
      </c>
      <c r="C862">
        <v>272652</v>
      </c>
      <c r="D862" t="s">
        <v>85</v>
      </c>
      <c r="E862" t="s">
        <v>139</v>
      </c>
      <c r="F862" s="1">
        <v>42409.478483796294</v>
      </c>
      <c r="G862" t="s">
        <v>2169</v>
      </c>
      <c r="H862" t="s">
        <v>2170</v>
      </c>
      <c r="I862" s="3">
        <f>VLOOKUP(A:A,[1]Sheet1!$A$1:$J$65536,10,0)</f>
        <v>42395</v>
      </c>
    </row>
    <row r="863" spans="1:9" x14ac:dyDescent="0.25">
      <c r="A863" t="s">
        <v>2167</v>
      </c>
      <c r="B863" t="s">
        <v>2168</v>
      </c>
      <c r="C863">
        <v>272111</v>
      </c>
      <c r="D863" t="s">
        <v>402</v>
      </c>
      <c r="E863" t="s">
        <v>621</v>
      </c>
      <c r="F863" s="1">
        <v>42402.600925925923</v>
      </c>
      <c r="G863" t="s">
        <v>1845</v>
      </c>
      <c r="H863" t="s">
        <v>2171</v>
      </c>
      <c r="I863" s="3">
        <f>VLOOKUP(A:A,[1]Sheet1!$A$1:$J$65536,10,0)</f>
        <v>42395</v>
      </c>
    </row>
    <row r="864" spans="1:9" x14ac:dyDescent="0.25">
      <c r="A864" t="s">
        <v>2167</v>
      </c>
      <c r="B864" t="s">
        <v>2168</v>
      </c>
      <c r="C864">
        <v>272082</v>
      </c>
      <c r="D864" t="s">
        <v>27</v>
      </c>
      <c r="E864" t="s">
        <v>621</v>
      </c>
      <c r="F864" s="1">
        <v>42402.56931712963</v>
      </c>
      <c r="G864" t="s">
        <v>1847</v>
      </c>
      <c r="H864" t="s">
        <v>2172</v>
      </c>
      <c r="I864" s="3">
        <f>VLOOKUP(A:A,[1]Sheet1!$A$1:$J$65536,10,0)</f>
        <v>42395</v>
      </c>
    </row>
    <row r="865" spans="1:9" x14ac:dyDescent="0.25">
      <c r="A865" t="s">
        <v>2167</v>
      </c>
      <c r="B865" t="s">
        <v>2168</v>
      </c>
      <c r="C865">
        <v>272081</v>
      </c>
      <c r="D865" t="s">
        <v>85</v>
      </c>
      <c r="E865" t="s">
        <v>621</v>
      </c>
      <c r="F865" s="1">
        <v>42402.56931712963</v>
      </c>
      <c r="G865" t="s">
        <v>1847</v>
      </c>
      <c r="H865" t="s">
        <v>2173</v>
      </c>
      <c r="I865" s="3">
        <f>VLOOKUP(A:A,[1]Sheet1!$A$1:$J$65536,10,0)</f>
        <v>42395</v>
      </c>
    </row>
    <row r="866" spans="1:9" x14ac:dyDescent="0.25">
      <c r="A866" t="s">
        <v>2167</v>
      </c>
      <c r="B866" t="s">
        <v>2168</v>
      </c>
      <c r="C866">
        <v>272080</v>
      </c>
      <c r="D866" t="s">
        <v>73</v>
      </c>
      <c r="E866" t="s">
        <v>621</v>
      </c>
      <c r="F866" s="1">
        <v>42402.56931712963</v>
      </c>
      <c r="G866" t="s">
        <v>2174</v>
      </c>
      <c r="H866" t="s">
        <v>2173</v>
      </c>
      <c r="I866" s="3">
        <f>VLOOKUP(A:A,[1]Sheet1!$A$1:$J$65536,10,0)</f>
        <v>42395</v>
      </c>
    </row>
    <row r="867" spans="1:9" x14ac:dyDescent="0.25">
      <c r="A867" t="s">
        <v>2167</v>
      </c>
      <c r="B867" t="s">
        <v>2168</v>
      </c>
      <c r="C867">
        <v>272079</v>
      </c>
      <c r="D867" t="s">
        <v>412</v>
      </c>
      <c r="E867" t="s">
        <v>621</v>
      </c>
      <c r="F867" s="1">
        <v>42402.56931712963</v>
      </c>
      <c r="G867" t="s">
        <v>2174</v>
      </c>
      <c r="H867" t="s">
        <v>2173</v>
      </c>
      <c r="I867" s="3">
        <f>VLOOKUP(A:A,[1]Sheet1!$A$1:$J$65536,10,0)</f>
        <v>42395</v>
      </c>
    </row>
    <row r="868" spans="1:9" x14ac:dyDescent="0.25">
      <c r="A868" t="s">
        <v>2167</v>
      </c>
      <c r="B868" t="s">
        <v>2168</v>
      </c>
      <c r="C868">
        <v>272010</v>
      </c>
      <c r="D868" t="s">
        <v>55</v>
      </c>
      <c r="E868" t="s">
        <v>621</v>
      </c>
      <c r="F868" s="1">
        <v>42402.465983796297</v>
      </c>
      <c r="G868" t="s">
        <v>2175</v>
      </c>
      <c r="H868" t="s">
        <v>2176</v>
      </c>
      <c r="I868" s="3">
        <f>VLOOKUP(A:A,[1]Sheet1!$A$1:$J$65536,10,0)</f>
        <v>42395</v>
      </c>
    </row>
    <row r="869" spans="1:9" x14ac:dyDescent="0.25">
      <c r="A869" t="s">
        <v>2167</v>
      </c>
      <c r="B869" t="s">
        <v>2168</v>
      </c>
      <c r="C869">
        <v>272009</v>
      </c>
      <c r="D869" t="s">
        <v>49</v>
      </c>
      <c r="E869" t="s">
        <v>621</v>
      </c>
      <c r="F869" s="1">
        <v>42402.465983796297</v>
      </c>
      <c r="G869" t="s">
        <v>2175</v>
      </c>
      <c r="H869" t="s">
        <v>2176</v>
      </c>
      <c r="I869" s="3">
        <f>VLOOKUP(A:A,[1]Sheet1!$A$1:$J$65536,10,0)</f>
        <v>42395</v>
      </c>
    </row>
    <row r="870" spans="1:9" x14ac:dyDescent="0.25">
      <c r="A870" t="s">
        <v>2167</v>
      </c>
      <c r="B870" t="s">
        <v>2168</v>
      </c>
      <c r="C870">
        <v>272008</v>
      </c>
      <c r="D870" t="s">
        <v>397</v>
      </c>
      <c r="E870" t="s">
        <v>621</v>
      </c>
      <c r="F870" s="1">
        <v>42402.465983796297</v>
      </c>
      <c r="G870" t="s">
        <v>2175</v>
      </c>
      <c r="H870" t="s">
        <v>2176</v>
      </c>
      <c r="I870" s="3">
        <f>VLOOKUP(A:A,[1]Sheet1!$A$1:$J$65536,10,0)</f>
        <v>42395</v>
      </c>
    </row>
    <row r="871" spans="1:9" x14ac:dyDescent="0.25">
      <c r="A871" t="s">
        <v>2167</v>
      </c>
      <c r="B871" t="s">
        <v>2168</v>
      </c>
      <c r="C871">
        <v>272007</v>
      </c>
      <c r="D871" t="s">
        <v>65</v>
      </c>
      <c r="E871" t="s">
        <v>621</v>
      </c>
      <c r="F871" s="1">
        <v>42402.465983796297</v>
      </c>
      <c r="G871" t="s">
        <v>2175</v>
      </c>
      <c r="H871" t="s">
        <v>2176</v>
      </c>
      <c r="I871" s="3">
        <f>VLOOKUP(A:A,[1]Sheet1!$A$1:$J$65536,10,0)</f>
        <v>42395</v>
      </c>
    </row>
    <row r="872" spans="1:9" x14ac:dyDescent="0.25">
      <c r="A872" t="s">
        <v>6450</v>
      </c>
      <c r="B872" t="s">
        <v>6451</v>
      </c>
      <c r="C872">
        <v>274670</v>
      </c>
      <c r="D872" t="s">
        <v>43</v>
      </c>
      <c r="E872" t="s">
        <v>1987</v>
      </c>
      <c r="F872" s="1">
        <v>42432.628622685188</v>
      </c>
      <c r="G872" t="s">
        <v>6452</v>
      </c>
      <c r="H872" t="s">
        <v>776</v>
      </c>
      <c r="I872" s="3">
        <f>VLOOKUP(A:A,[1]Sheet1!$A$1:$J$65536,10,0)</f>
        <v>42433</v>
      </c>
    </row>
    <row r="873" spans="1:9" x14ac:dyDescent="0.25">
      <c r="A873" t="s">
        <v>2167</v>
      </c>
      <c r="B873" t="s">
        <v>2168</v>
      </c>
      <c r="C873">
        <v>272005</v>
      </c>
      <c r="D873" t="s">
        <v>71</v>
      </c>
      <c r="E873" t="s">
        <v>621</v>
      </c>
      <c r="F873" s="1">
        <v>42402.465983796297</v>
      </c>
      <c r="G873" t="s">
        <v>2175</v>
      </c>
      <c r="H873" t="s">
        <v>2176</v>
      </c>
      <c r="I873" s="3">
        <f>VLOOKUP(A:A,[1]Sheet1!$A$1:$J$65536,10,0)</f>
        <v>42395</v>
      </c>
    </row>
    <row r="874" spans="1:9" x14ac:dyDescent="0.25">
      <c r="A874" t="s">
        <v>2167</v>
      </c>
      <c r="B874" t="s">
        <v>2168</v>
      </c>
      <c r="C874">
        <v>272004</v>
      </c>
      <c r="D874" t="s">
        <v>52</v>
      </c>
      <c r="E874" t="s">
        <v>621</v>
      </c>
      <c r="F874" s="1">
        <v>42402.465983796297</v>
      </c>
      <c r="G874" t="s">
        <v>1851</v>
      </c>
      <c r="H874" t="s">
        <v>2176</v>
      </c>
      <c r="I874" s="3">
        <f>VLOOKUP(A:A,[1]Sheet1!$A$1:$J$65536,10,0)</f>
        <v>42395</v>
      </c>
    </row>
    <row r="875" spans="1:9" x14ac:dyDescent="0.25">
      <c r="A875" t="s">
        <v>2167</v>
      </c>
      <c r="B875" t="s">
        <v>2168</v>
      </c>
      <c r="C875">
        <v>272003</v>
      </c>
      <c r="D875" t="s">
        <v>156</v>
      </c>
      <c r="E875" t="s">
        <v>621</v>
      </c>
      <c r="F875" s="1">
        <v>42402.465983796297</v>
      </c>
      <c r="G875" t="s">
        <v>2177</v>
      </c>
      <c r="H875" t="s">
        <v>2176</v>
      </c>
      <c r="I875" s="3">
        <f>VLOOKUP(A:A,[1]Sheet1!$A$1:$J$65536,10,0)</f>
        <v>42395</v>
      </c>
    </row>
    <row r="876" spans="1:9" x14ac:dyDescent="0.25">
      <c r="A876" t="s">
        <v>2167</v>
      </c>
      <c r="B876" t="s">
        <v>2168</v>
      </c>
      <c r="C876">
        <v>272002</v>
      </c>
      <c r="D876" t="s">
        <v>1855</v>
      </c>
      <c r="E876" t="s">
        <v>621</v>
      </c>
      <c r="F876" s="1">
        <v>42402.465983796297</v>
      </c>
      <c r="G876" t="s">
        <v>1851</v>
      </c>
      <c r="H876" t="s">
        <v>2176</v>
      </c>
      <c r="I876" s="3">
        <f>VLOOKUP(A:A,[1]Sheet1!$A$1:$J$65536,10,0)</f>
        <v>42395</v>
      </c>
    </row>
    <row r="877" spans="1:9" x14ac:dyDescent="0.25">
      <c r="A877" t="s">
        <v>2167</v>
      </c>
      <c r="B877" t="s">
        <v>2168</v>
      </c>
      <c r="C877">
        <v>272001</v>
      </c>
      <c r="D877" t="s">
        <v>391</v>
      </c>
      <c r="E877" t="s">
        <v>621</v>
      </c>
      <c r="F877" s="1">
        <v>42402.465983796297</v>
      </c>
      <c r="G877" t="s">
        <v>1851</v>
      </c>
      <c r="H877" t="s">
        <v>2178</v>
      </c>
      <c r="I877" s="3">
        <f>VLOOKUP(A:A,[1]Sheet1!$A$1:$J$65536,10,0)</f>
        <v>42395</v>
      </c>
    </row>
    <row r="878" spans="1:9" x14ac:dyDescent="0.25">
      <c r="A878" t="s">
        <v>2167</v>
      </c>
      <c r="B878" t="s">
        <v>2168</v>
      </c>
      <c r="C878">
        <v>271199</v>
      </c>
      <c r="D878" t="s">
        <v>55</v>
      </c>
      <c r="E878" t="s">
        <v>314</v>
      </c>
      <c r="F878" s="1">
        <v>42394.569525462961</v>
      </c>
      <c r="G878" t="s">
        <v>2179</v>
      </c>
      <c r="H878" t="s">
        <v>2180</v>
      </c>
      <c r="I878" s="3">
        <f>VLOOKUP(A:A,[1]Sheet1!$A$1:$J$65536,10,0)</f>
        <v>42395</v>
      </c>
    </row>
    <row r="879" spans="1:9" x14ac:dyDescent="0.25">
      <c r="A879" t="s">
        <v>5551</v>
      </c>
      <c r="B879" t="s">
        <v>5552</v>
      </c>
      <c r="C879">
        <v>273279</v>
      </c>
      <c r="D879" t="s">
        <v>43</v>
      </c>
      <c r="E879" t="s">
        <v>1646</v>
      </c>
      <c r="F879" s="1">
        <v>42417.482777777775</v>
      </c>
      <c r="G879" t="s">
        <v>5554</v>
      </c>
      <c r="H879" t="s">
        <v>3936</v>
      </c>
      <c r="I879" s="3">
        <f>VLOOKUP(A:A,[1]Sheet1!$A$1:$J$65536,10,0)</f>
        <v>42417</v>
      </c>
    </row>
    <row r="880" spans="1:9" x14ac:dyDescent="0.25">
      <c r="A880" t="s">
        <v>2167</v>
      </c>
      <c r="B880" t="s">
        <v>2168</v>
      </c>
      <c r="C880">
        <v>271195</v>
      </c>
      <c r="D880" t="s">
        <v>71</v>
      </c>
      <c r="E880" t="s">
        <v>314</v>
      </c>
      <c r="F880" s="1">
        <v>42394.569525462961</v>
      </c>
      <c r="G880" t="s">
        <v>2182</v>
      </c>
      <c r="H880" t="s">
        <v>2180</v>
      </c>
      <c r="I880" s="3">
        <f>VLOOKUP(A:A,[1]Sheet1!$A$1:$J$65536,10,0)</f>
        <v>42395</v>
      </c>
    </row>
    <row r="881" spans="1:9" x14ac:dyDescent="0.25">
      <c r="A881" t="s">
        <v>2167</v>
      </c>
      <c r="B881" t="s">
        <v>2168</v>
      </c>
      <c r="C881">
        <v>271193</v>
      </c>
      <c r="D881" t="s">
        <v>156</v>
      </c>
      <c r="E881" t="s">
        <v>314</v>
      </c>
      <c r="F881" s="1">
        <v>42394.569525462961</v>
      </c>
      <c r="G881" t="s">
        <v>2181</v>
      </c>
      <c r="H881" t="s">
        <v>2180</v>
      </c>
      <c r="I881" s="3">
        <f>VLOOKUP(A:A,[1]Sheet1!$A$1:$J$65536,10,0)</f>
        <v>42395</v>
      </c>
    </row>
    <row r="882" spans="1:9" x14ac:dyDescent="0.25">
      <c r="A882" t="s">
        <v>2167</v>
      </c>
      <c r="B882" t="s">
        <v>2168</v>
      </c>
      <c r="C882">
        <v>271192</v>
      </c>
      <c r="D882" t="s">
        <v>402</v>
      </c>
      <c r="E882" t="s">
        <v>314</v>
      </c>
      <c r="F882" s="1">
        <v>42394.569525462961</v>
      </c>
      <c r="G882" t="s">
        <v>2183</v>
      </c>
      <c r="H882" t="s">
        <v>2180</v>
      </c>
      <c r="I882" s="3">
        <f>VLOOKUP(A:A,[1]Sheet1!$A$1:$J$65536,10,0)</f>
        <v>42395</v>
      </c>
    </row>
    <row r="883" spans="1:9" x14ac:dyDescent="0.25">
      <c r="A883" t="s">
        <v>2167</v>
      </c>
      <c r="B883" t="s">
        <v>2168</v>
      </c>
      <c r="C883">
        <v>271191</v>
      </c>
      <c r="D883" t="s">
        <v>391</v>
      </c>
      <c r="E883" t="s">
        <v>314</v>
      </c>
      <c r="F883" s="1">
        <v>42394.569525462961</v>
      </c>
      <c r="G883" t="s">
        <v>2184</v>
      </c>
      <c r="H883" t="s">
        <v>2180</v>
      </c>
      <c r="I883" s="3">
        <f>VLOOKUP(A:A,[1]Sheet1!$A$1:$J$65536,10,0)</f>
        <v>42395</v>
      </c>
    </row>
    <row r="884" spans="1:9" x14ac:dyDescent="0.25">
      <c r="A884" t="s">
        <v>2167</v>
      </c>
      <c r="B884" t="s">
        <v>76</v>
      </c>
      <c r="C884">
        <v>270577</v>
      </c>
      <c r="D884" t="s">
        <v>77</v>
      </c>
      <c r="E884" t="s">
        <v>314</v>
      </c>
      <c r="F884" s="1">
        <v>42388.366562499999</v>
      </c>
      <c r="G884" t="s">
        <v>2185</v>
      </c>
      <c r="H884" t="s">
        <v>1863</v>
      </c>
      <c r="I884" s="3">
        <f>VLOOKUP(A:A,[1]Sheet1!$A$1:$J$65536,10,0)</f>
        <v>42395</v>
      </c>
    </row>
    <row r="885" spans="1:9" x14ac:dyDescent="0.25">
      <c r="A885" t="s">
        <v>2186</v>
      </c>
      <c r="B885" t="s">
        <v>2187</v>
      </c>
      <c r="C885">
        <v>273840</v>
      </c>
      <c r="D885" t="s">
        <v>718</v>
      </c>
      <c r="E885" t="s">
        <v>272</v>
      </c>
      <c r="F885" s="1">
        <v>42423.625023148146</v>
      </c>
      <c r="G885" t="s">
        <v>2188</v>
      </c>
      <c r="H885" t="s">
        <v>2189</v>
      </c>
      <c r="I885" s="3" t="e">
        <f>VLOOKUP(A:A,[1]Sheet1!$A$1:$J$65536,10,0)</f>
        <v>#N/A</v>
      </c>
    </row>
    <row r="886" spans="1:9" x14ac:dyDescent="0.25">
      <c r="A886" t="s">
        <v>2186</v>
      </c>
      <c r="B886" t="s">
        <v>2187</v>
      </c>
      <c r="C886">
        <v>273837</v>
      </c>
      <c r="D886" t="s">
        <v>100</v>
      </c>
      <c r="E886" t="s">
        <v>272</v>
      </c>
      <c r="F886" s="1">
        <v>42423.623229166667</v>
      </c>
      <c r="G886" t="s">
        <v>2190</v>
      </c>
      <c r="H886" t="s">
        <v>2191</v>
      </c>
      <c r="I886" s="3" t="e">
        <f>VLOOKUP(A:A,[1]Sheet1!$A$1:$J$65536,10,0)</f>
        <v>#N/A</v>
      </c>
    </row>
    <row r="887" spans="1:9" x14ac:dyDescent="0.25">
      <c r="A887" t="s">
        <v>2186</v>
      </c>
      <c r="B887" t="s">
        <v>2187</v>
      </c>
      <c r="C887">
        <v>273833</v>
      </c>
      <c r="D887" t="s">
        <v>553</v>
      </c>
      <c r="E887" t="s">
        <v>272</v>
      </c>
      <c r="F887" s="1">
        <v>42423.621331018519</v>
      </c>
      <c r="G887" t="s">
        <v>2192</v>
      </c>
      <c r="H887" t="s">
        <v>2193</v>
      </c>
      <c r="I887" s="3" t="e">
        <f>VLOOKUP(A:A,[1]Sheet1!$A$1:$J$65536,10,0)</f>
        <v>#N/A</v>
      </c>
    </row>
    <row r="888" spans="1:9" x14ac:dyDescent="0.25">
      <c r="A888" t="s">
        <v>2186</v>
      </c>
      <c r="B888" t="s">
        <v>76</v>
      </c>
      <c r="C888">
        <v>273232</v>
      </c>
      <c r="D888" t="s">
        <v>77</v>
      </c>
      <c r="E888" t="s">
        <v>2194</v>
      </c>
      <c r="F888" s="1">
        <v>42416.656701388885</v>
      </c>
      <c r="G888" t="s">
        <v>2195</v>
      </c>
      <c r="H888" t="s">
        <v>2196</v>
      </c>
      <c r="I888" s="3" t="e">
        <f>VLOOKUP(A:A,[1]Sheet1!$A$1:$J$65536,10,0)</f>
        <v>#N/A</v>
      </c>
    </row>
    <row r="889" spans="1:9" x14ac:dyDescent="0.25">
      <c r="A889" t="s">
        <v>2197</v>
      </c>
      <c r="B889" t="s">
        <v>2198</v>
      </c>
      <c r="C889">
        <v>275160</v>
      </c>
      <c r="D889" t="s">
        <v>55</v>
      </c>
      <c r="E889" t="s">
        <v>2199</v>
      </c>
      <c r="F889" s="1">
        <v>42438.40730324074</v>
      </c>
      <c r="G889" t="s">
        <v>2200</v>
      </c>
      <c r="H889" t="s">
        <v>2201</v>
      </c>
      <c r="I889" s="3">
        <f>VLOOKUP(A:A,[1]Sheet1!$A$1:$J$65536,10,0)</f>
        <v>42419</v>
      </c>
    </row>
    <row r="890" spans="1:9" x14ac:dyDescent="0.25">
      <c r="A890" t="s">
        <v>2197</v>
      </c>
      <c r="B890" t="s">
        <v>2198</v>
      </c>
      <c r="C890">
        <v>273825</v>
      </c>
      <c r="D890" t="s">
        <v>35</v>
      </c>
      <c r="E890" t="s">
        <v>733</v>
      </c>
      <c r="F890" s="1">
        <v>42423.607916666668</v>
      </c>
      <c r="G890" t="s">
        <v>2202</v>
      </c>
      <c r="H890" t="s">
        <v>2203</v>
      </c>
      <c r="I890" s="3">
        <f>VLOOKUP(A:A,[1]Sheet1!$A$1:$J$65536,10,0)</f>
        <v>42419</v>
      </c>
    </row>
    <row r="891" spans="1:9" x14ac:dyDescent="0.25">
      <c r="A891" t="s">
        <v>2197</v>
      </c>
      <c r="B891" t="s">
        <v>2198</v>
      </c>
      <c r="C891">
        <v>273821</v>
      </c>
      <c r="D891" t="s">
        <v>75</v>
      </c>
      <c r="E891" t="s">
        <v>733</v>
      </c>
      <c r="F891" s="1">
        <v>42423.594733796293</v>
      </c>
      <c r="G891" t="s">
        <v>2204</v>
      </c>
      <c r="H891" t="s">
        <v>2205</v>
      </c>
      <c r="I891" s="3">
        <f>VLOOKUP(A:A,[1]Sheet1!$A$1:$J$65536,10,0)</f>
        <v>42419</v>
      </c>
    </row>
    <row r="892" spans="1:9" x14ac:dyDescent="0.25">
      <c r="A892" t="s">
        <v>2197</v>
      </c>
      <c r="B892" t="s">
        <v>2198</v>
      </c>
      <c r="C892">
        <v>273803</v>
      </c>
      <c r="D892" t="s">
        <v>65</v>
      </c>
      <c r="E892" t="s">
        <v>733</v>
      </c>
      <c r="F892" s="1">
        <v>42423.532372685186</v>
      </c>
      <c r="G892" t="s">
        <v>2204</v>
      </c>
      <c r="H892" t="s">
        <v>2206</v>
      </c>
      <c r="I892" s="3">
        <f>VLOOKUP(A:A,[1]Sheet1!$A$1:$J$65536,10,0)</f>
        <v>42419</v>
      </c>
    </row>
    <row r="893" spans="1:9" x14ac:dyDescent="0.25">
      <c r="A893" t="s">
        <v>2197</v>
      </c>
      <c r="B893" t="s">
        <v>2198</v>
      </c>
      <c r="C893">
        <v>273509</v>
      </c>
      <c r="D893" t="s">
        <v>156</v>
      </c>
      <c r="E893" t="s">
        <v>733</v>
      </c>
      <c r="F893" s="1">
        <v>42419.623854166668</v>
      </c>
      <c r="G893" t="s">
        <v>2207</v>
      </c>
      <c r="H893" t="s">
        <v>2208</v>
      </c>
      <c r="I893" s="3">
        <f>VLOOKUP(A:A,[1]Sheet1!$A$1:$J$65536,10,0)</f>
        <v>42419</v>
      </c>
    </row>
    <row r="894" spans="1:9" x14ac:dyDescent="0.25">
      <c r="A894" t="s">
        <v>2197</v>
      </c>
      <c r="B894" t="s">
        <v>2198</v>
      </c>
      <c r="C894">
        <v>273504</v>
      </c>
      <c r="D894" t="s">
        <v>71</v>
      </c>
      <c r="E894" t="s">
        <v>733</v>
      </c>
      <c r="F894" s="1">
        <v>42419.606400462966</v>
      </c>
      <c r="G894" t="s">
        <v>2209</v>
      </c>
      <c r="H894" t="s">
        <v>2210</v>
      </c>
      <c r="I894" s="3">
        <f>VLOOKUP(A:A,[1]Sheet1!$A$1:$J$65536,10,0)</f>
        <v>42419</v>
      </c>
    </row>
    <row r="895" spans="1:9" x14ac:dyDescent="0.25">
      <c r="A895" t="s">
        <v>2197</v>
      </c>
      <c r="B895" t="s">
        <v>2198</v>
      </c>
      <c r="C895">
        <v>273502</v>
      </c>
      <c r="D895" t="s">
        <v>72</v>
      </c>
      <c r="E895" t="s">
        <v>733</v>
      </c>
      <c r="F895" s="1">
        <v>42419.601817129631</v>
      </c>
      <c r="G895" t="s">
        <v>2211</v>
      </c>
      <c r="H895" t="s">
        <v>2212</v>
      </c>
      <c r="I895" s="3">
        <f>VLOOKUP(A:A,[1]Sheet1!$A$1:$J$65536,10,0)</f>
        <v>42419</v>
      </c>
    </row>
    <row r="896" spans="1:9" x14ac:dyDescent="0.25">
      <c r="A896" t="s">
        <v>2197</v>
      </c>
      <c r="B896" t="s">
        <v>2198</v>
      </c>
      <c r="C896">
        <v>273499</v>
      </c>
      <c r="D896" t="s">
        <v>65</v>
      </c>
      <c r="E896" t="s">
        <v>733</v>
      </c>
      <c r="F896" s="1">
        <v>42419.598321759258</v>
      </c>
      <c r="G896" t="s">
        <v>2211</v>
      </c>
      <c r="H896" t="s">
        <v>2213</v>
      </c>
      <c r="I896" s="3">
        <f>VLOOKUP(A:A,[1]Sheet1!$A$1:$J$65536,10,0)</f>
        <v>42419</v>
      </c>
    </row>
    <row r="897" spans="1:9" x14ac:dyDescent="0.25">
      <c r="A897" t="s">
        <v>1869</v>
      </c>
      <c r="B897" t="s">
        <v>1870</v>
      </c>
      <c r="C897">
        <v>271407</v>
      </c>
      <c r="D897" t="s">
        <v>43</v>
      </c>
      <c r="E897" t="s">
        <v>1012</v>
      </c>
      <c r="F897" s="1">
        <v>42395.610810185186</v>
      </c>
      <c r="G897" t="s">
        <v>1871</v>
      </c>
      <c r="H897" t="s">
        <v>1872</v>
      </c>
      <c r="I897" s="3">
        <f>VLOOKUP(A:A,[1]Sheet1!$A$1:$J$65536,10,0)</f>
        <v>42396</v>
      </c>
    </row>
    <row r="898" spans="1:9" x14ac:dyDescent="0.25">
      <c r="A898" t="s">
        <v>2197</v>
      </c>
      <c r="B898" t="s">
        <v>76</v>
      </c>
      <c r="C898">
        <v>272975</v>
      </c>
      <c r="D898" t="s">
        <v>77</v>
      </c>
      <c r="E898" t="s">
        <v>739</v>
      </c>
      <c r="F898" s="1">
        <v>42412.618495370371</v>
      </c>
      <c r="G898" t="s">
        <v>2215</v>
      </c>
      <c r="H898" t="s">
        <v>2216</v>
      </c>
      <c r="I898" s="3">
        <f>VLOOKUP(A:A,[1]Sheet1!$A$1:$J$65536,10,0)</f>
        <v>42419</v>
      </c>
    </row>
    <row r="899" spans="1:9" x14ac:dyDescent="0.25">
      <c r="A899" t="s">
        <v>2217</v>
      </c>
      <c r="B899" t="s">
        <v>2218</v>
      </c>
      <c r="C899">
        <v>273511</v>
      </c>
      <c r="D899" t="s">
        <v>55</v>
      </c>
      <c r="E899" t="s">
        <v>1051</v>
      </c>
      <c r="F899" s="1">
        <v>42419.626655092594</v>
      </c>
      <c r="G899" t="s">
        <v>2219</v>
      </c>
      <c r="H899" t="s">
        <v>2220</v>
      </c>
      <c r="I899" s="3">
        <f>VLOOKUP(A:A,[1]Sheet1!$A$1:$J$65536,10,0)</f>
        <v>42390</v>
      </c>
    </row>
    <row r="900" spans="1:9" x14ac:dyDescent="0.25">
      <c r="A900" t="s">
        <v>2217</v>
      </c>
      <c r="B900" t="s">
        <v>2218</v>
      </c>
      <c r="C900">
        <v>272437</v>
      </c>
      <c r="D900" t="s">
        <v>458</v>
      </c>
      <c r="E900" t="s">
        <v>1051</v>
      </c>
      <c r="F900" s="1">
        <v>42405.722673611112</v>
      </c>
      <c r="G900" t="s">
        <v>2221</v>
      </c>
      <c r="H900" t="s">
        <v>2222</v>
      </c>
      <c r="I900" s="3">
        <f>VLOOKUP(A:A,[1]Sheet1!$A$1:$J$65536,10,0)</f>
        <v>42390</v>
      </c>
    </row>
    <row r="901" spans="1:9" x14ac:dyDescent="0.25">
      <c r="A901" t="s">
        <v>2217</v>
      </c>
      <c r="B901" t="s">
        <v>2218</v>
      </c>
      <c r="C901">
        <v>270702</v>
      </c>
      <c r="D901" t="s">
        <v>55</v>
      </c>
      <c r="E901" t="s">
        <v>1051</v>
      </c>
      <c r="F901" s="1">
        <v>42388.754004629627</v>
      </c>
      <c r="G901" t="s">
        <v>2223</v>
      </c>
      <c r="H901" t="s">
        <v>2224</v>
      </c>
      <c r="I901" s="3">
        <f>VLOOKUP(A:A,[1]Sheet1!$A$1:$J$65536,10,0)</f>
        <v>42390</v>
      </c>
    </row>
    <row r="902" spans="1:9" x14ac:dyDescent="0.25">
      <c r="A902" t="s">
        <v>2217</v>
      </c>
      <c r="B902" t="s">
        <v>2218</v>
      </c>
      <c r="C902">
        <v>270687</v>
      </c>
      <c r="D902" t="s">
        <v>49</v>
      </c>
      <c r="E902" t="s">
        <v>1051</v>
      </c>
      <c r="F902" s="1">
        <v>42388.641736111109</v>
      </c>
      <c r="G902" t="s">
        <v>2225</v>
      </c>
      <c r="H902" t="s">
        <v>2226</v>
      </c>
      <c r="I902" s="3">
        <f>VLOOKUP(A:A,[1]Sheet1!$A$1:$J$65536,10,0)</f>
        <v>42390</v>
      </c>
    </row>
    <row r="903" spans="1:9" x14ac:dyDescent="0.25">
      <c r="A903" t="s">
        <v>2217</v>
      </c>
      <c r="B903" t="s">
        <v>2218</v>
      </c>
      <c r="C903">
        <v>270685</v>
      </c>
      <c r="D903" t="s">
        <v>264</v>
      </c>
      <c r="E903" t="s">
        <v>1051</v>
      </c>
      <c r="F903" s="1">
        <v>42388.640983796293</v>
      </c>
      <c r="G903" t="s">
        <v>2227</v>
      </c>
      <c r="H903" t="s">
        <v>2228</v>
      </c>
      <c r="I903" s="3">
        <f>VLOOKUP(A:A,[1]Sheet1!$A$1:$J$65536,10,0)</f>
        <v>42390</v>
      </c>
    </row>
    <row r="904" spans="1:9" x14ac:dyDescent="0.25">
      <c r="A904" t="s">
        <v>2217</v>
      </c>
      <c r="B904" t="s">
        <v>2218</v>
      </c>
      <c r="C904">
        <v>270684</v>
      </c>
      <c r="D904" t="s">
        <v>52</v>
      </c>
      <c r="E904" t="s">
        <v>1051</v>
      </c>
      <c r="F904" s="1">
        <v>42388.640289351853</v>
      </c>
      <c r="G904" t="s">
        <v>2229</v>
      </c>
      <c r="H904" t="s">
        <v>2230</v>
      </c>
      <c r="I904" s="3">
        <f>VLOOKUP(A:A,[1]Sheet1!$A$1:$J$65536,10,0)</f>
        <v>42390</v>
      </c>
    </row>
    <row r="905" spans="1:9" x14ac:dyDescent="0.25">
      <c r="A905" t="s">
        <v>2217</v>
      </c>
      <c r="B905" t="s">
        <v>2218</v>
      </c>
      <c r="C905">
        <v>270683</v>
      </c>
      <c r="D905" t="s">
        <v>1101</v>
      </c>
      <c r="E905" t="s">
        <v>1051</v>
      </c>
      <c r="F905" s="1">
        <v>42388.639305555553</v>
      </c>
      <c r="G905" t="s">
        <v>2231</v>
      </c>
      <c r="H905" t="s">
        <v>2232</v>
      </c>
      <c r="I905" s="3">
        <f>VLOOKUP(A:A,[1]Sheet1!$A$1:$J$65536,10,0)</f>
        <v>42390</v>
      </c>
    </row>
    <row r="906" spans="1:9" x14ac:dyDescent="0.25">
      <c r="A906" t="s">
        <v>2217</v>
      </c>
      <c r="B906" t="s">
        <v>2218</v>
      </c>
      <c r="C906">
        <v>270681</v>
      </c>
      <c r="D906" t="s">
        <v>65</v>
      </c>
      <c r="E906" t="s">
        <v>1051</v>
      </c>
      <c r="F906" s="1">
        <v>42388.636504629627</v>
      </c>
      <c r="G906" t="s">
        <v>2233</v>
      </c>
      <c r="H906" t="s">
        <v>2234</v>
      </c>
      <c r="I906" s="3">
        <f>VLOOKUP(A:A,[1]Sheet1!$A$1:$J$65536,10,0)</f>
        <v>42390</v>
      </c>
    </row>
    <row r="907" spans="1:9" x14ac:dyDescent="0.25">
      <c r="A907" t="s">
        <v>2217</v>
      </c>
      <c r="B907" t="s">
        <v>2218</v>
      </c>
      <c r="C907">
        <v>270678</v>
      </c>
      <c r="D907" t="s">
        <v>397</v>
      </c>
      <c r="E907" t="s">
        <v>1051</v>
      </c>
      <c r="F907" s="1">
        <v>42388.631666666668</v>
      </c>
      <c r="G907" t="s">
        <v>2235</v>
      </c>
      <c r="H907" t="s">
        <v>2236</v>
      </c>
      <c r="I907" s="3">
        <f>VLOOKUP(A:A,[1]Sheet1!$A$1:$J$65536,10,0)</f>
        <v>42390</v>
      </c>
    </row>
    <row r="908" spans="1:9" x14ac:dyDescent="0.25">
      <c r="A908" t="s">
        <v>2217</v>
      </c>
      <c r="B908" t="s">
        <v>2218</v>
      </c>
      <c r="C908">
        <v>270677</v>
      </c>
      <c r="D908" t="s">
        <v>1089</v>
      </c>
      <c r="E908" t="s">
        <v>1051</v>
      </c>
      <c r="F908" s="1">
        <v>42388.630208333336</v>
      </c>
      <c r="G908" t="s">
        <v>2237</v>
      </c>
      <c r="H908" t="s">
        <v>2238</v>
      </c>
      <c r="I908" s="3">
        <f>VLOOKUP(A:A,[1]Sheet1!$A$1:$J$65536,10,0)</f>
        <v>42390</v>
      </c>
    </row>
    <row r="909" spans="1:9" x14ac:dyDescent="0.25">
      <c r="A909" t="s">
        <v>2217</v>
      </c>
      <c r="B909" t="s">
        <v>2218</v>
      </c>
      <c r="C909">
        <v>270676</v>
      </c>
      <c r="D909" t="s">
        <v>461</v>
      </c>
      <c r="E909" t="s">
        <v>1051</v>
      </c>
      <c r="F909" s="1">
        <v>42388.628240740742</v>
      </c>
      <c r="G909" t="s">
        <v>2239</v>
      </c>
      <c r="H909" t="s">
        <v>2240</v>
      </c>
      <c r="I909" s="3">
        <f>VLOOKUP(A:A,[1]Sheet1!$A$1:$J$65536,10,0)</f>
        <v>42390</v>
      </c>
    </row>
    <row r="910" spans="1:9" x14ac:dyDescent="0.25">
      <c r="A910" t="s">
        <v>5744</v>
      </c>
      <c r="B910" t="s">
        <v>5745</v>
      </c>
      <c r="C910">
        <v>275426</v>
      </c>
      <c r="D910" t="s">
        <v>43</v>
      </c>
      <c r="E910" t="s">
        <v>5744</v>
      </c>
      <c r="F910" s="1">
        <v>42442.287592592591</v>
      </c>
      <c r="G910" t="s">
        <v>5746</v>
      </c>
      <c r="H910" t="s">
        <v>5747</v>
      </c>
      <c r="I910" s="3">
        <f>VLOOKUP(A:A,[1]Sheet1!$A$1:$J$65536,10,0)</f>
        <v>42443</v>
      </c>
    </row>
    <row r="911" spans="1:9" x14ac:dyDescent="0.25">
      <c r="A911" t="s">
        <v>2217</v>
      </c>
      <c r="B911" t="s">
        <v>2218</v>
      </c>
      <c r="C911">
        <v>270670</v>
      </c>
      <c r="D911" t="s">
        <v>1099</v>
      </c>
      <c r="E911" t="s">
        <v>1051</v>
      </c>
      <c r="F911" s="1">
        <v>42388.617083333331</v>
      </c>
      <c r="G911" t="s">
        <v>2243</v>
      </c>
      <c r="H911" t="s">
        <v>2244</v>
      </c>
      <c r="I911" s="3">
        <f>VLOOKUP(A:A,[1]Sheet1!$A$1:$J$65536,10,0)</f>
        <v>42390</v>
      </c>
    </row>
    <row r="912" spans="1:9" x14ac:dyDescent="0.25">
      <c r="A912" t="s">
        <v>2217</v>
      </c>
      <c r="B912" t="s">
        <v>2218</v>
      </c>
      <c r="C912">
        <v>270669</v>
      </c>
      <c r="D912" t="s">
        <v>75</v>
      </c>
      <c r="E912" t="s">
        <v>1051</v>
      </c>
      <c r="F912" s="1">
        <v>42388.616180555553</v>
      </c>
      <c r="G912" t="s">
        <v>2245</v>
      </c>
      <c r="H912" t="s">
        <v>2246</v>
      </c>
      <c r="I912" s="3">
        <f>VLOOKUP(A:A,[1]Sheet1!$A$1:$J$65536,10,0)</f>
        <v>42390</v>
      </c>
    </row>
    <row r="913" spans="1:9" x14ac:dyDescent="0.25">
      <c r="A913" t="s">
        <v>2217</v>
      </c>
      <c r="B913" t="s">
        <v>2218</v>
      </c>
      <c r="C913">
        <v>270667</v>
      </c>
      <c r="D913" t="s">
        <v>27</v>
      </c>
      <c r="E913" t="s">
        <v>1051</v>
      </c>
      <c r="F913" s="1">
        <v>42388.614872685182</v>
      </c>
      <c r="G913" t="s">
        <v>2247</v>
      </c>
      <c r="H913" t="s">
        <v>2248</v>
      </c>
      <c r="I913" s="3">
        <f>VLOOKUP(A:A,[1]Sheet1!$A$1:$J$65536,10,0)</f>
        <v>42390</v>
      </c>
    </row>
    <row r="914" spans="1:9" x14ac:dyDescent="0.25">
      <c r="A914" t="s">
        <v>2217</v>
      </c>
      <c r="B914" t="s">
        <v>2218</v>
      </c>
      <c r="C914">
        <v>270666</v>
      </c>
      <c r="D914" t="s">
        <v>27</v>
      </c>
      <c r="E914" t="s">
        <v>1051</v>
      </c>
      <c r="F914" s="1">
        <v>42388.61383101852</v>
      </c>
      <c r="G914" t="s">
        <v>2249</v>
      </c>
      <c r="H914" t="s">
        <v>2248</v>
      </c>
      <c r="I914" s="3">
        <f>VLOOKUP(A:A,[1]Sheet1!$A$1:$J$65536,10,0)</f>
        <v>42390</v>
      </c>
    </row>
    <row r="915" spans="1:9" x14ac:dyDescent="0.25">
      <c r="A915" t="s">
        <v>2217</v>
      </c>
      <c r="B915" t="s">
        <v>2218</v>
      </c>
      <c r="C915">
        <v>270663</v>
      </c>
      <c r="D915" t="s">
        <v>35</v>
      </c>
      <c r="E915" t="s">
        <v>1051</v>
      </c>
      <c r="F915" s="1">
        <v>42388.606736111113</v>
      </c>
      <c r="G915" t="s">
        <v>2250</v>
      </c>
      <c r="H915" t="s">
        <v>2251</v>
      </c>
      <c r="I915" s="3">
        <f>VLOOKUP(A:A,[1]Sheet1!$A$1:$J$65536,10,0)</f>
        <v>42390</v>
      </c>
    </row>
    <row r="916" spans="1:9" x14ac:dyDescent="0.25">
      <c r="A916" t="s">
        <v>2217</v>
      </c>
      <c r="B916" t="s">
        <v>76</v>
      </c>
      <c r="C916">
        <v>270240</v>
      </c>
      <c r="D916" t="s">
        <v>77</v>
      </c>
      <c r="E916" t="s">
        <v>1051</v>
      </c>
      <c r="F916" s="1">
        <v>42383.725706018522</v>
      </c>
      <c r="G916" t="s">
        <v>2252</v>
      </c>
      <c r="H916" t="s">
        <v>2253</v>
      </c>
      <c r="I916" s="3">
        <f>VLOOKUP(A:A,[1]Sheet1!$A$1:$J$65536,10,0)</f>
        <v>42390</v>
      </c>
    </row>
    <row r="917" spans="1:9" x14ac:dyDescent="0.25">
      <c r="A917" t="s">
        <v>2254</v>
      </c>
      <c r="B917" t="s">
        <v>2255</v>
      </c>
      <c r="C917">
        <v>273526</v>
      </c>
      <c r="D917" t="s">
        <v>60</v>
      </c>
      <c r="E917" t="s">
        <v>2254</v>
      </c>
      <c r="F917" s="1">
        <v>42422.356226851851</v>
      </c>
      <c r="G917" t="s">
        <v>2256</v>
      </c>
      <c r="H917" t="s">
        <v>2257</v>
      </c>
      <c r="I917" s="3" t="e">
        <f>VLOOKUP(A:A,[1]Sheet1!$A$1:$J$65536,10,0)</f>
        <v>#N/A</v>
      </c>
    </row>
    <row r="918" spans="1:9" x14ac:dyDescent="0.25">
      <c r="A918" t="s">
        <v>2254</v>
      </c>
      <c r="B918" t="s">
        <v>2255</v>
      </c>
      <c r="C918">
        <v>272866</v>
      </c>
      <c r="D918" t="s">
        <v>2258</v>
      </c>
      <c r="E918" t="s">
        <v>2254</v>
      </c>
      <c r="F918" s="1">
        <v>42411.477777777778</v>
      </c>
      <c r="G918" t="s">
        <v>2259</v>
      </c>
      <c r="H918" t="s">
        <v>2260</v>
      </c>
      <c r="I918" s="3" t="e">
        <f>VLOOKUP(A:A,[1]Sheet1!$A$1:$J$65536,10,0)</f>
        <v>#N/A</v>
      </c>
    </row>
    <row r="919" spans="1:9" x14ac:dyDescent="0.25">
      <c r="A919" t="s">
        <v>2261</v>
      </c>
      <c r="B919" t="s">
        <v>2262</v>
      </c>
      <c r="C919">
        <v>273055</v>
      </c>
      <c r="D919" t="s">
        <v>60</v>
      </c>
      <c r="E919" t="s">
        <v>145</v>
      </c>
      <c r="F919" s="1">
        <v>42415.453321759262</v>
      </c>
      <c r="G919" t="s">
        <v>2263</v>
      </c>
      <c r="H919" t="s">
        <v>2264</v>
      </c>
      <c r="I919" s="3" t="e">
        <f>VLOOKUP(A:A,[1]Sheet1!$A$1:$J$65536,10,0)</f>
        <v>#N/A</v>
      </c>
    </row>
    <row r="920" spans="1:9" x14ac:dyDescent="0.25">
      <c r="A920" t="s">
        <v>2261</v>
      </c>
      <c r="B920" t="s">
        <v>2265</v>
      </c>
      <c r="C920">
        <v>273054</v>
      </c>
      <c r="D920" t="s">
        <v>60</v>
      </c>
      <c r="E920" t="s">
        <v>145</v>
      </c>
      <c r="F920" s="1">
        <v>42415.452638888892</v>
      </c>
      <c r="G920" t="s">
        <v>2266</v>
      </c>
      <c r="H920" t="s">
        <v>2264</v>
      </c>
      <c r="I920" s="3" t="e">
        <f>VLOOKUP(A:A,[1]Sheet1!$A$1:$J$65536,10,0)</f>
        <v>#N/A</v>
      </c>
    </row>
    <row r="921" spans="1:9" x14ac:dyDescent="0.25">
      <c r="A921" t="s">
        <v>372</v>
      </c>
      <c r="B921" t="s">
        <v>373</v>
      </c>
      <c r="C921">
        <v>271504</v>
      </c>
      <c r="D921" t="s">
        <v>43</v>
      </c>
      <c r="E921" t="s">
        <v>375</v>
      </c>
      <c r="F921" s="1">
        <v>42396.65766203704</v>
      </c>
      <c r="G921" t="s">
        <v>378</v>
      </c>
      <c r="H921" t="s">
        <v>379</v>
      </c>
      <c r="I921" s="3">
        <f>VLOOKUP(A:A,[1]Sheet1!$A$1:$J$65536,10,0)</f>
        <v>42398</v>
      </c>
    </row>
    <row r="922" spans="1:9" x14ac:dyDescent="0.25">
      <c r="A922" t="s">
        <v>2271</v>
      </c>
      <c r="B922" t="s">
        <v>2272</v>
      </c>
      <c r="C922">
        <v>269711</v>
      </c>
      <c r="D922" t="s">
        <v>35</v>
      </c>
      <c r="E922" t="s">
        <v>2273</v>
      </c>
      <c r="F922" s="1">
        <v>42380.441319444442</v>
      </c>
      <c r="G922" t="s">
        <v>2274</v>
      </c>
      <c r="H922" t="s">
        <v>2275</v>
      </c>
      <c r="I922" s="3" t="e">
        <f>VLOOKUP(A:A,[1]Sheet1!$A$1:$J$65536,10,0)</f>
        <v>#N/A</v>
      </c>
    </row>
    <row r="923" spans="1:9" x14ac:dyDescent="0.25">
      <c r="A923" t="s">
        <v>2276</v>
      </c>
      <c r="B923" t="s">
        <v>2277</v>
      </c>
      <c r="C923">
        <v>274083</v>
      </c>
      <c r="D923" t="s">
        <v>85</v>
      </c>
      <c r="E923" t="s">
        <v>615</v>
      </c>
      <c r="F923" s="1">
        <v>42425.597303240742</v>
      </c>
      <c r="G923" t="s">
        <v>2278</v>
      </c>
      <c r="H923" t="s">
        <v>2279</v>
      </c>
      <c r="I923" s="3" t="e">
        <f>VLOOKUP(A:A,[1]Sheet1!$A$1:$J$65536,10,0)</f>
        <v>#N/A</v>
      </c>
    </row>
    <row r="924" spans="1:9" x14ac:dyDescent="0.25">
      <c r="A924" t="s">
        <v>2276</v>
      </c>
      <c r="B924" t="s">
        <v>2277</v>
      </c>
      <c r="C924">
        <v>273461</v>
      </c>
      <c r="D924" t="s">
        <v>85</v>
      </c>
      <c r="E924" t="s">
        <v>2280</v>
      </c>
      <c r="F924" s="1">
        <v>42419.450613425928</v>
      </c>
      <c r="G924" t="s">
        <v>2281</v>
      </c>
      <c r="H924" t="s">
        <v>2282</v>
      </c>
      <c r="I924" s="3" t="e">
        <f>VLOOKUP(A:A,[1]Sheet1!$A$1:$J$65536,10,0)</f>
        <v>#N/A</v>
      </c>
    </row>
    <row r="925" spans="1:9" x14ac:dyDescent="0.25">
      <c r="A925" t="s">
        <v>2283</v>
      </c>
      <c r="B925" t="s">
        <v>2284</v>
      </c>
      <c r="C925">
        <v>273149</v>
      </c>
      <c r="D925" t="s">
        <v>1799</v>
      </c>
      <c r="E925" t="s">
        <v>2283</v>
      </c>
      <c r="F925" s="1">
        <v>42416.401747685188</v>
      </c>
      <c r="G925" t="s">
        <v>2285</v>
      </c>
      <c r="H925" t="s">
        <v>2286</v>
      </c>
      <c r="I925" s="3">
        <f>VLOOKUP(A:A,[1]Sheet1!$A$1:$J$65536,10,0)</f>
        <v>42186</v>
      </c>
    </row>
    <row r="926" spans="1:9" x14ac:dyDescent="0.25">
      <c r="A926" t="s">
        <v>2283</v>
      </c>
      <c r="B926" t="s">
        <v>2284</v>
      </c>
      <c r="C926">
        <v>273146</v>
      </c>
      <c r="D926" t="s">
        <v>152</v>
      </c>
      <c r="E926" t="s">
        <v>2283</v>
      </c>
      <c r="F926" s="1">
        <v>42416.400393518517</v>
      </c>
      <c r="G926" t="s">
        <v>2285</v>
      </c>
      <c r="H926" t="s">
        <v>2287</v>
      </c>
      <c r="I926" s="3">
        <f>VLOOKUP(A:A,[1]Sheet1!$A$1:$J$65536,10,0)</f>
        <v>42186</v>
      </c>
    </row>
    <row r="927" spans="1:9" x14ac:dyDescent="0.25">
      <c r="A927" t="s">
        <v>2283</v>
      </c>
      <c r="B927" t="s">
        <v>2284</v>
      </c>
      <c r="C927">
        <v>269550</v>
      </c>
      <c r="D927" t="s">
        <v>35</v>
      </c>
      <c r="E927" t="s">
        <v>2283</v>
      </c>
      <c r="F927" s="1">
        <v>42377.419189814813</v>
      </c>
      <c r="G927" t="s">
        <v>2288</v>
      </c>
      <c r="H927" t="s">
        <v>2289</v>
      </c>
      <c r="I927" s="3">
        <f>VLOOKUP(A:A,[1]Sheet1!$A$1:$J$65536,10,0)</f>
        <v>42186</v>
      </c>
    </row>
    <row r="928" spans="1:9" x14ac:dyDescent="0.25">
      <c r="A928" t="s">
        <v>2283</v>
      </c>
      <c r="B928" t="s">
        <v>2284</v>
      </c>
      <c r="C928">
        <v>269463</v>
      </c>
      <c r="D928" t="s">
        <v>969</v>
      </c>
      <c r="E928" t="s">
        <v>2283</v>
      </c>
      <c r="F928" s="1">
        <v>42376.496446759258</v>
      </c>
      <c r="G928" t="s">
        <v>2290</v>
      </c>
      <c r="H928" t="s">
        <v>2291</v>
      </c>
      <c r="I928" s="3">
        <f>VLOOKUP(A:A,[1]Sheet1!$A$1:$J$65536,10,0)</f>
        <v>42186</v>
      </c>
    </row>
    <row r="929" spans="1:9" x14ac:dyDescent="0.25">
      <c r="A929" t="s">
        <v>2292</v>
      </c>
      <c r="B929" t="s">
        <v>2293</v>
      </c>
      <c r="C929">
        <v>273121</v>
      </c>
      <c r="D929" t="s">
        <v>85</v>
      </c>
      <c r="E929" t="s">
        <v>132</v>
      </c>
      <c r="F929" s="1">
        <v>42415.756712962961</v>
      </c>
      <c r="G929" t="s">
        <v>2294</v>
      </c>
      <c r="H929" t="s">
        <v>134</v>
      </c>
      <c r="I929" s="3" t="e">
        <f>VLOOKUP(A:A,[1]Sheet1!$A$1:$J$65536,10,0)</f>
        <v>#N/A</v>
      </c>
    </row>
    <row r="930" spans="1:9" x14ac:dyDescent="0.25">
      <c r="A930" t="s">
        <v>2292</v>
      </c>
      <c r="B930" t="s">
        <v>2293</v>
      </c>
      <c r="C930">
        <v>268663</v>
      </c>
      <c r="D930" t="s">
        <v>90</v>
      </c>
      <c r="E930" t="s">
        <v>2292</v>
      </c>
      <c r="F930" s="1">
        <v>42368.606516203705</v>
      </c>
      <c r="G930" t="s">
        <v>2295</v>
      </c>
      <c r="H930" t="s">
        <v>136</v>
      </c>
      <c r="I930" s="3" t="e">
        <f>VLOOKUP(A:A,[1]Sheet1!$A$1:$J$65536,10,0)</f>
        <v>#N/A</v>
      </c>
    </row>
    <row r="931" spans="1:9" x14ac:dyDescent="0.25">
      <c r="A931" t="s">
        <v>2296</v>
      </c>
      <c r="B931" t="s">
        <v>2297</v>
      </c>
      <c r="C931">
        <v>270195</v>
      </c>
      <c r="D931" t="s">
        <v>35</v>
      </c>
      <c r="E931" t="s">
        <v>2298</v>
      </c>
      <c r="F931" s="1">
        <v>42383.532164351855</v>
      </c>
      <c r="G931" t="s">
        <v>2299</v>
      </c>
      <c r="H931" t="s">
        <v>2300</v>
      </c>
      <c r="I931" s="3">
        <f>VLOOKUP(A:A,[1]Sheet1!$A$1:$J$65536,10,0)</f>
        <v>42041</v>
      </c>
    </row>
    <row r="932" spans="1:9" x14ac:dyDescent="0.25">
      <c r="A932" t="s">
        <v>2301</v>
      </c>
      <c r="B932" t="s">
        <v>2302</v>
      </c>
      <c r="C932">
        <v>273252</v>
      </c>
      <c r="D932" t="s">
        <v>2303</v>
      </c>
      <c r="E932" t="s">
        <v>2301</v>
      </c>
      <c r="F932" s="1">
        <v>42417.404282407406</v>
      </c>
      <c r="G932" t="s">
        <v>2304</v>
      </c>
      <c r="I932" s="3" t="e">
        <f>VLOOKUP(A:A,[1]Sheet1!$A$1:$J$65536,10,0)</f>
        <v>#N/A</v>
      </c>
    </row>
    <row r="933" spans="1:9" x14ac:dyDescent="0.25">
      <c r="A933" t="s">
        <v>2301</v>
      </c>
      <c r="B933" t="s">
        <v>2302</v>
      </c>
      <c r="C933">
        <v>273251</v>
      </c>
      <c r="D933" t="s">
        <v>2303</v>
      </c>
      <c r="E933" t="s">
        <v>2301</v>
      </c>
      <c r="F933" s="1">
        <v>42417.403043981481</v>
      </c>
      <c r="G933" t="s">
        <v>2304</v>
      </c>
      <c r="I933" s="3" t="e">
        <f>VLOOKUP(A:A,[1]Sheet1!$A$1:$J$65536,10,0)</f>
        <v>#N/A</v>
      </c>
    </row>
    <row r="934" spans="1:9" x14ac:dyDescent="0.25">
      <c r="A934" t="s">
        <v>2301</v>
      </c>
      <c r="B934" t="s">
        <v>2302</v>
      </c>
      <c r="C934">
        <v>272795</v>
      </c>
      <c r="D934" t="s">
        <v>1301</v>
      </c>
      <c r="E934" t="s">
        <v>1302</v>
      </c>
      <c r="F934" s="1">
        <v>42410.602962962963</v>
      </c>
      <c r="G934" t="s">
        <v>2305</v>
      </c>
      <c r="I934" s="3" t="e">
        <f>VLOOKUP(A:A,[1]Sheet1!$A$1:$J$65536,10,0)</f>
        <v>#N/A</v>
      </c>
    </row>
    <row r="935" spans="1:9" x14ac:dyDescent="0.25">
      <c r="A935" t="s">
        <v>2306</v>
      </c>
      <c r="B935" t="s">
        <v>2307</v>
      </c>
      <c r="C935">
        <v>268920</v>
      </c>
      <c r="D935" t="s">
        <v>193</v>
      </c>
      <c r="E935" t="s">
        <v>2308</v>
      </c>
      <c r="F935" s="1">
        <v>42373.445300925923</v>
      </c>
      <c r="G935" t="s">
        <v>2309</v>
      </c>
      <c r="H935" t="s">
        <v>2310</v>
      </c>
      <c r="I935" s="3" t="e">
        <f>VLOOKUP(A:A,[1]Sheet1!$A$1:$J$65536,10,0)</f>
        <v>#N/A</v>
      </c>
    </row>
    <row r="936" spans="1:9" x14ac:dyDescent="0.25">
      <c r="A936" t="s">
        <v>2306</v>
      </c>
      <c r="B936" t="s">
        <v>2307</v>
      </c>
      <c r="C936">
        <v>268919</v>
      </c>
      <c r="D936" t="s">
        <v>1913</v>
      </c>
      <c r="E936" t="s">
        <v>2308</v>
      </c>
      <c r="F936" s="1">
        <v>42373.445300925923</v>
      </c>
      <c r="G936" t="s">
        <v>2309</v>
      </c>
      <c r="H936" t="s">
        <v>2311</v>
      </c>
      <c r="I936" s="3" t="e">
        <f>VLOOKUP(A:A,[1]Sheet1!$A$1:$J$65536,10,0)</f>
        <v>#N/A</v>
      </c>
    </row>
    <row r="937" spans="1:9" x14ac:dyDescent="0.25">
      <c r="A937" t="s">
        <v>2306</v>
      </c>
      <c r="B937" t="s">
        <v>2307</v>
      </c>
      <c r="C937">
        <v>268918</v>
      </c>
      <c r="D937" t="s">
        <v>2312</v>
      </c>
      <c r="E937" t="s">
        <v>2308</v>
      </c>
      <c r="F937" s="1">
        <v>42373.445300925923</v>
      </c>
      <c r="G937" t="s">
        <v>2309</v>
      </c>
      <c r="H937" t="s">
        <v>2311</v>
      </c>
      <c r="I937" s="3" t="e">
        <f>VLOOKUP(A:A,[1]Sheet1!$A$1:$J$65536,10,0)</f>
        <v>#N/A</v>
      </c>
    </row>
    <row r="938" spans="1:9" x14ac:dyDescent="0.25">
      <c r="A938" t="s">
        <v>2306</v>
      </c>
      <c r="B938" t="s">
        <v>2307</v>
      </c>
      <c r="C938">
        <v>268917</v>
      </c>
      <c r="D938" t="s">
        <v>2313</v>
      </c>
      <c r="E938" t="s">
        <v>2308</v>
      </c>
      <c r="F938" s="1">
        <v>42373.445300925923</v>
      </c>
      <c r="G938" t="s">
        <v>2314</v>
      </c>
      <c r="H938" t="s">
        <v>2311</v>
      </c>
      <c r="I938" s="3" t="e">
        <f>VLOOKUP(A:A,[1]Sheet1!$A$1:$J$65536,10,0)</f>
        <v>#N/A</v>
      </c>
    </row>
    <row r="939" spans="1:9" x14ac:dyDescent="0.25">
      <c r="A939" t="s">
        <v>2306</v>
      </c>
      <c r="B939" t="s">
        <v>2307</v>
      </c>
      <c r="C939">
        <v>268916</v>
      </c>
      <c r="D939" t="s">
        <v>2315</v>
      </c>
      <c r="E939" t="s">
        <v>2308</v>
      </c>
      <c r="F939" s="1">
        <v>42373.445300925923</v>
      </c>
      <c r="G939" t="s">
        <v>2314</v>
      </c>
      <c r="H939" t="s">
        <v>2311</v>
      </c>
      <c r="I939" s="3" t="e">
        <f>VLOOKUP(A:A,[1]Sheet1!$A$1:$J$65536,10,0)</f>
        <v>#N/A</v>
      </c>
    </row>
    <row r="940" spans="1:9" x14ac:dyDescent="0.25">
      <c r="A940" t="s">
        <v>2306</v>
      </c>
      <c r="B940" t="s">
        <v>2307</v>
      </c>
      <c r="C940">
        <v>268915</v>
      </c>
      <c r="D940" t="s">
        <v>1362</v>
      </c>
      <c r="E940" t="s">
        <v>2308</v>
      </c>
      <c r="F940" s="1">
        <v>42373.445300925923</v>
      </c>
      <c r="G940" t="s">
        <v>2314</v>
      </c>
      <c r="H940" t="s">
        <v>2316</v>
      </c>
      <c r="I940" s="3" t="e">
        <f>VLOOKUP(A:A,[1]Sheet1!$A$1:$J$65536,10,0)</f>
        <v>#N/A</v>
      </c>
    </row>
    <row r="941" spans="1:9" x14ac:dyDescent="0.25">
      <c r="A941" t="s">
        <v>2306</v>
      </c>
      <c r="B941" t="s">
        <v>2307</v>
      </c>
      <c r="C941">
        <v>268883</v>
      </c>
      <c r="D941" t="s">
        <v>2317</v>
      </c>
      <c r="E941" t="s">
        <v>2308</v>
      </c>
      <c r="F941" s="1">
        <v>42373.429270833331</v>
      </c>
      <c r="G941" t="s">
        <v>2318</v>
      </c>
      <c r="H941" t="s">
        <v>2319</v>
      </c>
      <c r="I941" s="3" t="e">
        <f>VLOOKUP(A:A,[1]Sheet1!$A$1:$J$65536,10,0)</f>
        <v>#N/A</v>
      </c>
    </row>
    <row r="942" spans="1:9" x14ac:dyDescent="0.25">
      <c r="A942" t="s">
        <v>2306</v>
      </c>
      <c r="B942" t="s">
        <v>2307</v>
      </c>
      <c r="C942">
        <v>268882</v>
      </c>
      <c r="D942" t="s">
        <v>953</v>
      </c>
      <c r="E942" t="s">
        <v>2308</v>
      </c>
      <c r="F942" s="1">
        <v>42373.429270833331</v>
      </c>
      <c r="G942" t="s">
        <v>2318</v>
      </c>
      <c r="H942" t="s">
        <v>2319</v>
      </c>
      <c r="I942" s="3" t="e">
        <f>VLOOKUP(A:A,[1]Sheet1!$A$1:$J$65536,10,0)</f>
        <v>#N/A</v>
      </c>
    </row>
    <row r="943" spans="1:9" x14ac:dyDescent="0.25">
      <c r="A943" t="s">
        <v>2306</v>
      </c>
      <c r="B943" t="s">
        <v>2307</v>
      </c>
      <c r="C943">
        <v>268869</v>
      </c>
      <c r="D943" t="s">
        <v>60</v>
      </c>
      <c r="E943" t="s">
        <v>2308</v>
      </c>
      <c r="F943" s="1">
        <v>42373.424618055556</v>
      </c>
      <c r="G943" t="s">
        <v>2320</v>
      </c>
      <c r="H943" t="s">
        <v>2321</v>
      </c>
      <c r="I943" s="3" t="e">
        <f>VLOOKUP(A:A,[1]Sheet1!$A$1:$J$65536,10,0)</f>
        <v>#N/A</v>
      </c>
    </row>
    <row r="944" spans="1:9" x14ac:dyDescent="0.25">
      <c r="A944" t="s">
        <v>2322</v>
      </c>
      <c r="B944" t="s">
        <v>2323</v>
      </c>
      <c r="C944">
        <v>269646</v>
      </c>
      <c r="D944" t="s">
        <v>90</v>
      </c>
      <c r="E944" t="s">
        <v>2322</v>
      </c>
      <c r="F944" s="1">
        <v>42380.365960648145</v>
      </c>
      <c r="G944" t="s">
        <v>2324</v>
      </c>
      <c r="H944" t="s">
        <v>2325</v>
      </c>
      <c r="I944" s="3">
        <f>VLOOKUP(A:A,[1]Sheet1!$A$1:$J$65536,10,0)</f>
        <v>41549</v>
      </c>
    </row>
    <row r="945" spans="1:9" x14ac:dyDescent="0.25">
      <c r="A945" t="s">
        <v>2326</v>
      </c>
      <c r="B945" t="s">
        <v>2327</v>
      </c>
      <c r="C945">
        <v>269695</v>
      </c>
      <c r="D945" t="s">
        <v>2317</v>
      </c>
      <c r="E945" t="s">
        <v>2328</v>
      </c>
      <c r="F945" s="1">
        <v>42380.428888888891</v>
      </c>
      <c r="G945" t="s">
        <v>2329</v>
      </c>
      <c r="H945" t="s">
        <v>2330</v>
      </c>
      <c r="I945" s="3" t="e">
        <f>VLOOKUP(A:A,[1]Sheet1!$A$1:$J$65536,10,0)</f>
        <v>#N/A</v>
      </c>
    </row>
    <row r="946" spans="1:9" x14ac:dyDescent="0.25">
      <c r="A946" t="s">
        <v>2326</v>
      </c>
      <c r="B946" t="s">
        <v>2327</v>
      </c>
      <c r="C946">
        <v>269694</v>
      </c>
      <c r="D946" t="s">
        <v>2331</v>
      </c>
      <c r="E946" t="s">
        <v>2328</v>
      </c>
      <c r="F946" s="1">
        <v>42380.428888888891</v>
      </c>
      <c r="G946" t="s">
        <v>2329</v>
      </c>
      <c r="H946" t="s">
        <v>2332</v>
      </c>
      <c r="I946" s="3" t="e">
        <f>VLOOKUP(A:A,[1]Sheet1!$A$1:$J$65536,10,0)</f>
        <v>#N/A</v>
      </c>
    </row>
    <row r="947" spans="1:9" x14ac:dyDescent="0.25">
      <c r="A947" t="s">
        <v>2326</v>
      </c>
      <c r="B947" t="s">
        <v>2327</v>
      </c>
      <c r="C947">
        <v>269692</v>
      </c>
      <c r="D947" t="s">
        <v>60</v>
      </c>
      <c r="E947" t="s">
        <v>2328</v>
      </c>
      <c r="F947" s="1">
        <v>42380.42796296296</v>
      </c>
      <c r="G947" t="s">
        <v>2329</v>
      </c>
      <c r="H947" t="s">
        <v>2332</v>
      </c>
      <c r="I947" s="3" t="e">
        <f>VLOOKUP(A:A,[1]Sheet1!$A$1:$J$65536,10,0)</f>
        <v>#N/A</v>
      </c>
    </row>
    <row r="948" spans="1:9" x14ac:dyDescent="0.25">
      <c r="A948" t="s">
        <v>2333</v>
      </c>
      <c r="B948" t="s">
        <v>2334</v>
      </c>
      <c r="C948">
        <v>269957</v>
      </c>
      <c r="D948" t="s">
        <v>65</v>
      </c>
      <c r="E948" t="s">
        <v>2335</v>
      </c>
      <c r="F948" s="1">
        <v>42381.600659722222</v>
      </c>
      <c r="G948" t="s">
        <v>2336</v>
      </c>
      <c r="H948" t="s">
        <v>2337</v>
      </c>
      <c r="I948" s="3">
        <f>VLOOKUP(A:A,[1]Sheet1!$A$1:$J$65536,10,0)</f>
        <v>39679</v>
      </c>
    </row>
    <row r="949" spans="1:9" x14ac:dyDescent="0.25">
      <c r="A949" t="s">
        <v>2338</v>
      </c>
      <c r="B949" t="s">
        <v>2339</v>
      </c>
      <c r="C949">
        <v>269664</v>
      </c>
      <c r="D949" t="s">
        <v>27</v>
      </c>
      <c r="E949" t="s">
        <v>2340</v>
      </c>
      <c r="F949" s="1">
        <v>42380.38453703704</v>
      </c>
      <c r="G949" t="s">
        <v>2341</v>
      </c>
      <c r="H949" t="s">
        <v>2342</v>
      </c>
      <c r="I949" s="3">
        <f>VLOOKUP(A:A,[1]Sheet1!$A$1:$J$65536,10,0)</f>
        <v>41820</v>
      </c>
    </row>
    <row r="950" spans="1:9" x14ac:dyDescent="0.25">
      <c r="A950" t="s">
        <v>1083</v>
      </c>
      <c r="B950" t="s">
        <v>2343</v>
      </c>
      <c r="C950">
        <v>273331</v>
      </c>
      <c r="D950" t="s">
        <v>85</v>
      </c>
      <c r="E950" t="s">
        <v>1083</v>
      </c>
      <c r="F950" s="1">
        <v>42417.662905092591</v>
      </c>
      <c r="G950" t="s">
        <v>2344</v>
      </c>
      <c r="H950" t="s">
        <v>2345</v>
      </c>
      <c r="I950" s="3">
        <f>VLOOKUP(A:A,[1]Sheet1!$A$1:$J$65536,10,0)</f>
        <v>42125</v>
      </c>
    </row>
    <row r="951" spans="1:9" x14ac:dyDescent="0.25">
      <c r="A951" t="s">
        <v>2346</v>
      </c>
      <c r="B951" t="s">
        <v>2347</v>
      </c>
      <c r="C951">
        <v>275261</v>
      </c>
      <c r="D951" t="s">
        <v>184</v>
      </c>
      <c r="E951" t="s">
        <v>2348</v>
      </c>
      <c r="F951" s="1">
        <v>42439.380069444444</v>
      </c>
      <c r="G951" t="s">
        <v>2349</v>
      </c>
      <c r="H951" t="s">
        <v>2350</v>
      </c>
      <c r="I951" s="3">
        <f>VLOOKUP(A:A,[1]Sheet1!$A$1:$J$65536,10,0)</f>
        <v>42293</v>
      </c>
    </row>
    <row r="952" spans="1:9" x14ac:dyDescent="0.25">
      <c r="A952" t="s">
        <v>2351</v>
      </c>
      <c r="B952" t="s">
        <v>76</v>
      </c>
      <c r="C952">
        <v>272267</v>
      </c>
      <c r="D952" t="s">
        <v>77</v>
      </c>
      <c r="E952" t="s">
        <v>749</v>
      </c>
      <c r="F952" s="1">
        <v>42404.410879629628</v>
      </c>
      <c r="G952" t="s">
        <v>1637</v>
      </c>
      <c r="H952" t="s">
        <v>2352</v>
      </c>
      <c r="I952" s="3" t="e">
        <f>VLOOKUP(A:A,[1]Sheet1!$A$1:$J$65536,10,0)</f>
        <v>#N/A</v>
      </c>
    </row>
    <row r="953" spans="1:9" x14ac:dyDescent="0.25">
      <c r="A953" t="s">
        <v>2351</v>
      </c>
      <c r="B953" t="s">
        <v>2353</v>
      </c>
      <c r="C953">
        <v>273847</v>
      </c>
      <c r="D953" t="s">
        <v>746</v>
      </c>
      <c r="E953" t="s">
        <v>2351</v>
      </c>
      <c r="F953" s="1">
        <v>42423.642962962964</v>
      </c>
      <c r="G953" t="s">
        <v>2354</v>
      </c>
      <c r="H953" t="s">
        <v>2355</v>
      </c>
      <c r="I953" s="3" t="e">
        <f>VLOOKUP(A:A,[1]Sheet1!$A$1:$J$65536,10,0)</f>
        <v>#N/A</v>
      </c>
    </row>
    <row r="954" spans="1:9" x14ac:dyDescent="0.25">
      <c r="A954" t="s">
        <v>981</v>
      </c>
      <c r="B954" t="s">
        <v>2356</v>
      </c>
      <c r="C954">
        <v>274168</v>
      </c>
      <c r="D954" t="s">
        <v>27</v>
      </c>
      <c r="E954" t="s">
        <v>981</v>
      </c>
      <c r="F954" s="1">
        <v>42426.555104166669</v>
      </c>
      <c r="G954" t="s">
        <v>2357</v>
      </c>
      <c r="H954" t="s">
        <v>2358</v>
      </c>
      <c r="I954" s="3">
        <f>VLOOKUP(A:A,[1]Sheet1!$A$1:$J$65536,10,0)</f>
        <v>41463</v>
      </c>
    </row>
    <row r="955" spans="1:9" x14ac:dyDescent="0.25">
      <c r="A955" t="s">
        <v>2359</v>
      </c>
      <c r="B955" t="s">
        <v>2360</v>
      </c>
      <c r="C955">
        <v>270009</v>
      </c>
      <c r="D955" t="s">
        <v>908</v>
      </c>
      <c r="E955" t="s">
        <v>2359</v>
      </c>
      <c r="F955" s="1">
        <v>42382.377118055556</v>
      </c>
      <c r="G955" t="s">
        <v>2361</v>
      </c>
      <c r="H955" t="s">
        <v>2362</v>
      </c>
      <c r="I955" s="3" t="e">
        <f>VLOOKUP(A:A,[1]Sheet1!$A$1:$J$65536,10,0)</f>
        <v>#N/A</v>
      </c>
    </row>
    <row r="956" spans="1:9" x14ac:dyDescent="0.25">
      <c r="A956" t="s">
        <v>2363</v>
      </c>
      <c r="B956" t="s">
        <v>2364</v>
      </c>
      <c r="C956">
        <v>273157</v>
      </c>
      <c r="D956" t="s">
        <v>32</v>
      </c>
      <c r="E956" t="s">
        <v>878</v>
      </c>
      <c r="F956" s="1">
        <v>42416.424050925925</v>
      </c>
      <c r="G956" t="s">
        <v>2365</v>
      </c>
      <c r="H956" t="s">
        <v>2366</v>
      </c>
      <c r="I956" s="3">
        <f>VLOOKUP(A:A,[1]Sheet1!$A$1:$J$65536,10,0)</f>
        <v>42053</v>
      </c>
    </row>
    <row r="957" spans="1:9" x14ac:dyDescent="0.25">
      <c r="A957" t="s">
        <v>2367</v>
      </c>
      <c r="B957" t="s">
        <v>76</v>
      </c>
      <c r="C957">
        <v>272952</v>
      </c>
      <c r="D957" t="s">
        <v>77</v>
      </c>
      <c r="E957" t="s">
        <v>124</v>
      </c>
      <c r="F957" s="1">
        <v>42412.486574074072</v>
      </c>
      <c r="G957" t="s">
        <v>2368</v>
      </c>
      <c r="H957" t="s">
        <v>2369</v>
      </c>
      <c r="I957" s="3" t="e">
        <f>VLOOKUP(A:A,[1]Sheet1!$A$1:$J$65536,10,0)</f>
        <v>#N/A</v>
      </c>
    </row>
    <row r="958" spans="1:9" x14ac:dyDescent="0.25">
      <c r="A958" t="s">
        <v>2370</v>
      </c>
      <c r="B958" t="s">
        <v>2371</v>
      </c>
      <c r="C958">
        <v>275184</v>
      </c>
      <c r="D958" t="s">
        <v>27</v>
      </c>
      <c r="E958" t="s">
        <v>2370</v>
      </c>
      <c r="F958" s="1">
        <v>42438.466666666667</v>
      </c>
      <c r="G958" t="s">
        <v>2372</v>
      </c>
      <c r="H958" t="s">
        <v>2373</v>
      </c>
      <c r="I958" s="3" t="e">
        <f>VLOOKUP(A:A,[1]Sheet1!$A$1:$J$65536,10,0)</f>
        <v>#N/A</v>
      </c>
    </row>
    <row r="959" spans="1:9" x14ac:dyDescent="0.25">
      <c r="A959" t="s">
        <v>2370</v>
      </c>
      <c r="B959" t="s">
        <v>2371</v>
      </c>
      <c r="C959">
        <v>275176</v>
      </c>
      <c r="D959" t="s">
        <v>558</v>
      </c>
      <c r="E959" t="s">
        <v>2370</v>
      </c>
      <c r="F959" s="1">
        <v>42438.434664351851</v>
      </c>
      <c r="G959" t="s">
        <v>2374</v>
      </c>
      <c r="H959" t="s">
        <v>2375</v>
      </c>
      <c r="I959" s="3" t="e">
        <f>VLOOKUP(A:A,[1]Sheet1!$A$1:$J$65536,10,0)</f>
        <v>#N/A</v>
      </c>
    </row>
    <row r="960" spans="1:9" x14ac:dyDescent="0.25">
      <c r="A960" t="s">
        <v>2370</v>
      </c>
      <c r="B960" t="s">
        <v>2371</v>
      </c>
      <c r="C960">
        <v>275173</v>
      </c>
      <c r="D960" t="s">
        <v>27</v>
      </c>
      <c r="E960" t="s">
        <v>2370</v>
      </c>
      <c r="F960" s="1">
        <v>42438.431527777779</v>
      </c>
      <c r="G960" t="s">
        <v>2376</v>
      </c>
      <c r="H960" t="s">
        <v>2377</v>
      </c>
      <c r="I960" s="3" t="e">
        <f>VLOOKUP(A:A,[1]Sheet1!$A$1:$J$65536,10,0)</f>
        <v>#N/A</v>
      </c>
    </row>
    <row r="961" spans="1:9" x14ac:dyDescent="0.25">
      <c r="A961" t="s">
        <v>2370</v>
      </c>
      <c r="B961" t="s">
        <v>2371</v>
      </c>
      <c r="C961">
        <v>275172</v>
      </c>
      <c r="D961" t="s">
        <v>27</v>
      </c>
      <c r="E961" t="s">
        <v>2370</v>
      </c>
      <c r="F961" s="1">
        <v>42438.430868055555</v>
      </c>
      <c r="G961" t="s">
        <v>2378</v>
      </c>
      <c r="H961" t="s">
        <v>2379</v>
      </c>
      <c r="I961" s="3" t="e">
        <f>VLOOKUP(A:A,[1]Sheet1!$A$1:$J$65536,10,0)</f>
        <v>#N/A</v>
      </c>
    </row>
    <row r="962" spans="1:9" x14ac:dyDescent="0.25">
      <c r="A962" t="s">
        <v>2370</v>
      </c>
      <c r="B962" t="s">
        <v>2371</v>
      </c>
      <c r="C962">
        <v>275170</v>
      </c>
      <c r="D962" t="s">
        <v>27</v>
      </c>
      <c r="E962" t="s">
        <v>2370</v>
      </c>
      <c r="F962" s="1">
        <v>42438.430277777778</v>
      </c>
      <c r="G962" t="s">
        <v>2378</v>
      </c>
      <c r="H962" t="s">
        <v>2379</v>
      </c>
      <c r="I962" s="3" t="e">
        <f>VLOOKUP(A:A,[1]Sheet1!$A$1:$J$65536,10,0)</f>
        <v>#N/A</v>
      </c>
    </row>
    <row r="963" spans="1:9" x14ac:dyDescent="0.25">
      <c r="A963" t="s">
        <v>2370</v>
      </c>
      <c r="B963" t="s">
        <v>2371</v>
      </c>
      <c r="C963">
        <v>275064</v>
      </c>
      <c r="D963" t="s">
        <v>156</v>
      </c>
      <c r="E963" t="s">
        <v>1327</v>
      </c>
      <c r="F963" s="1">
        <v>42437.521840277775</v>
      </c>
      <c r="G963" t="s">
        <v>2380</v>
      </c>
      <c r="H963" t="s">
        <v>2381</v>
      </c>
      <c r="I963" s="3" t="e">
        <f>VLOOKUP(A:A,[1]Sheet1!$A$1:$J$65536,10,0)</f>
        <v>#N/A</v>
      </c>
    </row>
    <row r="964" spans="1:9" x14ac:dyDescent="0.25">
      <c r="A964" t="s">
        <v>2370</v>
      </c>
      <c r="B964" t="s">
        <v>2371</v>
      </c>
      <c r="C964">
        <v>274939</v>
      </c>
      <c r="D964" t="s">
        <v>35</v>
      </c>
      <c r="E964" t="s">
        <v>124</v>
      </c>
      <c r="F964" s="1">
        <v>42436.60560185185</v>
      </c>
      <c r="G964" t="s">
        <v>2382</v>
      </c>
      <c r="H964" t="s">
        <v>2383</v>
      </c>
      <c r="I964" s="3" t="e">
        <f>VLOOKUP(A:A,[1]Sheet1!$A$1:$J$65536,10,0)</f>
        <v>#N/A</v>
      </c>
    </row>
    <row r="965" spans="1:9" x14ac:dyDescent="0.25">
      <c r="A965" t="s">
        <v>2370</v>
      </c>
      <c r="B965" t="s">
        <v>2371</v>
      </c>
      <c r="C965">
        <v>274485</v>
      </c>
      <c r="D965" t="s">
        <v>156</v>
      </c>
      <c r="E965" t="s">
        <v>496</v>
      </c>
      <c r="F965" s="1">
        <v>42430.662928240738</v>
      </c>
      <c r="G965" t="s">
        <v>2384</v>
      </c>
      <c r="H965" t="s">
        <v>2385</v>
      </c>
      <c r="I965" s="3" t="e">
        <f>VLOOKUP(A:A,[1]Sheet1!$A$1:$J$65536,10,0)</f>
        <v>#N/A</v>
      </c>
    </row>
    <row r="966" spans="1:9" x14ac:dyDescent="0.25">
      <c r="A966" t="s">
        <v>2370</v>
      </c>
      <c r="B966" t="s">
        <v>2371</v>
      </c>
      <c r="C966">
        <v>274373</v>
      </c>
      <c r="D966" t="s">
        <v>2386</v>
      </c>
      <c r="E966" t="s">
        <v>124</v>
      </c>
      <c r="F966" s="1">
        <v>42429.723101851851</v>
      </c>
      <c r="G966" t="s">
        <v>2387</v>
      </c>
      <c r="H966" t="s">
        <v>2388</v>
      </c>
      <c r="I966" s="3" t="e">
        <f>VLOOKUP(A:A,[1]Sheet1!$A$1:$J$65536,10,0)</f>
        <v>#N/A</v>
      </c>
    </row>
    <row r="967" spans="1:9" x14ac:dyDescent="0.25">
      <c r="A967" t="s">
        <v>2370</v>
      </c>
      <c r="B967" t="s">
        <v>2371</v>
      </c>
      <c r="C967">
        <v>273922</v>
      </c>
      <c r="D967" t="s">
        <v>71</v>
      </c>
      <c r="E967" t="s">
        <v>124</v>
      </c>
      <c r="F967" s="1">
        <v>42424.458703703705</v>
      </c>
      <c r="G967" t="s">
        <v>2389</v>
      </c>
      <c r="H967" t="s">
        <v>2390</v>
      </c>
      <c r="I967" s="3" t="e">
        <f>VLOOKUP(A:A,[1]Sheet1!$A$1:$J$65536,10,0)</f>
        <v>#N/A</v>
      </c>
    </row>
    <row r="968" spans="1:9" x14ac:dyDescent="0.25">
      <c r="A968" t="s">
        <v>2450</v>
      </c>
      <c r="B968" t="s">
        <v>2451</v>
      </c>
      <c r="C968">
        <v>271538</v>
      </c>
      <c r="D968" t="s">
        <v>43</v>
      </c>
      <c r="E968" t="s">
        <v>386</v>
      </c>
      <c r="F968" s="1">
        <v>42397.45585648148</v>
      </c>
      <c r="G968" t="s">
        <v>387</v>
      </c>
      <c r="H968" t="s">
        <v>2452</v>
      </c>
      <c r="I968" s="3">
        <f>VLOOKUP(A:A,[1]Sheet1!$A$1:$J$65536,10,0)</f>
        <v>42398</v>
      </c>
    </row>
    <row r="969" spans="1:9" x14ac:dyDescent="0.25">
      <c r="A969" t="s">
        <v>2370</v>
      </c>
      <c r="B969" t="s">
        <v>2371</v>
      </c>
      <c r="C969">
        <v>273920</v>
      </c>
      <c r="D969" t="s">
        <v>65</v>
      </c>
      <c r="E969" t="s">
        <v>124</v>
      </c>
      <c r="F969" s="1">
        <v>42424.458703703705</v>
      </c>
      <c r="G969" t="s">
        <v>2393</v>
      </c>
      <c r="H969" t="s">
        <v>2394</v>
      </c>
      <c r="I969" s="3" t="e">
        <f>VLOOKUP(A:A,[1]Sheet1!$A$1:$J$65536,10,0)</f>
        <v>#N/A</v>
      </c>
    </row>
    <row r="970" spans="1:9" x14ac:dyDescent="0.25">
      <c r="A970" t="s">
        <v>5150</v>
      </c>
      <c r="B970" t="s">
        <v>5151</v>
      </c>
      <c r="C970">
        <v>274403</v>
      </c>
      <c r="D970" t="s">
        <v>43</v>
      </c>
      <c r="E970" t="s">
        <v>5150</v>
      </c>
      <c r="F970" s="1">
        <v>42430.406956018516</v>
      </c>
      <c r="G970" t="s">
        <v>5152</v>
      </c>
      <c r="H970" t="s">
        <v>5153</v>
      </c>
      <c r="I970" s="3">
        <f>VLOOKUP(A:A,[1]Sheet1!$A$1:$J$65536,10,0)</f>
        <v>36892</v>
      </c>
    </row>
    <row r="971" spans="1:9" x14ac:dyDescent="0.25">
      <c r="A971" t="s">
        <v>2370</v>
      </c>
      <c r="B971" t="s">
        <v>2371</v>
      </c>
      <c r="C971">
        <v>273918</v>
      </c>
      <c r="D971" t="s">
        <v>508</v>
      </c>
      <c r="E971" t="s">
        <v>124</v>
      </c>
      <c r="F971" s="1">
        <v>42424.458703703705</v>
      </c>
      <c r="G971" t="s">
        <v>2393</v>
      </c>
      <c r="H971" t="s">
        <v>2396</v>
      </c>
      <c r="I971" s="3" t="e">
        <f>VLOOKUP(A:A,[1]Sheet1!$A$1:$J$65536,10,0)</f>
        <v>#N/A</v>
      </c>
    </row>
    <row r="972" spans="1:9" x14ac:dyDescent="0.25">
      <c r="A972" t="s">
        <v>2370</v>
      </c>
      <c r="B972" t="s">
        <v>2371</v>
      </c>
      <c r="C972">
        <v>273917</v>
      </c>
      <c r="D972" t="s">
        <v>276</v>
      </c>
      <c r="E972" t="s">
        <v>124</v>
      </c>
      <c r="F972" s="1">
        <v>42424.458703703705</v>
      </c>
      <c r="G972" t="s">
        <v>2393</v>
      </c>
      <c r="H972" t="s">
        <v>2397</v>
      </c>
      <c r="I972" s="3" t="e">
        <f>VLOOKUP(A:A,[1]Sheet1!$A$1:$J$65536,10,0)</f>
        <v>#N/A</v>
      </c>
    </row>
    <row r="973" spans="1:9" x14ac:dyDescent="0.25">
      <c r="A973" t="s">
        <v>2370</v>
      </c>
      <c r="B973" t="s">
        <v>2371</v>
      </c>
      <c r="C973">
        <v>273916</v>
      </c>
      <c r="D973" t="s">
        <v>49</v>
      </c>
      <c r="E973" t="s">
        <v>124</v>
      </c>
      <c r="F973" s="1">
        <v>42424.458703703705</v>
      </c>
      <c r="G973" t="s">
        <v>2398</v>
      </c>
      <c r="H973" t="s">
        <v>2399</v>
      </c>
      <c r="I973" s="3" t="e">
        <f>VLOOKUP(A:A,[1]Sheet1!$A$1:$J$65536,10,0)</f>
        <v>#N/A</v>
      </c>
    </row>
    <row r="974" spans="1:9" x14ac:dyDescent="0.25">
      <c r="A974" t="s">
        <v>2370</v>
      </c>
      <c r="B974" t="s">
        <v>2371</v>
      </c>
      <c r="C974">
        <v>273915</v>
      </c>
      <c r="D974" t="s">
        <v>969</v>
      </c>
      <c r="E974" t="s">
        <v>124</v>
      </c>
      <c r="F974" s="1">
        <v>42424.458703703705</v>
      </c>
      <c r="G974" t="s">
        <v>2398</v>
      </c>
      <c r="H974" t="s">
        <v>2400</v>
      </c>
      <c r="I974" s="3" t="e">
        <f>VLOOKUP(A:A,[1]Sheet1!$A$1:$J$65536,10,0)</f>
        <v>#N/A</v>
      </c>
    </row>
    <row r="975" spans="1:9" x14ac:dyDescent="0.25">
      <c r="A975" t="s">
        <v>2370</v>
      </c>
      <c r="B975" t="s">
        <v>2371</v>
      </c>
      <c r="C975">
        <v>273914</v>
      </c>
      <c r="D975" t="s">
        <v>52</v>
      </c>
      <c r="E975" t="s">
        <v>124</v>
      </c>
      <c r="F975" s="1">
        <v>42424.458703703705</v>
      </c>
      <c r="G975" t="s">
        <v>2398</v>
      </c>
      <c r="H975" t="s">
        <v>2401</v>
      </c>
      <c r="I975" s="3" t="e">
        <f>VLOOKUP(A:A,[1]Sheet1!$A$1:$J$65536,10,0)</f>
        <v>#N/A</v>
      </c>
    </row>
    <row r="976" spans="1:9" x14ac:dyDescent="0.25">
      <c r="A976" t="s">
        <v>2370</v>
      </c>
      <c r="B976" t="s">
        <v>2371</v>
      </c>
      <c r="C976">
        <v>273747</v>
      </c>
      <c r="D976" t="s">
        <v>317</v>
      </c>
      <c r="E976" t="s">
        <v>124</v>
      </c>
      <c r="F976" s="1">
        <v>42423.439560185187</v>
      </c>
      <c r="G976" t="s">
        <v>2402</v>
      </c>
      <c r="H976" t="s">
        <v>2403</v>
      </c>
      <c r="I976" s="3" t="e">
        <f>VLOOKUP(A:A,[1]Sheet1!$A$1:$J$65536,10,0)</f>
        <v>#N/A</v>
      </c>
    </row>
    <row r="977" spans="1:9" x14ac:dyDescent="0.25">
      <c r="A977" t="s">
        <v>2404</v>
      </c>
      <c r="B977" t="s">
        <v>2405</v>
      </c>
      <c r="C977">
        <v>270777</v>
      </c>
      <c r="D977" t="s">
        <v>60</v>
      </c>
      <c r="E977" t="s">
        <v>119</v>
      </c>
      <c r="F977" s="1">
        <v>42389.507060185184</v>
      </c>
      <c r="G977" t="s">
        <v>428</v>
      </c>
      <c r="H977" t="s">
        <v>356</v>
      </c>
      <c r="I977" s="3" t="e">
        <f>VLOOKUP(A:A,[1]Sheet1!$A$1:$J$65536,10,0)</f>
        <v>#N/A</v>
      </c>
    </row>
    <row r="978" spans="1:9" x14ac:dyDescent="0.25">
      <c r="A978" t="s">
        <v>2406</v>
      </c>
      <c r="B978" t="s">
        <v>2407</v>
      </c>
      <c r="C978">
        <v>274039</v>
      </c>
      <c r="D978" t="s">
        <v>65</v>
      </c>
      <c r="E978" t="s">
        <v>124</v>
      </c>
      <c r="F978" s="1">
        <v>42425.44903935185</v>
      </c>
      <c r="G978" t="s">
        <v>2408</v>
      </c>
      <c r="H978" t="s">
        <v>2409</v>
      </c>
      <c r="I978" s="3">
        <f>VLOOKUP(A:A,[1]Sheet1!$A$1:$J$65536,10,0)</f>
        <v>41519</v>
      </c>
    </row>
    <row r="979" spans="1:9" x14ac:dyDescent="0.25">
      <c r="A979" t="s">
        <v>2410</v>
      </c>
      <c r="B979" t="s">
        <v>76</v>
      </c>
      <c r="C979">
        <v>273862</v>
      </c>
      <c r="D979" t="s">
        <v>77</v>
      </c>
      <c r="E979" t="s">
        <v>562</v>
      </c>
      <c r="F979" s="1">
        <v>42423.693981481483</v>
      </c>
      <c r="G979" t="s">
        <v>2411</v>
      </c>
      <c r="H979" t="s">
        <v>759</v>
      </c>
      <c r="I979" s="3" t="e">
        <f>VLOOKUP(A:A,[1]Sheet1!$A$1:$J$65536,10,0)</f>
        <v>#N/A</v>
      </c>
    </row>
    <row r="980" spans="1:9" x14ac:dyDescent="0.25">
      <c r="A980" t="s">
        <v>1033</v>
      </c>
      <c r="B980" t="s">
        <v>2412</v>
      </c>
      <c r="C980">
        <v>271457</v>
      </c>
      <c r="D980" t="s">
        <v>27</v>
      </c>
      <c r="E980" t="s">
        <v>114</v>
      </c>
      <c r="F980" s="1">
        <v>42396.410694444443</v>
      </c>
      <c r="G980" t="s">
        <v>2413</v>
      </c>
      <c r="H980" t="s">
        <v>2414</v>
      </c>
      <c r="I980" s="3" t="e">
        <f>VLOOKUP(A:A,[1]Sheet1!$A$1:$J$65536,10,0)</f>
        <v>#N/A</v>
      </c>
    </row>
    <row r="981" spans="1:9" x14ac:dyDescent="0.25">
      <c r="A981" t="s">
        <v>1033</v>
      </c>
      <c r="B981" t="s">
        <v>2412</v>
      </c>
      <c r="C981">
        <v>270320</v>
      </c>
      <c r="D981" t="s">
        <v>612</v>
      </c>
      <c r="E981" t="s">
        <v>114</v>
      </c>
      <c r="F981" s="1">
        <v>42384.528032407405</v>
      </c>
      <c r="G981" t="s">
        <v>2415</v>
      </c>
      <c r="I981" s="3" t="e">
        <f>VLOOKUP(A:A,[1]Sheet1!$A$1:$J$65536,10,0)</f>
        <v>#N/A</v>
      </c>
    </row>
    <row r="982" spans="1:9" x14ac:dyDescent="0.25">
      <c r="A982" t="s">
        <v>1033</v>
      </c>
      <c r="B982" t="s">
        <v>2412</v>
      </c>
      <c r="C982">
        <v>270116</v>
      </c>
      <c r="D982" t="s">
        <v>55</v>
      </c>
      <c r="E982" t="s">
        <v>114</v>
      </c>
      <c r="F982" s="1">
        <v>42383.322800925926</v>
      </c>
      <c r="G982" t="s">
        <v>2416</v>
      </c>
      <c r="H982" t="s">
        <v>2417</v>
      </c>
      <c r="I982" s="3" t="e">
        <f>VLOOKUP(A:A,[1]Sheet1!$A$1:$J$65536,10,0)</f>
        <v>#N/A</v>
      </c>
    </row>
    <row r="983" spans="1:9" x14ac:dyDescent="0.25">
      <c r="A983" t="s">
        <v>2418</v>
      </c>
      <c r="B983" t="s">
        <v>2419</v>
      </c>
      <c r="C983">
        <v>269909</v>
      </c>
      <c r="D983" t="s">
        <v>32</v>
      </c>
      <c r="E983" t="s">
        <v>2420</v>
      </c>
      <c r="F983" s="1">
        <v>42381.525729166664</v>
      </c>
      <c r="G983" t="s">
        <v>2421</v>
      </c>
      <c r="H983" t="s">
        <v>2422</v>
      </c>
      <c r="I983" s="3" t="e">
        <f>VLOOKUP(A:A,[1]Sheet1!$A$1:$J$65536,10,0)</f>
        <v>#N/A</v>
      </c>
    </row>
    <row r="984" spans="1:9" x14ac:dyDescent="0.25">
      <c r="A984" t="s">
        <v>2423</v>
      </c>
      <c r="B984" t="s">
        <v>2424</v>
      </c>
      <c r="C984">
        <v>272422</v>
      </c>
      <c r="D984" t="s">
        <v>65</v>
      </c>
      <c r="E984" t="s">
        <v>1001</v>
      </c>
      <c r="F984" s="1">
        <v>42405.58388888889</v>
      </c>
      <c r="G984" t="s">
        <v>2425</v>
      </c>
      <c r="H984" t="s">
        <v>2426</v>
      </c>
      <c r="I984" s="3">
        <f>VLOOKUP(A:A,[1]Sheet1!$A$1:$J$65536,10,0)</f>
        <v>42339</v>
      </c>
    </row>
    <row r="985" spans="1:9" x14ac:dyDescent="0.25">
      <c r="A985" t="s">
        <v>1687</v>
      </c>
      <c r="B985" t="s">
        <v>2427</v>
      </c>
      <c r="C985">
        <v>273169</v>
      </c>
      <c r="D985" t="s">
        <v>35</v>
      </c>
      <c r="E985" t="s">
        <v>1687</v>
      </c>
      <c r="F985" s="1">
        <v>42416.449687499997</v>
      </c>
      <c r="G985" t="s">
        <v>2428</v>
      </c>
      <c r="H985" t="s">
        <v>2429</v>
      </c>
      <c r="I985" s="3" t="e">
        <f>VLOOKUP(A:A,[1]Sheet1!$A$1:$J$65536,10,0)</f>
        <v>#N/A</v>
      </c>
    </row>
    <row r="986" spans="1:9" x14ac:dyDescent="0.25">
      <c r="A986" t="s">
        <v>1687</v>
      </c>
      <c r="B986" t="s">
        <v>2427</v>
      </c>
      <c r="C986">
        <v>273038</v>
      </c>
      <c r="D986" t="s">
        <v>2430</v>
      </c>
      <c r="E986" t="s">
        <v>1687</v>
      </c>
      <c r="F986" s="1">
        <v>42415.431435185186</v>
      </c>
      <c r="G986" t="s">
        <v>2431</v>
      </c>
      <c r="H986" t="s">
        <v>2432</v>
      </c>
      <c r="I986" s="3" t="e">
        <f>VLOOKUP(A:A,[1]Sheet1!$A$1:$J$65536,10,0)</f>
        <v>#N/A</v>
      </c>
    </row>
    <row r="987" spans="1:9" x14ac:dyDescent="0.25">
      <c r="A987" t="s">
        <v>1687</v>
      </c>
      <c r="B987" t="s">
        <v>2427</v>
      </c>
      <c r="C987">
        <v>272846</v>
      </c>
      <c r="D987" t="s">
        <v>553</v>
      </c>
      <c r="E987" t="s">
        <v>2433</v>
      </c>
      <c r="F987" s="1">
        <v>42411.435983796298</v>
      </c>
      <c r="G987" t="s">
        <v>2434</v>
      </c>
      <c r="H987" t="s">
        <v>2435</v>
      </c>
      <c r="I987" s="3" t="e">
        <f>VLOOKUP(A:A,[1]Sheet1!$A$1:$J$65536,10,0)</f>
        <v>#N/A</v>
      </c>
    </row>
    <row r="988" spans="1:9" x14ac:dyDescent="0.25">
      <c r="A988" t="s">
        <v>2436</v>
      </c>
      <c r="B988" t="s">
        <v>2437</v>
      </c>
      <c r="C988">
        <v>269005</v>
      </c>
      <c r="D988" t="s">
        <v>1256</v>
      </c>
      <c r="E988" t="s">
        <v>1504</v>
      </c>
      <c r="F988" s="1">
        <v>42373.626898148148</v>
      </c>
      <c r="G988" t="s">
        <v>2438</v>
      </c>
      <c r="H988" t="s">
        <v>2439</v>
      </c>
      <c r="I988" s="3" t="e">
        <f>VLOOKUP(A:A,[1]Sheet1!$A$1:$J$65536,10,0)</f>
        <v>#N/A</v>
      </c>
    </row>
    <row r="989" spans="1:9" x14ac:dyDescent="0.25">
      <c r="A989" t="s">
        <v>2436</v>
      </c>
      <c r="B989" t="s">
        <v>2437</v>
      </c>
      <c r="C989">
        <v>269004</v>
      </c>
      <c r="D989" t="s">
        <v>2440</v>
      </c>
      <c r="E989" t="s">
        <v>1504</v>
      </c>
      <c r="F989" s="1">
        <v>42373.626898148148</v>
      </c>
      <c r="G989" t="s">
        <v>2438</v>
      </c>
      <c r="H989" t="s">
        <v>2439</v>
      </c>
      <c r="I989" s="3" t="e">
        <f>VLOOKUP(A:A,[1]Sheet1!$A$1:$J$65536,10,0)</f>
        <v>#N/A</v>
      </c>
    </row>
    <row r="990" spans="1:9" x14ac:dyDescent="0.25">
      <c r="A990" t="s">
        <v>2436</v>
      </c>
      <c r="B990" t="s">
        <v>2437</v>
      </c>
      <c r="C990">
        <v>269003</v>
      </c>
      <c r="D990" t="s">
        <v>1342</v>
      </c>
      <c r="E990" t="s">
        <v>1504</v>
      </c>
      <c r="F990" s="1">
        <v>42373.626898148148</v>
      </c>
      <c r="G990" t="s">
        <v>2438</v>
      </c>
      <c r="H990" t="s">
        <v>2441</v>
      </c>
      <c r="I990" s="3" t="e">
        <f>VLOOKUP(A:A,[1]Sheet1!$A$1:$J$65536,10,0)</f>
        <v>#N/A</v>
      </c>
    </row>
    <row r="991" spans="1:9" x14ac:dyDescent="0.25">
      <c r="A991" t="s">
        <v>2436</v>
      </c>
      <c r="B991" t="s">
        <v>2437</v>
      </c>
      <c r="C991">
        <v>268993</v>
      </c>
      <c r="D991" t="s">
        <v>60</v>
      </c>
      <c r="E991" t="s">
        <v>1504</v>
      </c>
      <c r="F991" s="1">
        <v>42373.614803240744</v>
      </c>
      <c r="G991" t="s">
        <v>2442</v>
      </c>
      <c r="H991" t="s">
        <v>2441</v>
      </c>
      <c r="I991" s="3" t="e">
        <f>VLOOKUP(A:A,[1]Sheet1!$A$1:$J$65536,10,0)</f>
        <v>#N/A</v>
      </c>
    </row>
    <row r="992" spans="1:9" x14ac:dyDescent="0.25">
      <c r="A992" t="s">
        <v>2443</v>
      </c>
      <c r="B992" t="s">
        <v>2444</v>
      </c>
      <c r="C992">
        <v>272929</v>
      </c>
      <c r="D992" t="s">
        <v>271</v>
      </c>
      <c r="E992" t="s">
        <v>2445</v>
      </c>
      <c r="F992" s="1">
        <v>42412.405462962961</v>
      </c>
      <c r="G992" t="s">
        <v>2446</v>
      </c>
      <c r="I992" s="3">
        <f>VLOOKUP(A:A,[1]Sheet1!$A$1:$J$65536,10,0)</f>
        <v>42132</v>
      </c>
    </row>
    <row r="993" spans="1:9" x14ac:dyDescent="0.25">
      <c r="A993" t="s">
        <v>2447</v>
      </c>
      <c r="B993" t="s">
        <v>2448</v>
      </c>
      <c r="C993">
        <v>268619</v>
      </c>
      <c r="D993" t="s">
        <v>95</v>
      </c>
      <c r="E993" t="s">
        <v>2447</v>
      </c>
      <c r="F993" s="1">
        <v>42368.455891203703</v>
      </c>
      <c r="G993" t="s">
        <v>976</v>
      </c>
      <c r="H993" t="s">
        <v>2449</v>
      </c>
      <c r="I993" s="3">
        <f>VLOOKUP(A:A,[1]Sheet1!$A$1:$J$65536,10,0)</f>
        <v>41550</v>
      </c>
    </row>
    <row r="994" spans="1:9" x14ac:dyDescent="0.25">
      <c r="A994" t="s">
        <v>2151</v>
      </c>
      <c r="B994" t="s">
        <v>2152</v>
      </c>
      <c r="C994">
        <v>271476</v>
      </c>
      <c r="D994" t="s">
        <v>43</v>
      </c>
      <c r="E994" t="s">
        <v>1012</v>
      </c>
      <c r="F994" s="1">
        <v>42396.461412037039</v>
      </c>
      <c r="G994" t="s">
        <v>2153</v>
      </c>
      <c r="H994" t="s">
        <v>2155</v>
      </c>
      <c r="I994" s="3">
        <f>VLOOKUP(A:A,[1]Sheet1!$A$1:$J$65536,10,0)</f>
        <v>42397</v>
      </c>
    </row>
    <row r="995" spans="1:9" x14ac:dyDescent="0.25">
      <c r="A995" t="s">
        <v>2453</v>
      </c>
      <c r="B995" t="s">
        <v>2454</v>
      </c>
      <c r="C995">
        <v>270221</v>
      </c>
      <c r="D995" t="s">
        <v>558</v>
      </c>
      <c r="E995" t="s">
        <v>998</v>
      </c>
      <c r="F995" s="1">
        <v>42383.638715277775</v>
      </c>
      <c r="G995" t="s">
        <v>2455</v>
      </c>
      <c r="H995" t="s">
        <v>2456</v>
      </c>
      <c r="I995" s="3" t="e">
        <f>VLOOKUP(A:A,[1]Sheet1!$A$1:$J$65536,10,0)</f>
        <v>#N/A</v>
      </c>
    </row>
    <row r="996" spans="1:9" x14ac:dyDescent="0.25">
      <c r="A996" t="s">
        <v>2457</v>
      </c>
      <c r="B996" t="s">
        <v>2458</v>
      </c>
      <c r="C996">
        <v>270724</v>
      </c>
      <c r="D996" t="s">
        <v>1633</v>
      </c>
      <c r="E996" t="s">
        <v>2457</v>
      </c>
      <c r="F996" s="1">
        <v>42389.395613425928</v>
      </c>
      <c r="G996" t="s">
        <v>2459</v>
      </c>
      <c r="H996" t="s">
        <v>2460</v>
      </c>
      <c r="I996" s="3" t="e">
        <f>VLOOKUP(A:A,[1]Sheet1!$A$1:$J$65536,10,0)</f>
        <v>#N/A</v>
      </c>
    </row>
    <row r="997" spans="1:9" x14ac:dyDescent="0.25">
      <c r="A997" t="s">
        <v>2457</v>
      </c>
      <c r="B997" t="s">
        <v>2458</v>
      </c>
      <c r="C997">
        <v>269542</v>
      </c>
      <c r="D997" t="s">
        <v>35</v>
      </c>
      <c r="E997" t="s">
        <v>2457</v>
      </c>
      <c r="F997" s="1">
        <v>42377.392280092594</v>
      </c>
      <c r="G997" t="s">
        <v>2461</v>
      </c>
      <c r="H997" t="s">
        <v>2462</v>
      </c>
      <c r="I997" s="3" t="e">
        <f>VLOOKUP(A:A,[1]Sheet1!$A$1:$J$65536,10,0)</f>
        <v>#N/A</v>
      </c>
    </row>
    <row r="998" spans="1:9" x14ac:dyDescent="0.25">
      <c r="A998" t="s">
        <v>2463</v>
      </c>
      <c r="B998" t="s">
        <v>2464</v>
      </c>
      <c r="C998">
        <v>269275</v>
      </c>
      <c r="D998" t="s">
        <v>2465</v>
      </c>
      <c r="E998" t="s">
        <v>2463</v>
      </c>
      <c r="F998" s="1">
        <v>42375.389131944445</v>
      </c>
      <c r="G998" t="s">
        <v>2466</v>
      </c>
      <c r="H998" t="s">
        <v>2467</v>
      </c>
      <c r="I998" s="3">
        <f>VLOOKUP(A:A,[1]Sheet1!$A$1:$J$65536,10,0)</f>
        <v>41921</v>
      </c>
    </row>
    <row r="999" spans="1:9" x14ac:dyDescent="0.25">
      <c r="A999" t="s">
        <v>2468</v>
      </c>
      <c r="B999" t="s">
        <v>2469</v>
      </c>
      <c r="C999">
        <v>275301</v>
      </c>
      <c r="D999" t="s">
        <v>2465</v>
      </c>
      <c r="E999" t="s">
        <v>2468</v>
      </c>
      <c r="F999" s="1">
        <v>42439.589675925927</v>
      </c>
      <c r="G999" t="s">
        <v>2470</v>
      </c>
      <c r="H999" t="s">
        <v>2471</v>
      </c>
      <c r="I999" s="3">
        <f>VLOOKUP(A:A,[1]Sheet1!$A$1:$J$65536,10,0)</f>
        <v>39119</v>
      </c>
    </row>
    <row r="1000" spans="1:9" x14ac:dyDescent="0.25">
      <c r="A1000" t="s">
        <v>2472</v>
      </c>
      <c r="B1000" t="s">
        <v>2473</v>
      </c>
      <c r="C1000">
        <v>274873</v>
      </c>
      <c r="D1000" t="s">
        <v>90</v>
      </c>
      <c r="E1000" t="s">
        <v>2474</v>
      </c>
      <c r="F1000" s="1">
        <v>42436.43613425926</v>
      </c>
      <c r="G1000" t="s">
        <v>2475</v>
      </c>
      <c r="H1000" t="s">
        <v>2476</v>
      </c>
      <c r="I1000" s="3" t="e">
        <f>VLOOKUP(A:A,[1]Sheet1!$A$1:$J$65536,10,0)</f>
        <v>#N/A</v>
      </c>
    </row>
    <row r="1001" spans="1:9" x14ac:dyDescent="0.25">
      <c r="A1001" t="s">
        <v>2477</v>
      </c>
      <c r="B1001" t="s">
        <v>2478</v>
      </c>
      <c r="C1001">
        <v>270261</v>
      </c>
      <c r="D1001" t="s">
        <v>1255</v>
      </c>
      <c r="E1001" t="s">
        <v>139</v>
      </c>
      <c r="F1001" s="1">
        <v>42384.396331018521</v>
      </c>
      <c r="G1001" t="s">
        <v>2479</v>
      </c>
      <c r="H1001" t="s">
        <v>2480</v>
      </c>
      <c r="I1001" s="3" t="e">
        <f>VLOOKUP(A:A,[1]Sheet1!$A$1:$J$65536,10,0)</f>
        <v>#N/A</v>
      </c>
    </row>
    <row r="1002" spans="1:9" x14ac:dyDescent="0.25">
      <c r="A1002" t="s">
        <v>2481</v>
      </c>
      <c r="B1002" t="s">
        <v>2482</v>
      </c>
      <c r="C1002">
        <v>274664</v>
      </c>
      <c r="D1002" t="s">
        <v>55</v>
      </c>
      <c r="E1002" t="s">
        <v>2481</v>
      </c>
      <c r="F1002" s="1">
        <v>42432.62358796296</v>
      </c>
      <c r="G1002" t="s">
        <v>2483</v>
      </c>
      <c r="H1002" t="s">
        <v>2484</v>
      </c>
      <c r="I1002" s="3">
        <f>VLOOKUP(A:A,[1]Sheet1!$A$1:$J$65536,10,0)</f>
        <v>42349</v>
      </c>
    </row>
    <row r="1003" spans="1:9" x14ac:dyDescent="0.25">
      <c r="A1003" t="s">
        <v>2481</v>
      </c>
      <c r="B1003" t="s">
        <v>2482</v>
      </c>
      <c r="C1003">
        <v>270386</v>
      </c>
      <c r="D1003" t="s">
        <v>2485</v>
      </c>
      <c r="E1003" t="s">
        <v>1051</v>
      </c>
      <c r="F1003" s="1">
        <v>42384.678506944445</v>
      </c>
      <c r="G1003" t="s">
        <v>2486</v>
      </c>
      <c r="H1003" t="s">
        <v>2487</v>
      </c>
      <c r="I1003" s="3">
        <f>VLOOKUP(A:A,[1]Sheet1!$A$1:$J$65536,10,0)</f>
        <v>42349</v>
      </c>
    </row>
    <row r="1004" spans="1:9" x14ac:dyDescent="0.25">
      <c r="A1004" t="s">
        <v>2488</v>
      </c>
      <c r="B1004" t="s">
        <v>2489</v>
      </c>
      <c r="C1004">
        <v>274908</v>
      </c>
      <c r="D1004" t="s">
        <v>2317</v>
      </c>
      <c r="E1004" t="s">
        <v>2490</v>
      </c>
      <c r="F1004" s="1">
        <v>42436.518009259256</v>
      </c>
      <c r="G1004" t="s">
        <v>2491</v>
      </c>
      <c r="H1004" t="s">
        <v>2492</v>
      </c>
      <c r="I1004" s="3" t="e">
        <f>VLOOKUP(A:A,[1]Sheet1!$A$1:$J$65536,10,0)</f>
        <v>#N/A</v>
      </c>
    </row>
    <row r="1005" spans="1:9" x14ac:dyDescent="0.25">
      <c r="A1005" t="s">
        <v>2493</v>
      </c>
      <c r="B1005" t="s">
        <v>2494</v>
      </c>
      <c r="C1005">
        <v>274486</v>
      </c>
      <c r="D1005" t="s">
        <v>90</v>
      </c>
      <c r="E1005" t="s">
        <v>2490</v>
      </c>
      <c r="F1005" s="1">
        <v>42430.667268518519</v>
      </c>
      <c r="G1005" t="s">
        <v>2495</v>
      </c>
      <c r="H1005" t="s">
        <v>2496</v>
      </c>
      <c r="I1005" s="3" t="e">
        <f>VLOOKUP(A:A,[1]Sheet1!$A$1:$J$65536,10,0)</f>
        <v>#N/A</v>
      </c>
    </row>
    <row r="1006" spans="1:9" x14ac:dyDescent="0.25">
      <c r="A1006" t="s">
        <v>2493</v>
      </c>
      <c r="B1006" t="s">
        <v>2494</v>
      </c>
      <c r="C1006">
        <v>271638</v>
      </c>
      <c r="D1006" t="s">
        <v>90</v>
      </c>
      <c r="E1006" t="s">
        <v>2497</v>
      </c>
      <c r="F1006" s="1">
        <v>42398.401597222219</v>
      </c>
      <c r="G1006" t="s">
        <v>2498</v>
      </c>
      <c r="H1006" t="s">
        <v>2499</v>
      </c>
      <c r="I1006" s="3" t="e">
        <f>VLOOKUP(A:A,[1]Sheet1!$A$1:$J$65536,10,0)</f>
        <v>#N/A</v>
      </c>
    </row>
    <row r="1007" spans="1:9" x14ac:dyDescent="0.25">
      <c r="A1007" t="s">
        <v>2493</v>
      </c>
      <c r="B1007" t="s">
        <v>76</v>
      </c>
      <c r="C1007">
        <v>271069</v>
      </c>
      <c r="D1007" t="s">
        <v>77</v>
      </c>
      <c r="E1007" t="s">
        <v>2497</v>
      </c>
      <c r="F1007" s="1">
        <v>42394.364988425928</v>
      </c>
      <c r="G1007" t="s">
        <v>501</v>
      </c>
      <c r="H1007" t="s">
        <v>2500</v>
      </c>
      <c r="I1007" s="3" t="e">
        <f>VLOOKUP(A:A,[1]Sheet1!$A$1:$J$65536,10,0)</f>
        <v>#N/A</v>
      </c>
    </row>
    <row r="1008" spans="1:9" x14ac:dyDescent="0.25">
      <c r="A1008" t="s">
        <v>2501</v>
      </c>
      <c r="B1008" t="s">
        <v>2502</v>
      </c>
      <c r="C1008">
        <v>272662</v>
      </c>
      <c r="D1008" t="s">
        <v>305</v>
      </c>
      <c r="E1008" t="s">
        <v>306</v>
      </c>
      <c r="F1008" s="1">
        <v>42409.518564814818</v>
      </c>
      <c r="G1008" t="s">
        <v>307</v>
      </c>
      <c r="H1008" t="s">
        <v>2503</v>
      </c>
      <c r="I1008" s="3" t="e">
        <f>VLOOKUP(A:A,[1]Sheet1!$A$1:$J$65536,10,0)</f>
        <v>#N/A</v>
      </c>
    </row>
    <row r="1009" spans="1:9" x14ac:dyDescent="0.25">
      <c r="A1009" t="s">
        <v>2504</v>
      </c>
      <c r="B1009" t="s">
        <v>76</v>
      </c>
      <c r="C1009">
        <v>271458</v>
      </c>
      <c r="D1009" t="s">
        <v>77</v>
      </c>
      <c r="E1009" t="s">
        <v>309</v>
      </c>
      <c r="F1009" s="1">
        <v>42396.411944444444</v>
      </c>
      <c r="G1009" t="s">
        <v>2505</v>
      </c>
      <c r="H1009" t="s">
        <v>311</v>
      </c>
      <c r="I1009" s="3" t="e">
        <f>VLOOKUP(A:A,[1]Sheet1!$A$1:$J$65536,10,0)</f>
        <v>#N/A</v>
      </c>
    </row>
    <row r="1010" spans="1:9" x14ac:dyDescent="0.25">
      <c r="A1010" t="s">
        <v>2506</v>
      </c>
      <c r="B1010" t="s">
        <v>2507</v>
      </c>
      <c r="C1010">
        <v>275171</v>
      </c>
      <c r="D1010" t="s">
        <v>71</v>
      </c>
      <c r="E1010" t="s">
        <v>2506</v>
      </c>
      <c r="F1010" s="1">
        <v>42438.430324074077</v>
      </c>
      <c r="G1010" t="s">
        <v>2508</v>
      </c>
      <c r="H1010" t="s">
        <v>2509</v>
      </c>
      <c r="I1010" s="3" t="e">
        <f>VLOOKUP(A:A,[1]Sheet1!$A$1:$J$65536,10,0)</f>
        <v>#N/A</v>
      </c>
    </row>
    <row r="1011" spans="1:9" x14ac:dyDescent="0.25">
      <c r="A1011" t="s">
        <v>2510</v>
      </c>
      <c r="B1011" t="s">
        <v>2511</v>
      </c>
      <c r="C1011">
        <v>271368</v>
      </c>
      <c r="D1011" t="s">
        <v>65</v>
      </c>
      <c r="E1011" t="s">
        <v>2510</v>
      </c>
      <c r="F1011" s="1">
        <v>42395.520185185182</v>
      </c>
      <c r="G1011" t="s">
        <v>2512</v>
      </c>
      <c r="H1011" t="s">
        <v>2513</v>
      </c>
      <c r="I1011" s="3">
        <f>VLOOKUP(A:A,[1]Sheet1!$A$1:$J$65536,10,0)</f>
        <v>42333</v>
      </c>
    </row>
    <row r="1012" spans="1:9" x14ac:dyDescent="0.25">
      <c r="A1012" t="s">
        <v>2514</v>
      </c>
      <c r="B1012" t="s">
        <v>2515</v>
      </c>
      <c r="C1012">
        <v>274644</v>
      </c>
      <c r="D1012" t="s">
        <v>475</v>
      </c>
      <c r="E1012" t="s">
        <v>556</v>
      </c>
      <c r="F1012" s="1">
        <v>42432.556759259256</v>
      </c>
      <c r="G1012" t="s">
        <v>2516</v>
      </c>
      <c r="H1012" t="s">
        <v>2517</v>
      </c>
      <c r="I1012" s="3">
        <f>VLOOKUP(A:A,[1]Sheet1!$A$1:$J$65536,10,0)</f>
        <v>41794</v>
      </c>
    </row>
    <row r="1013" spans="1:9" x14ac:dyDescent="0.25">
      <c r="A1013" t="s">
        <v>2518</v>
      </c>
      <c r="B1013" t="s">
        <v>2519</v>
      </c>
      <c r="C1013">
        <v>271012</v>
      </c>
      <c r="D1013" t="s">
        <v>152</v>
      </c>
      <c r="E1013" t="s">
        <v>139</v>
      </c>
      <c r="F1013" s="1">
        <v>42391.545914351853</v>
      </c>
      <c r="G1013" t="s">
        <v>2520</v>
      </c>
      <c r="H1013" t="s">
        <v>2521</v>
      </c>
      <c r="I1013" s="3" t="e">
        <f>VLOOKUP(A:A,[1]Sheet1!$A$1:$J$65536,10,0)</f>
        <v>#N/A</v>
      </c>
    </row>
    <row r="1014" spans="1:9" x14ac:dyDescent="0.25">
      <c r="A1014" t="s">
        <v>2518</v>
      </c>
      <c r="B1014" t="s">
        <v>2519</v>
      </c>
      <c r="C1014">
        <v>271007</v>
      </c>
      <c r="D1014" t="s">
        <v>1255</v>
      </c>
      <c r="E1014" t="s">
        <v>1579</v>
      </c>
      <c r="F1014" s="1">
        <v>42391.52134259259</v>
      </c>
      <c r="G1014" t="s">
        <v>2522</v>
      </c>
      <c r="H1014" t="s">
        <v>2523</v>
      </c>
      <c r="I1014" s="3" t="e">
        <f>VLOOKUP(A:A,[1]Sheet1!$A$1:$J$65536,10,0)</f>
        <v>#N/A</v>
      </c>
    </row>
    <row r="1015" spans="1:9" x14ac:dyDescent="0.25">
      <c r="A1015" t="s">
        <v>2518</v>
      </c>
      <c r="B1015" t="s">
        <v>2519</v>
      </c>
      <c r="C1015">
        <v>271006</v>
      </c>
      <c r="D1015" t="s">
        <v>1355</v>
      </c>
      <c r="E1015" t="s">
        <v>1579</v>
      </c>
      <c r="F1015" s="1">
        <v>42391.52134259259</v>
      </c>
      <c r="G1015" t="s">
        <v>2522</v>
      </c>
      <c r="H1015" t="s">
        <v>2524</v>
      </c>
      <c r="I1015" s="3" t="e">
        <f>VLOOKUP(A:A,[1]Sheet1!$A$1:$J$65536,10,0)</f>
        <v>#N/A</v>
      </c>
    </row>
    <row r="1016" spans="1:9" x14ac:dyDescent="0.25">
      <c r="A1016" t="s">
        <v>2518</v>
      </c>
      <c r="B1016" t="s">
        <v>2519</v>
      </c>
      <c r="C1016">
        <v>271005</v>
      </c>
      <c r="D1016" t="s">
        <v>1346</v>
      </c>
      <c r="E1016" t="s">
        <v>1579</v>
      </c>
      <c r="F1016" s="1">
        <v>42391.52134259259</v>
      </c>
      <c r="G1016" t="s">
        <v>2522</v>
      </c>
      <c r="H1016" t="s">
        <v>2524</v>
      </c>
      <c r="I1016" s="3" t="e">
        <f>VLOOKUP(A:A,[1]Sheet1!$A$1:$J$65536,10,0)</f>
        <v>#N/A</v>
      </c>
    </row>
    <row r="1017" spans="1:9" x14ac:dyDescent="0.25">
      <c r="A1017" t="s">
        <v>2518</v>
      </c>
      <c r="B1017" t="s">
        <v>2519</v>
      </c>
      <c r="C1017">
        <v>271004</v>
      </c>
      <c r="D1017" t="s">
        <v>1358</v>
      </c>
      <c r="E1017" t="s">
        <v>1579</v>
      </c>
      <c r="F1017" s="1">
        <v>42391.52134259259</v>
      </c>
      <c r="G1017" t="s">
        <v>2522</v>
      </c>
      <c r="H1017" t="s">
        <v>2524</v>
      </c>
      <c r="I1017" s="3" t="e">
        <f>VLOOKUP(A:A,[1]Sheet1!$A$1:$J$65536,10,0)</f>
        <v>#N/A</v>
      </c>
    </row>
    <row r="1018" spans="1:9" x14ac:dyDescent="0.25">
      <c r="A1018" t="s">
        <v>2518</v>
      </c>
      <c r="B1018" t="s">
        <v>2519</v>
      </c>
      <c r="C1018">
        <v>271003</v>
      </c>
      <c r="D1018" t="s">
        <v>1362</v>
      </c>
      <c r="E1018" t="s">
        <v>1579</v>
      </c>
      <c r="F1018" s="1">
        <v>42391.52134259259</v>
      </c>
      <c r="G1018" t="s">
        <v>2522</v>
      </c>
      <c r="H1018" t="s">
        <v>2524</v>
      </c>
      <c r="I1018" s="3" t="e">
        <f>VLOOKUP(A:A,[1]Sheet1!$A$1:$J$65536,10,0)</f>
        <v>#N/A</v>
      </c>
    </row>
    <row r="1019" spans="1:9" x14ac:dyDescent="0.25">
      <c r="A1019" t="s">
        <v>2518</v>
      </c>
      <c r="B1019" t="s">
        <v>2519</v>
      </c>
      <c r="C1019">
        <v>271002</v>
      </c>
      <c r="D1019" t="s">
        <v>819</v>
      </c>
      <c r="E1019" t="s">
        <v>1579</v>
      </c>
      <c r="F1019" s="1">
        <v>42391.52134259259</v>
      </c>
      <c r="G1019" t="s">
        <v>2525</v>
      </c>
      <c r="H1019" t="s">
        <v>2524</v>
      </c>
      <c r="I1019" s="3" t="e">
        <f>VLOOKUP(A:A,[1]Sheet1!$A$1:$J$65536,10,0)</f>
        <v>#N/A</v>
      </c>
    </row>
    <row r="1020" spans="1:9" x14ac:dyDescent="0.25">
      <c r="A1020" t="s">
        <v>2518</v>
      </c>
      <c r="B1020" t="s">
        <v>2519</v>
      </c>
      <c r="C1020">
        <v>270929</v>
      </c>
      <c r="D1020" t="s">
        <v>60</v>
      </c>
      <c r="E1020" t="s">
        <v>1579</v>
      </c>
      <c r="F1020" s="1">
        <v>42390.638495370367</v>
      </c>
      <c r="G1020" t="s">
        <v>2526</v>
      </c>
      <c r="H1020" t="s">
        <v>2527</v>
      </c>
      <c r="I1020" s="3" t="e">
        <f>VLOOKUP(A:A,[1]Sheet1!$A$1:$J$65536,10,0)</f>
        <v>#N/A</v>
      </c>
    </row>
    <row r="1021" spans="1:9" x14ac:dyDescent="0.25">
      <c r="A1021" t="s">
        <v>2528</v>
      </c>
      <c r="B1021" t="s">
        <v>2529</v>
      </c>
      <c r="C1021">
        <v>275080</v>
      </c>
      <c r="D1021" t="s">
        <v>1020</v>
      </c>
      <c r="E1021" t="s">
        <v>2528</v>
      </c>
      <c r="F1021" s="1">
        <v>42437.588842592595</v>
      </c>
      <c r="G1021" t="s">
        <v>2530</v>
      </c>
      <c r="H1021" t="s">
        <v>2531</v>
      </c>
      <c r="I1021" s="3" t="e">
        <f>VLOOKUP(A:A,[1]Sheet1!$A$1:$J$65536,10,0)</f>
        <v>#N/A</v>
      </c>
    </row>
    <row r="1022" spans="1:9" x14ac:dyDescent="0.25">
      <c r="A1022" t="s">
        <v>2532</v>
      </c>
      <c r="B1022" t="s">
        <v>2533</v>
      </c>
      <c r="C1022">
        <v>274392</v>
      </c>
      <c r="D1022" t="s">
        <v>152</v>
      </c>
      <c r="E1022" t="s">
        <v>2532</v>
      </c>
      <c r="F1022" s="1">
        <v>42430.387673611112</v>
      </c>
      <c r="G1022" t="s">
        <v>2534</v>
      </c>
      <c r="H1022" t="s">
        <v>2535</v>
      </c>
      <c r="I1022" s="3">
        <f>VLOOKUP(A:A,[1]Sheet1!$A$1:$J$65536,10,0)</f>
        <v>42255</v>
      </c>
    </row>
    <row r="1023" spans="1:9" x14ac:dyDescent="0.25">
      <c r="A1023" t="s">
        <v>2532</v>
      </c>
      <c r="B1023" t="s">
        <v>2533</v>
      </c>
      <c r="C1023">
        <v>269141</v>
      </c>
      <c r="D1023" t="s">
        <v>55</v>
      </c>
      <c r="E1023" t="s">
        <v>2532</v>
      </c>
      <c r="F1023" s="1">
        <v>42374.497407407405</v>
      </c>
      <c r="G1023" t="s">
        <v>2536</v>
      </c>
      <c r="H1023" t="s">
        <v>2537</v>
      </c>
      <c r="I1023" s="3">
        <f>VLOOKUP(A:A,[1]Sheet1!$A$1:$J$65536,10,0)</f>
        <v>42255</v>
      </c>
    </row>
    <row r="1024" spans="1:9" x14ac:dyDescent="0.25">
      <c r="A1024" t="s">
        <v>2538</v>
      </c>
      <c r="B1024" t="s">
        <v>2539</v>
      </c>
      <c r="C1024">
        <v>270225</v>
      </c>
      <c r="D1024" t="s">
        <v>1020</v>
      </c>
      <c r="E1024" t="s">
        <v>2538</v>
      </c>
      <c r="F1024" s="1">
        <v>42383.660532407404</v>
      </c>
      <c r="G1024" t="s">
        <v>711</v>
      </c>
      <c r="H1024" t="s">
        <v>2540</v>
      </c>
      <c r="I1024" s="3">
        <f>VLOOKUP(A:A,[1]Sheet1!$A$1:$J$65536,10,0)</f>
        <v>42151</v>
      </c>
    </row>
    <row r="1025" spans="1:9" x14ac:dyDescent="0.25">
      <c r="A1025" t="s">
        <v>2541</v>
      </c>
      <c r="B1025" t="s">
        <v>2542</v>
      </c>
      <c r="C1025">
        <v>274075</v>
      </c>
      <c r="D1025" t="s">
        <v>558</v>
      </c>
      <c r="E1025" t="s">
        <v>556</v>
      </c>
      <c r="F1025" s="1">
        <v>42425.573067129626</v>
      </c>
      <c r="G1025" t="s">
        <v>1532</v>
      </c>
      <c r="H1025" t="s">
        <v>2543</v>
      </c>
      <c r="I1025" s="3">
        <f>VLOOKUP(A:A,[1]Sheet1!$A$1:$J$65536,10,0)</f>
        <v>42397</v>
      </c>
    </row>
    <row r="1026" spans="1:9" x14ac:dyDescent="0.25">
      <c r="A1026" t="s">
        <v>2541</v>
      </c>
      <c r="B1026" t="s">
        <v>2542</v>
      </c>
      <c r="C1026">
        <v>273516</v>
      </c>
      <c r="D1026" t="s">
        <v>65</v>
      </c>
      <c r="E1026" t="s">
        <v>2541</v>
      </c>
      <c r="F1026" s="1">
        <v>42419.660104166665</v>
      </c>
      <c r="G1026" t="s">
        <v>2544</v>
      </c>
      <c r="H1026" t="s">
        <v>2545</v>
      </c>
      <c r="I1026" s="3">
        <f>VLOOKUP(A:A,[1]Sheet1!$A$1:$J$65536,10,0)</f>
        <v>42397</v>
      </c>
    </row>
    <row r="1027" spans="1:9" x14ac:dyDescent="0.25">
      <c r="A1027" t="s">
        <v>248</v>
      </c>
      <c r="B1027" t="s">
        <v>249</v>
      </c>
      <c r="C1027">
        <v>274602</v>
      </c>
      <c r="D1027" t="s">
        <v>43</v>
      </c>
      <c r="E1027" t="s">
        <v>250</v>
      </c>
      <c r="F1027" s="1">
        <v>42432.412523148145</v>
      </c>
      <c r="G1027" t="s">
        <v>251</v>
      </c>
      <c r="H1027" t="s">
        <v>252</v>
      </c>
      <c r="I1027" s="3">
        <f>VLOOKUP(A:A,[1]Sheet1!$A$1:$J$65536,10,0)</f>
        <v>42433</v>
      </c>
    </row>
    <row r="1028" spans="1:9" x14ac:dyDescent="0.25">
      <c r="A1028" t="s">
        <v>2541</v>
      </c>
      <c r="B1028" t="s">
        <v>76</v>
      </c>
      <c r="C1028">
        <v>270750</v>
      </c>
      <c r="D1028" t="s">
        <v>77</v>
      </c>
      <c r="E1028" t="s">
        <v>2548</v>
      </c>
      <c r="F1028" s="1">
        <v>42389.453564814816</v>
      </c>
      <c r="G1028" t="s">
        <v>2549</v>
      </c>
      <c r="H1028" t="s">
        <v>2550</v>
      </c>
      <c r="I1028" s="3">
        <f>VLOOKUP(A:A,[1]Sheet1!$A$1:$J$65536,10,0)</f>
        <v>42397</v>
      </c>
    </row>
    <row r="1029" spans="1:9" x14ac:dyDescent="0.25">
      <c r="A1029" t="s">
        <v>2541</v>
      </c>
      <c r="B1029" t="s">
        <v>2542</v>
      </c>
      <c r="C1029">
        <v>270520</v>
      </c>
      <c r="D1029" t="s">
        <v>85</v>
      </c>
      <c r="E1029" t="s">
        <v>2548</v>
      </c>
      <c r="F1029" s="1">
        <v>42387.585381944446</v>
      </c>
      <c r="G1029" t="s">
        <v>2551</v>
      </c>
      <c r="H1029" t="s">
        <v>2552</v>
      </c>
      <c r="I1029" s="3">
        <f>VLOOKUP(A:A,[1]Sheet1!$A$1:$J$65536,10,0)</f>
        <v>42397</v>
      </c>
    </row>
    <row r="1030" spans="1:9" x14ac:dyDescent="0.25">
      <c r="A1030" t="s">
        <v>2541</v>
      </c>
      <c r="B1030" t="s">
        <v>2542</v>
      </c>
      <c r="C1030">
        <v>270027</v>
      </c>
      <c r="D1030" t="s">
        <v>35</v>
      </c>
      <c r="E1030" t="s">
        <v>2548</v>
      </c>
      <c r="F1030" s="1">
        <v>42382.400312500002</v>
      </c>
      <c r="G1030" t="s">
        <v>2553</v>
      </c>
      <c r="H1030" t="s">
        <v>2554</v>
      </c>
      <c r="I1030" s="3">
        <f>VLOOKUP(A:A,[1]Sheet1!$A$1:$J$65536,10,0)</f>
        <v>42397</v>
      </c>
    </row>
    <row r="1031" spans="1:9" x14ac:dyDescent="0.25">
      <c r="A1031" t="s">
        <v>2541</v>
      </c>
      <c r="B1031" t="s">
        <v>2542</v>
      </c>
      <c r="C1031">
        <v>270026</v>
      </c>
      <c r="D1031" t="s">
        <v>27</v>
      </c>
      <c r="E1031" t="s">
        <v>2548</v>
      </c>
      <c r="F1031" s="1">
        <v>42382.400312500002</v>
      </c>
      <c r="G1031" t="s">
        <v>2553</v>
      </c>
      <c r="H1031" t="s">
        <v>2555</v>
      </c>
      <c r="I1031" s="3">
        <f>VLOOKUP(A:A,[1]Sheet1!$A$1:$J$65536,10,0)</f>
        <v>42397</v>
      </c>
    </row>
    <row r="1032" spans="1:9" x14ac:dyDescent="0.25">
      <c r="A1032" t="s">
        <v>2541</v>
      </c>
      <c r="B1032" t="s">
        <v>2542</v>
      </c>
      <c r="C1032">
        <v>270025</v>
      </c>
      <c r="D1032" t="s">
        <v>73</v>
      </c>
      <c r="E1032" t="s">
        <v>2548</v>
      </c>
      <c r="F1032" s="1">
        <v>42382.400312500002</v>
      </c>
      <c r="G1032" t="s">
        <v>2553</v>
      </c>
      <c r="H1032" t="s">
        <v>2556</v>
      </c>
      <c r="I1032" s="3">
        <f>VLOOKUP(A:A,[1]Sheet1!$A$1:$J$65536,10,0)</f>
        <v>42397</v>
      </c>
    </row>
    <row r="1033" spans="1:9" x14ac:dyDescent="0.25">
      <c r="A1033" t="s">
        <v>2541</v>
      </c>
      <c r="B1033" t="s">
        <v>2542</v>
      </c>
      <c r="C1033">
        <v>269954</v>
      </c>
      <c r="D1033" t="s">
        <v>402</v>
      </c>
      <c r="E1033" t="s">
        <v>2548</v>
      </c>
      <c r="F1033" s="1">
        <v>42381.593993055554</v>
      </c>
      <c r="G1033" t="s">
        <v>2557</v>
      </c>
      <c r="H1033" t="s">
        <v>2558</v>
      </c>
      <c r="I1033" s="3">
        <f>VLOOKUP(A:A,[1]Sheet1!$A$1:$J$65536,10,0)</f>
        <v>42397</v>
      </c>
    </row>
    <row r="1034" spans="1:9" x14ac:dyDescent="0.25">
      <c r="A1034" t="s">
        <v>2541</v>
      </c>
      <c r="B1034" t="s">
        <v>2542</v>
      </c>
      <c r="C1034">
        <v>269953</v>
      </c>
      <c r="D1034" t="s">
        <v>521</v>
      </c>
      <c r="E1034" t="s">
        <v>2548</v>
      </c>
      <c r="F1034" s="1">
        <v>42381.593993055554</v>
      </c>
      <c r="G1034" t="s">
        <v>2557</v>
      </c>
      <c r="H1034" t="s">
        <v>2559</v>
      </c>
      <c r="I1034" s="3">
        <f>VLOOKUP(A:A,[1]Sheet1!$A$1:$J$65536,10,0)</f>
        <v>42397</v>
      </c>
    </row>
    <row r="1035" spans="1:9" x14ac:dyDescent="0.25">
      <c r="A1035" t="s">
        <v>2541</v>
      </c>
      <c r="B1035" t="s">
        <v>2542</v>
      </c>
      <c r="C1035">
        <v>269952</v>
      </c>
      <c r="D1035" t="s">
        <v>2006</v>
      </c>
      <c r="E1035" t="s">
        <v>2548</v>
      </c>
      <c r="F1035" s="1">
        <v>42381.593993055554</v>
      </c>
      <c r="G1035" t="s">
        <v>2560</v>
      </c>
      <c r="H1035" t="s">
        <v>2561</v>
      </c>
      <c r="I1035" s="3">
        <f>VLOOKUP(A:A,[1]Sheet1!$A$1:$J$65536,10,0)</f>
        <v>42397</v>
      </c>
    </row>
    <row r="1036" spans="1:9" x14ac:dyDescent="0.25">
      <c r="A1036" t="s">
        <v>2541</v>
      </c>
      <c r="B1036" t="s">
        <v>2542</v>
      </c>
      <c r="C1036">
        <v>269951</v>
      </c>
      <c r="D1036" t="s">
        <v>2562</v>
      </c>
      <c r="E1036" t="s">
        <v>2548</v>
      </c>
      <c r="F1036" s="1">
        <v>42381.593993055554</v>
      </c>
      <c r="G1036" t="s">
        <v>2560</v>
      </c>
      <c r="H1036" t="s">
        <v>2563</v>
      </c>
      <c r="I1036" s="3">
        <f>VLOOKUP(A:A,[1]Sheet1!$A$1:$J$65536,10,0)</f>
        <v>42397</v>
      </c>
    </row>
    <row r="1037" spans="1:9" x14ac:dyDescent="0.25">
      <c r="A1037" t="s">
        <v>2541</v>
      </c>
      <c r="B1037" t="s">
        <v>2542</v>
      </c>
      <c r="C1037">
        <v>269950</v>
      </c>
      <c r="D1037" t="s">
        <v>229</v>
      </c>
      <c r="E1037" t="s">
        <v>2548</v>
      </c>
      <c r="F1037" s="1">
        <v>42381.593993055554</v>
      </c>
      <c r="G1037" t="s">
        <v>2560</v>
      </c>
      <c r="H1037" t="s">
        <v>2564</v>
      </c>
      <c r="I1037" s="3">
        <f>VLOOKUP(A:A,[1]Sheet1!$A$1:$J$65536,10,0)</f>
        <v>42397</v>
      </c>
    </row>
    <row r="1038" spans="1:9" x14ac:dyDescent="0.25">
      <c r="A1038" t="s">
        <v>2541</v>
      </c>
      <c r="B1038" t="s">
        <v>2542</v>
      </c>
      <c r="C1038">
        <v>269949</v>
      </c>
      <c r="D1038" t="s">
        <v>187</v>
      </c>
      <c r="E1038" t="s">
        <v>2548</v>
      </c>
      <c r="F1038" s="1">
        <v>42381.593993055554</v>
      </c>
      <c r="G1038" t="s">
        <v>2565</v>
      </c>
      <c r="H1038" t="s">
        <v>2566</v>
      </c>
      <c r="I1038" s="3">
        <f>VLOOKUP(A:A,[1]Sheet1!$A$1:$J$65536,10,0)</f>
        <v>42397</v>
      </c>
    </row>
    <row r="1039" spans="1:9" x14ac:dyDescent="0.25">
      <c r="A1039" t="s">
        <v>2541</v>
      </c>
      <c r="B1039" t="s">
        <v>2542</v>
      </c>
      <c r="C1039">
        <v>269948</v>
      </c>
      <c r="D1039" t="s">
        <v>35</v>
      </c>
      <c r="E1039" t="s">
        <v>2548</v>
      </c>
      <c r="F1039" s="1">
        <v>42381.593993055554</v>
      </c>
      <c r="G1039" t="s">
        <v>2560</v>
      </c>
      <c r="H1039" t="s">
        <v>2567</v>
      </c>
      <c r="I1039" s="3">
        <f>VLOOKUP(A:A,[1]Sheet1!$A$1:$J$65536,10,0)</f>
        <v>42397</v>
      </c>
    </row>
    <row r="1040" spans="1:9" x14ac:dyDescent="0.25">
      <c r="A1040" t="s">
        <v>2541</v>
      </c>
      <c r="B1040" t="s">
        <v>2542</v>
      </c>
      <c r="C1040">
        <v>269947</v>
      </c>
      <c r="D1040" t="s">
        <v>27</v>
      </c>
      <c r="E1040" t="s">
        <v>2548</v>
      </c>
      <c r="F1040" s="1">
        <v>42381.593993055554</v>
      </c>
      <c r="G1040" t="s">
        <v>2568</v>
      </c>
      <c r="H1040" t="s">
        <v>2569</v>
      </c>
      <c r="I1040" s="3">
        <f>VLOOKUP(A:A,[1]Sheet1!$A$1:$J$65536,10,0)</f>
        <v>42397</v>
      </c>
    </row>
    <row r="1041" spans="1:9" x14ac:dyDescent="0.25">
      <c r="A1041" t="s">
        <v>2541</v>
      </c>
      <c r="B1041" t="s">
        <v>2542</v>
      </c>
      <c r="C1041">
        <v>269944</v>
      </c>
      <c r="D1041" t="s">
        <v>152</v>
      </c>
      <c r="E1041" t="s">
        <v>2548</v>
      </c>
      <c r="F1041" s="1">
        <v>42381.571435185186</v>
      </c>
      <c r="G1041" t="s">
        <v>2570</v>
      </c>
      <c r="H1041" t="s">
        <v>2571</v>
      </c>
      <c r="I1041" s="3">
        <f>VLOOKUP(A:A,[1]Sheet1!$A$1:$J$65536,10,0)</f>
        <v>42397</v>
      </c>
    </row>
    <row r="1042" spans="1:9" x14ac:dyDescent="0.25">
      <c r="A1042" t="s">
        <v>2541</v>
      </c>
      <c r="B1042" t="s">
        <v>2542</v>
      </c>
      <c r="C1042">
        <v>269943</v>
      </c>
      <c r="D1042" t="s">
        <v>405</v>
      </c>
      <c r="E1042" t="s">
        <v>2548</v>
      </c>
      <c r="F1042" s="1">
        <v>42381.571435185186</v>
      </c>
      <c r="G1042" t="s">
        <v>2570</v>
      </c>
      <c r="H1042" t="s">
        <v>2572</v>
      </c>
      <c r="I1042" s="3">
        <f>VLOOKUP(A:A,[1]Sheet1!$A$1:$J$65536,10,0)</f>
        <v>42397</v>
      </c>
    </row>
    <row r="1043" spans="1:9" x14ac:dyDescent="0.25">
      <c r="A1043" t="s">
        <v>2541</v>
      </c>
      <c r="B1043" t="s">
        <v>2542</v>
      </c>
      <c r="C1043">
        <v>269942</v>
      </c>
      <c r="D1043" t="s">
        <v>35</v>
      </c>
      <c r="E1043" t="s">
        <v>2548</v>
      </c>
      <c r="F1043" s="1">
        <v>42381.571435185186</v>
      </c>
      <c r="G1043" t="s">
        <v>2573</v>
      </c>
      <c r="H1043" t="s">
        <v>2574</v>
      </c>
      <c r="I1043" s="3">
        <f>VLOOKUP(A:A,[1]Sheet1!$A$1:$J$65536,10,0)</f>
        <v>42397</v>
      </c>
    </row>
    <row r="1044" spans="1:9" x14ac:dyDescent="0.25">
      <c r="A1044" t="s">
        <v>2541</v>
      </c>
      <c r="B1044" t="s">
        <v>2542</v>
      </c>
      <c r="C1044">
        <v>269941</v>
      </c>
      <c r="D1044" t="s">
        <v>100</v>
      </c>
      <c r="E1044" t="s">
        <v>2548</v>
      </c>
      <c r="F1044" s="1">
        <v>42381.571435185186</v>
      </c>
      <c r="G1044" t="s">
        <v>2573</v>
      </c>
      <c r="H1044" t="s">
        <v>2575</v>
      </c>
      <c r="I1044" s="3">
        <f>VLOOKUP(A:A,[1]Sheet1!$A$1:$J$65536,10,0)</f>
        <v>42397</v>
      </c>
    </row>
    <row r="1045" spans="1:9" x14ac:dyDescent="0.25">
      <c r="A1045" t="s">
        <v>2541</v>
      </c>
      <c r="B1045" t="s">
        <v>2542</v>
      </c>
      <c r="C1045">
        <v>269940</v>
      </c>
      <c r="D1045" t="s">
        <v>27</v>
      </c>
      <c r="E1045" t="s">
        <v>2548</v>
      </c>
      <c r="F1045" s="1">
        <v>42381.571435185186</v>
      </c>
      <c r="G1045" t="s">
        <v>2573</v>
      </c>
      <c r="H1045" t="s">
        <v>2575</v>
      </c>
      <c r="I1045" s="3">
        <f>VLOOKUP(A:A,[1]Sheet1!$A$1:$J$65536,10,0)</f>
        <v>42397</v>
      </c>
    </row>
    <row r="1046" spans="1:9" x14ac:dyDescent="0.25">
      <c r="A1046" t="s">
        <v>2576</v>
      </c>
      <c r="B1046" t="s">
        <v>2577</v>
      </c>
      <c r="C1046">
        <v>273670</v>
      </c>
      <c r="D1046" t="s">
        <v>27</v>
      </c>
      <c r="E1046" t="s">
        <v>2578</v>
      </c>
      <c r="F1046" s="1">
        <v>42422.694328703707</v>
      </c>
      <c r="G1046" t="s">
        <v>2579</v>
      </c>
      <c r="H1046" t="s">
        <v>2580</v>
      </c>
      <c r="I1046" s="3">
        <f>VLOOKUP(A:A,[1]Sheet1!$A$1:$J$65536,10,0)</f>
        <v>42065</v>
      </c>
    </row>
    <row r="1047" spans="1:9" x14ac:dyDescent="0.25">
      <c r="A1047" t="s">
        <v>2576</v>
      </c>
      <c r="B1047" t="s">
        <v>2577</v>
      </c>
      <c r="C1047">
        <v>273669</v>
      </c>
      <c r="D1047" t="s">
        <v>27</v>
      </c>
      <c r="E1047" t="s">
        <v>2578</v>
      </c>
      <c r="F1047" s="1">
        <v>42422.692557870374</v>
      </c>
      <c r="G1047" t="s">
        <v>2579</v>
      </c>
      <c r="H1047" t="s">
        <v>2580</v>
      </c>
      <c r="I1047" s="3">
        <f>VLOOKUP(A:A,[1]Sheet1!$A$1:$J$65536,10,0)</f>
        <v>42065</v>
      </c>
    </row>
    <row r="1048" spans="1:9" x14ac:dyDescent="0.25">
      <c r="A1048" t="s">
        <v>2576</v>
      </c>
      <c r="B1048" t="s">
        <v>2577</v>
      </c>
      <c r="C1048">
        <v>270691</v>
      </c>
      <c r="D1048" t="s">
        <v>49</v>
      </c>
      <c r="E1048" t="s">
        <v>496</v>
      </c>
      <c r="F1048" s="1">
        <v>42388.650104166663</v>
      </c>
      <c r="G1048" t="s">
        <v>2581</v>
      </c>
      <c r="H1048" t="s">
        <v>2582</v>
      </c>
      <c r="I1048" s="3">
        <f>VLOOKUP(A:A,[1]Sheet1!$A$1:$J$65536,10,0)</f>
        <v>42065</v>
      </c>
    </row>
    <row r="1049" spans="1:9" x14ac:dyDescent="0.25">
      <c r="A1049" t="s">
        <v>2576</v>
      </c>
      <c r="B1049" t="s">
        <v>2577</v>
      </c>
      <c r="C1049">
        <v>270690</v>
      </c>
      <c r="D1049" t="s">
        <v>49</v>
      </c>
      <c r="E1049" t="s">
        <v>496</v>
      </c>
      <c r="F1049" s="1">
        <v>42388.647523148145</v>
      </c>
      <c r="G1049" t="s">
        <v>2583</v>
      </c>
      <c r="H1049" t="s">
        <v>2582</v>
      </c>
      <c r="I1049" s="3">
        <f>VLOOKUP(A:A,[1]Sheet1!$A$1:$J$65536,10,0)</f>
        <v>42065</v>
      </c>
    </row>
    <row r="1050" spans="1:9" x14ac:dyDescent="0.25">
      <c r="A1050" t="s">
        <v>2584</v>
      </c>
      <c r="B1050" t="s">
        <v>2585</v>
      </c>
      <c r="C1050">
        <v>272651</v>
      </c>
      <c r="D1050" t="s">
        <v>85</v>
      </c>
      <c r="E1050" t="s">
        <v>139</v>
      </c>
      <c r="F1050" s="1">
        <v>42409.477812500001</v>
      </c>
      <c r="G1050" t="s">
        <v>2169</v>
      </c>
      <c r="H1050" t="s">
        <v>2170</v>
      </c>
      <c r="I1050" s="3">
        <f>VLOOKUP(A:A,[1]Sheet1!$A$1:$J$65536,10,0)</f>
        <v>42395</v>
      </c>
    </row>
    <row r="1051" spans="1:9" x14ac:dyDescent="0.25">
      <c r="A1051" t="s">
        <v>2584</v>
      </c>
      <c r="B1051" t="s">
        <v>2585</v>
      </c>
      <c r="C1051">
        <v>272126</v>
      </c>
      <c r="D1051" t="s">
        <v>27</v>
      </c>
      <c r="E1051" t="s">
        <v>621</v>
      </c>
      <c r="F1051" s="1">
        <v>42402.612337962964</v>
      </c>
      <c r="G1051" t="s">
        <v>2586</v>
      </c>
      <c r="H1051" t="s">
        <v>2587</v>
      </c>
      <c r="I1051" s="3">
        <f>VLOOKUP(A:A,[1]Sheet1!$A$1:$J$65536,10,0)</f>
        <v>42395</v>
      </c>
    </row>
    <row r="1052" spans="1:9" x14ac:dyDescent="0.25">
      <c r="A1052" t="s">
        <v>2584</v>
      </c>
      <c r="B1052" t="s">
        <v>2585</v>
      </c>
      <c r="C1052">
        <v>272125</v>
      </c>
      <c r="D1052" t="s">
        <v>85</v>
      </c>
      <c r="E1052" t="s">
        <v>621</v>
      </c>
      <c r="F1052" s="1">
        <v>42402.612337962964</v>
      </c>
      <c r="G1052" t="s">
        <v>2586</v>
      </c>
      <c r="H1052" t="s">
        <v>2587</v>
      </c>
      <c r="I1052" s="3">
        <f>VLOOKUP(A:A,[1]Sheet1!$A$1:$J$65536,10,0)</f>
        <v>42395</v>
      </c>
    </row>
    <row r="1053" spans="1:9" x14ac:dyDescent="0.25">
      <c r="A1053" t="s">
        <v>2584</v>
      </c>
      <c r="B1053" t="s">
        <v>2585</v>
      </c>
      <c r="C1053">
        <v>272124</v>
      </c>
      <c r="D1053" t="s">
        <v>73</v>
      </c>
      <c r="E1053" t="s">
        <v>621</v>
      </c>
      <c r="F1053" s="1">
        <v>42402.612337962964</v>
      </c>
      <c r="G1053" t="s">
        <v>2588</v>
      </c>
      <c r="H1053" t="s">
        <v>2589</v>
      </c>
      <c r="I1053" s="3">
        <f>VLOOKUP(A:A,[1]Sheet1!$A$1:$J$65536,10,0)</f>
        <v>42395</v>
      </c>
    </row>
    <row r="1054" spans="1:9" x14ac:dyDescent="0.25">
      <c r="A1054" t="s">
        <v>2584</v>
      </c>
      <c r="B1054" t="s">
        <v>2585</v>
      </c>
      <c r="C1054">
        <v>272123</v>
      </c>
      <c r="D1054" t="s">
        <v>412</v>
      </c>
      <c r="E1054" t="s">
        <v>621</v>
      </c>
      <c r="F1054" s="1">
        <v>42402.612337962964</v>
      </c>
      <c r="G1054" t="s">
        <v>2590</v>
      </c>
      <c r="H1054" t="s">
        <v>2589</v>
      </c>
      <c r="I1054" s="3">
        <f>VLOOKUP(A:A,[1]Sheet1!$A$1:$J$65536,10,0)</f>
        <v>42395</v>
      </c>
    </row>
    <row r="1055" spans="1:9" x14ac:dyDescent="0.25">
      <c r="A1055" t="s">
        <v>2584</v>
      </c>
      <c r="B1055" t="s">
        <v>2585</v>
      </c>
      <c r="C1055">
        <v>272121</v>
      </c>
      <c r="D1055" t="s">
        <v>55</v>
      </c>
      <c r="E1055" t="s">
        <v>621</v>
      </c>
      <c r="F1055" s="1">
        <v>42402.609502314815</v>
      </c>
      <c r="G1055" t="s">
        <v>2591</v>
      </c>
      <c r="H1055" t="s">
        <v>2592</v>
      </c>
      <c r="I1055" s="3">
        <f>VLOOKUP(A:A,[1]Sheet1!$A$1:$J$65536,10,0)</f>
        <v>42395</v>
      </c>
    </row>
    <row r="1056" spans="1:9" x14ac:dyDescent="0.25">
      <c r="A1056" t="s">
        <v>2584</v>
      </c>
      <c r="B1056" t="s">
        <v>2585</v>
      </c>
      <c r="C1056">
        <v>272120</v>
      </c>
      <c r="D1056" t="s">
        <v>49</v>
      </c>
      <c r="E1056" t="s">
        <v>621</v>
      </c>
      <c r="F1056" s="1">
        <v>42402.609502314815</v>
      </c>
      <c r="G1056" t="s">
        <v>2591</v>
      </c>
      <c r="H1056" t="s">
        <v>2592</v>
      </c>
      <c r="I1056" s="3">
        <f>VLOOKUP(A:A,[1]Sheet1!$A$1:$J$65536,10,0)</f>
        <v>42395</v>
      </c>
    </row>
    <row r="1057" spans="1:9" x14ac:dyDescent="0.25">
      <c r="A1057" t="s">
        <v>2584</v>
      </c>
      <c r="B1057" t="s">
        <v>2585</v>
      </c>
      <c r="C1057">
        <v>272119</v>
      </c>
      <c r="D1057" t="s">
        <v>397</v>
      </c>
      <c r="E1057" t="s">
        <v>621</v>
      </c>
      <c r="F1057" s="1">
        <v>42402.609502314815</v>
      </c>
      <c r="G1057" t="s">
        <v>2591</v>
      </c>
      <c r="H1057" t="s">
        <v>2592</v>
      </c>
      <c r="I1057" s="3">
        <f>VLOOKUP(A:A,[1]Sheet1!$A$1:$J$65536,10,0)</f>
        <v>42395</v>
      </c>
    </row>
    <row r="1058" spans="1:9" x14ac:dyDescent="0.25">
      <c r="A1058" t="s">
        <v>5339</v>
      </c>
      <c r="B1058" t="s">
        <v>5340</v>
      </c>
      <c r="C1058">
        <v>270112</v>
      </c>
      <c r="D1058" t="s">
        <v>43</v>
      </c>
      <c r="E1058" t="s">
        <v>2990</v>
      </c>
      <c r="F1058" s="1">
        <v>42382.689270833333</v>
      </c>
      <c r="G1058" t="s">
        <v>2991</v>
      </c>
      <c r="H1058" t="s">
        <v>5343</v>
      </c>
      <c r="I1058" s="3">
        <f>VLOOKUP(A:A,[1]Sheet1!$A$1:$J$65536,10,0)</f>
        <v>42383</v>
      </c>
    </row>
    <row r="1059" spans="1:9" x14ac:dyDescent="0.25">
      <c r="A1059" t="s">
        <v>2584</v>
      </c>
      <c r="B1059" t="s">
        <v>2585</v>
      </c>
      <c r="C1059">
        <v>272117</v>
      </c>
      <c r="D1059" t="s">
        <v>71</v>
      </c>
      <c r="E1059" t="s">
        <v>621</v>
      </c>
      <c r="F1059" s="1">
        <v>42402.609502314815</v>
      </c>
      <c r="G1059" t="s">
        <v>2591</v>
      </c>
      <c r="H1059" t="s">
        <v>2592</v>
      </c>
      <c r="I1059" s="3">
        <f>VLOOKUP(A:A,[1]Sheet1!$A$1:$J$65536,10,0)</f>
        <v>42395</v>
      </c>
    </row>
    <row r="1060" spans="1:9" x14ac:dyDescent="0.25">
      <c r="A1060" t="s">
        <v>2584</v>
      </c>
      <c r="B1060" t="s">
        <v>2585</v>
      </c>
      <c r="C1060">
        <v>272116</v>
      </c>
      <c r="D1060" t="s">
        <v>52</v>
      </c>
      <c r="E1060" t="s">
        <v>621</v>
      </c>
      <c r="F1060" s="1">
        <v>42402.609502314815</v>
      </c>
      <c r="G1060" t="s">
        <v>2591</v>
      </c>
      <c r="H1060" t="s">
        <v>2592</v>
      </c>
      <c r="I1060" s="3">
        <f>VLOOKUP(A:A,[1]Sheet1!$A$1:$J$65536,10,0)</f>
        <v>42395</v>
      </c>
    </row>
    <row r="1061" spans="1:9" x14ac:dyDescent="0.25">
      <c r="A1061" t="s">
        <v>2584</v>
      </c>
      <c r="B1061" t="s">
        <v>2585</v>
      </c>
      <c r="C1061">
        <v>272115</v>
      </c>
      <c r="D1061" t="s">
        <v>156</v>
      </c>
      <c r="E1061" t="s">
        <v>621</v>
      </c>
      <c r="F1061" s="1">
        <v>42402.609502314815</v>
      </c>
      <c r="G1061" t="s">
        <v>2593</v>
      </c>
      <c r="H1061" t="s">
        <v>2592</v>
      </c>
      <c r="I1061" s="3">
        <f>VLOOKUP(A:A,[1]Sheet1!$A$1:$J$65536,10,0)</f>
        <v>42395</v>
      </c>
    </row>
    <row r="1062" spans="1:9" x14ac:dyDescent="0.25">
      <c r="A1062" t="s">
        <v>2584</v>
      </c>
      <c r="B1062" t="s">
        <v>2585</v>
      </c>
      <c r="C1062">
        <v>272114</v>
      </c>
      <c r="D1062" t="s">
        <v>402</v>
      </c>
      <c r="E1062" t="s">
        <v>621</v>
      </c>
      <c r="F1062" s="1">
        <v>42402.609502314815</v>
      </c>
      <c r="G1062" t="s">
        <v>2591</v>
      </c>
      <c r="H1062" t="s">
        <v>2592</v>
      </c>
      <c r="I1062" s="3">
        <f>VLOOKUP(A:A,[1]Sheet1!$A$1:$J$65536,10,0)</f>
        <v>42395</v>
      </c>
    </row>
    <row r="1063" spans="1:9" x14ac:dyDescent="0.25">
      <c r="A1063" t="s">
        <v>2584</v>
      </c>
      <c r="B1063" t="s">
        <v>2585</v>
      </c>
      <c r="C1063">
        <v>272113</v>
      </c>
      <c r="D1063" t="s">
        <v>391</v>
      </c>
      <c r="E1063" t="s">
        <v>621</v>
      </c>
      <c r="F1063" s="1">
        <v>42402.609502314815</v>
      </c>
      <c r="G1063" t="s">
        <v>1845</v>
      </c>
      <c r="H1063" t="s">
        <v>2592</v>
      </c>
      <c r="I1063" s="3">
        <f>VLOOKUP(A:A,[1]Sheet1!$A$1:$J$65536,10,0)</f>
        <v>42395</v>
      </c>
    </row>
    <row r="1064" spans="1:9" x14ac:dyDescent="0.25">
      <c r="A1064" t="s">
        <v>2584</v>
      </c>
      <c r="B1064" t="s">
        <v>2585</v>
      </c>
      <c r="C1064">
        <v>272097</v>
      </c>
      <c r="D1064" t="s">
        <v>27</v>
      </c>
      <c r="E1064" t="s">
        <v>621</v>
      </c>
      <c r="F1064" s="1">
        <v>42402.581006944441</v>
      </c>
      <c r="G1064" t="s">
        <v>2594</v>
      </c>
      <c r="H1064" t="s">
        <v>2595</v>
      </c>
      <c r="I1064" s="3">
        <f>VLOOKUP(A:A,[1]Sheet1!$A$1:$J$65536,10,0)</f>
        <v>42395</v>
      </c>
    </row>
    <row r="1065" spans="1:9" x14ac:dyDescent="0.25">
      <c r="A1065" t="s">
        <v>2584</v>
      </c>
      <c r="B1065" t="s">
        <v>2585</v>
      </c>
      <c r="C1065">
        <v>272096</v>
      </c>
      <c r="D1065" t="s">
        <v>85</v>
      </c>
      <c r="E1065" t="s">
        <v>621</v>
      </c>
      <c r="F1065" s="1">
        <v>42402.581006944441</v>
      </c>
      <c r="G1065" t="s">
        <v>2596</v>
      </c>
      <c r="H1065" t="s">
        <v>2595</v>
      </c>
      <c r="I1065" s="3">
        <f>VLOOKUP(A:A,[1]Sheet1!$A$1:$J$65536,10,0)</f>
        <v>42395</v>
      </c>
    </row>
    <row r="1066" spans="1:9" x14ac:dyDescent="0.25">
      <c r="A1066" t="s">
        <v>2584</v>
      </c>
      <c r="B1066" t="s">
        <v>2585</v>
      </c>
      <c r="C1066">
        <v>272095</v>
      </c>
      <c r="D1066" t="s">
        <v>73</v>
      </c>
      <c r="E1066" t="s">
        <v>621</v>
      </c>
      <c r="F1066" s="1">
        <v>42402.581006944441</v>
      </c>
      <c r="G1066" t="s">
        <v>2174</v>
      </c>
      <c r="H1066" t="s">
        <v>2595</v>
      </c>
      <c r="I1066" s="3">
        <f>VLOOKUP(A:A,[1]Sheet1!$A$1:$J$65536,10,0)</f>
        <v>42395</v>
      </c>
    </row>
    <row r="1067" spans="1:9" x14ac:dyDescent="0.25">
      <c r="A1067" t="s">
        <v>2584</v>
      </c>
      <c r="B1067" t="s">
        <v>2585</v>
      </c>
      <c r="C1067">
        <v>272094</v>
      </c>
      <c r="D1067" t="s">
        <v>412</v>
      </c>
      <c r="E1067" t="s">
        <v>621</v>
      </c>
      <c r="F1067" s="1">
        <v>42402.581006944441</v>
      </c>
      <c r="G1067" t="s">
        <v>2174</v>
      </c>
      <c r="H1067" t="s">
        <v>2595</v>
      </c>
      <c r="I1067" s="3">
        <f>VLOOKUP(A:A,[1]Sheet1!$A$1:$J$65536,10,0)</f>
        <v>42395</v>
      </c>
    </row>
    <row r="1068" spans="1:9" x14ac:dyDescent="0.25">
      <c r="A1068" t="s">
        <v>2584</v>
      </c>
      <c r="B1068" t="s">
        <v>2585</v>
      </c>
      <c r="C1068">
        <v>272031</v>
      </c>
      <c r="D1068" t="s">
        <v>55</v>
      </c>
      <c r="E1068" t="s">
        <v>621</v>
      </c>
      <c r="F1068" s="1">
        <v>42402.471608796295</v>
      </c>
      <c r="G1068" t="s">
        <v>2597</v>
      </c>
      <c r="H1068" t="s">
        <v>2598</v>
      </c>
      <c r="I1068" s="3">
        <f>VLOOKUP(A:A,[1]Sheet1!$A$1:$J$65536,10,0)</f>
        <v>42395</v>
      </c>
    </row>
    <row r="1069" spans="1:9" x14ac:dyDescent="0.25">
      <c r="A1069" t="s">
        <v>2584</v>
      </c>
      <c r="B1069" t="s">
        <v>2585</v>
      </c>
      <c r="C1069">
        <v>272030</v>
      </c>
      <c r="D1069" t="s">
        <v>49</v>
      </c>
      <c r="E1069" t="s">
        <v>621</v>
      </c>
      <c r="F1069" s="1">
        <v>42402.471608796295</v>
      </c>
      <c r="G1069" t="s">
        <v>2597</v>
      </c>
      <c r="H1069" t="s">
        <v>2598</v>
      </c>
      <c r="I1069" s="3">
        <f>VLOOKUP(A:A,[1]Sheet1!$A$1:$J$65536,10,0)</f>
        <v>42395</v>
      </c>
    </row>
    <row r="1070" spans="1:9" x14ac:dyDescent="0.25">
      <c r="A1070" t="s">
        <v>2584</v>
      </c>
      <c r="B1070" t="s">
        <v>2585</v>
      </c>
      <c r="C1070">
        <v>272029</v>
      </c>
      <c r="D1070" t="s">
        <v>397</v>
      </c>
      <c r="E1070" t="s">
        <v>621</v>
      </c>
      <c r="F1070" s="1">
        <v>42402.471608796295</v>
      </c>
      <c r="G1070" t="s">
        <v>2597</v>
      </c>
      <c r="H1070" t="s">
        <v>2598</v>
      </c>
      <c r="I1070" s="3">
        <f>VLOOKUP(A:A,[1]Sheet1!$A$1:$J$65536,10,0)</f>
        <v>42395</v>
      </c>
    </row>
    <row r="1071" spans="1:9" x14ac:dyDescent="0.25">
      <c r="A1071" t="s">
        <v>2584</v>
      </c>
      <c r="B1071" t="s">
        <v>2585</v>
      </c>
      <c r="C1071">
        <v>272028</v>
      </c>
      <c r="D1071" t="s">
        <v>65</v>
      </c>
      <c r="E1071" t="s">
        <v>621</v>
      </c>
      <c r="F1071" s="1">
        <v>42402.471608796295</v>
      </c>
      <c r="G1071" t="s">
        <v>2597</v>
      </c>
      <c r="H1071" t="s">
        <v>2598</v>
      </c>
      <c r="I1071" s="3">
        <f>VLOOKUP(A:A,[1]Sheet1!$A$1:$J$65536,10,0)</f>
        <v>42395</v>
      </c>
    </row>
    <row r="1072" spans="1:9" x14ac:dyDescent="0.25">
      <c r="A1072" t="s">
        <v>1154</v>
      </c>
      <c r="B1072" t="s">
        <v>1155</v>
      </c>
      <c r="C1072">
        <v>270751</v>
      </c>
      <c r="D1072" t="s">
        <v>43</v>
      </c>
      <c r="E1072" t="s">
        <v>1154</v>
      </c>
      <c r="F1072" s="1">
        <v>42389.455405092594</v>
      </c>
      <c r="G1072" t="s">
        <v>1161</v>
      </c>
      <c r="H1072" t="s">
        <v>1162</v>
      </c>
      <c r="I1072" s="3">
        <f>VLOOKUP(A:A,[1]Sheet1!$A$1:$J$65536,10,0)</f>
        <v>42318</v>
      </c>
    </row>
    <row r="1073" spans="1:9" x14ac:dyDescent="0.25">
      <c r="A1073" t="s">
        <v>2584</v>
      </c>
      <c r="B1073" t="s">
        <v>2585</v>
      </c>
      <c r="C1073">
        <v>272026</v>
      </c>
      <c r="D1073" t="s">
        <v>71</v>
      </c>
      <c r="E1073" t="s">
        <v>621</v>
      </c>
      <c r="F1073" s="1">
        <v>42402.471608796295</v>
      </c>
      <c r="G1073" t="s">
        <v>2175</v>
      </c>
      <c r="H1073" t="s">
        <v>2598</v>
      </c>
      <c r="I1073" s="3">
        <f>VLOOKUP(A:A,[1]Sheet1!$A$1:$J$65536,10,0)</f>
        <v>42395</v>
      </c>
    </row>
    <row r="1074" spans="1:9" x14ac:dyDescent="0.25">
      <c r="A1074" t="s">
        <v>2584</v>
      </c>
      <c r="B1074" t="s">
        <v>2585</v>
      </c>
      <c r="C1074">
        <v>272025</v>
      </c>
      <c r="D1074" t="s">
        <v>52</v>
      </c>
      <c r="E1074" t="s">
        <v>621</v>
      </c>
      <c r="F1074" s="1">
        <v>42402.471608796295</v>
      </c>
      <c r="G1074" t="s">
        <v>2175</v>
      </c>
      <c r="H1074" t="s">
        <v>2598</v>
      </c>
      <c r="I1074" s="3">
        <f>VLOOKUP(A:A,[1]Sheet1!$A$1:$J$65536,10,0)</f>
        <v>42395</v>
      </c>
    </row>
    <row r="1075" spans="1:9" x14ac:dyDescent="0.25">
      <c r="A1075" t="s">
        <v>2584</v>
      </c>
      <c r="B1075" t="s">
        <v>2585</v>
      </c>
      <c r="C1075">
        <v>272024</v>
      </c>
      <c r="D1075" t="s">
        <v>156</v>
      </c>
      <c r="E1075" t="s">
        <v>621</v>
      </c>
      <c r="F1075" s="1">
        <v>42402.471608796295</v>
      </c>
      <c r="G1075" t="s">
        <v>2599</v>
      </c>
      <c r="H1075" t="s">
        <v>2600</v>
      </c>
      <c r="I1075" s="3">
        <f>VLOOKUP(A:A,[1]Sheet1!$A$1:$J$65536,10,0)</f>
        <v>42395</v>
      </c>
    </row>
    <row r="1076" spans="1:9" x14ac:dyDescent="0.25">
      <c r="A1076" t="s">
        <v>2584</v>
      </c>
      <c r="B1076" t="s">
        <v>2585</v>
      </c>
      <c r="C1076">
        <v>272023</v>
      </c>
      <c r="D1076" t="s">
        <v>1855</v>
      </c>
      <c r="E1076" t="s">
        <v>621</v>
      </c>
      <c r="F1076" s="1">
        <v>42402.471608796295</v>
      </c>
      <c r="G1076" t="s">
        <v>2175</v>
      </c>
      <c r="H1076" t="s">
        <v>2600</v>
      </c>
      <c r="I1076" s="3">
        <f>VLOOKUP(A:A,[1]Sheet1!$A$1:$J$65536,10,0)</f>
        <v>42395</v>
      </c>
    </row>
    <row r="1077" spans="1:9" x14ac:dyDescent="0.25">
      <c r="A1077" t="s">
        <v>2584</v>
      </c>
      <c r="B1077" t="s">
        <v>2585</v>
      </c>
      <c r="C1077">
        <v>272022</v>
      </c>
      <c r="D1077" t="s">
        <v>391</v>
      </c>
      <c r="E1077" t="s">
        <v>621</v>
      </c>
      <c r="F1077" s="1">
        <v>42402.471608796295</v>
      </c>
      <c r="G1077" t="s">
        <v>2175</v>
      </c>
      <c r="H1077" t="s">
        <v>2600</v>
      </c>
      <c r="I1077" s="3">
        <f>VLOOKUP(A:A,[1]Sheet1!$A$1:$J$65536,10,0)</f>
        <v>42395</v>
      </c>
    </row>
    <row r="1078" spans="1:9" x14ac:dyDescent="0.25">
      <c r="A1078" t="s">
        <v>2584</v>
      </c>
      <c r="B1078" t="s">
        <v>2585</v>
      </c>
      <c r="C1078">
        <v>271226</v>
      </c>
      <c r="D1078" t="s">
        <v>55</v>
      </c>
      <c r="E1078" t="s">
        <v>314</v>
      </c>
      <c r="F1078" s="1">
        <v>42394.583020833335</v>
      </c>
      <c r="G1078" t="s">
        <v>2601</v>
      </c>
      <c r="H1078" t="s">
        <v>1859</v>
      </c>
      <c r="I1078" s="3">
        <f>VLOOKUP(A:A,[1]Sheet1!$A$1:$J$65536,10,0)</f>
        <v>42395</v>
      </c>
    </row>
    <row r="1079" spans="1:9" x14ac:dyDescent="0.25">
      <c r="A1079" t="s">
        <v>503</v>
      </c>
      <c r="B1079" t="s">
        <v>504</v>
      </c>
      <c r="C1079">
        <v>274020</v>
      </c>
      <c r="D1079" t="s">
        <v>43</v>
      </c>
      <c r="E1079" t="s">
        <v>319</v>
      </c>
      <c r="F1079" s="1">
        <v>42425.432326388887</v>
      </c>
      <c r="G1079" t="s">
        <v>513</v>
      </c>
      <c r="H1079" t="s">
        <v>514</v>
      </c>
      <c r="I1079" s="3">
        <f>VLOOKUP(A:A,[1]Sheet1!$A$1:$J$65536,10,0)</f>
        <v>42398</v>
      </c>
    </row>
    <row r="1080" spans="1:9" x14ac:dyDescent="0.25">
      <c r="A1080" t="s">
        <v>2584</v>
      </c>
      <c r="B1080" t="s">
        <v>2585</v>
      </c>
      <c r="C1080">
        <v>271221</v>
      </c>
      <c r="D1080" t="s">
        <v>71</v>
      </c>
      <c r="E1080" t="s">
        <v>314</v>
      </c>
      <c r="F1080" s="1">
        <v>42394.583020833335</v>
      </c>
      <c r="G1080" t="s">
        <v>2603</v>
      </c>
      <c r="H1080" t="s">
        <v>2602</v>
      </c>
      <c r="I1080" s="3">
        <f>VLOOKUP(A:A,[1]Sheet1!$A$1:$J$65536,10,0)</f>
        <v>42395</v>
      </c>
    </row>
    <row r="1081" spans="1:9" x14ac:dyDescent="0.25">
      <c r="A1081" t="s">
        <v>2584</v>
      </c>
      <c r="B1081" t="s">
        <v>2585</v>
      </c>
      <c r="C1081">
        <v>271219</v>
      </c>
      <c r="D1081" t="s">
        <v>156</v>
      </c>
      <c r="E1081" t="s">
        <v>314</v>
      </c>
      <c r="F1081" s="1">
        <v>42394.583020833335</v>
      </c>
      <c r="G1081" t="s">
        <v>2181</v>
      </c>
      <c r="H1081" t="s">
        <v>2602</v>
      </c>
      <c r="I1081" s="3">
        <f>VLOOKUP(A:A,[1]Sheet1!$A$1:$J$65536,10,0)</f>
        <v>42395</v>
      </c>
    </row>
    <row r="1082" spans="1:9" x14ac:dyDescent="0.25">
      <c r="A1082" t="s">
        <v>2584</v>
      </c>
      <c r="B1082" t="s">
        <v>2585</v>
      </c>
      <c r="C1082">
        <v>271218</v>
      </c>
      <c r="D1082" t="s">
        <v>402</v>
      </c>
      <c r="E1082" t="s">
        <v>314</v>
      </c>
      <c r="F1082" s="1">
        <v>42394.583020833335</v>
      </c>
      <c r="G1082" t="s">
        <v>2603</v>
      </c>
      <c r="H1082" t="s">
        <v>2602</v>
      </c>
      <c r="I1082" s="3">
        <f>VLOOKUP(A:A,[1]Sheet1!$A$1:$J$65536,10,0)</f>
        <v>42395</v>
      </c>
    </row>
    <row r="1083" spans="1:9" x14ac:dyDescent="0.25">
      <c r="A1083" t="s">
        <v>2584</v>
      </c>
      <c r="B1083" t="s">
        <v>2585</v>
      </c>
      <c r="C1083">
        <v>271217</v>
      </c>
      <c r="D1083" t="s">
        <v>391</v>
      </c>
      <c r="E1083" t="s">
        <v>314</v>
      </c>
      <c r="F1083" s="1">
        <v>42394.583020833335</v>
      </c>
      <c r="G1083" t="s">
        <v>2604</v>
      </c>
      <c r="H1083" t="s">
        <v>2602</v>
      </c>
      <c r="I1083" s="3">
        <f>VLOOKUP(A:A,[1]Sheet1!$A$1:$J$65536,10,0)</f>
        <v>42395</v>
      </c>
    </row>
    <row r="1084" spans="1:9" x14ac:dyDescent="0.25">
      <c r="A1084" t="s">
        <v>2605</v>
      </c>
      <c r="B1084" t="s">
        <v>76</v>
      </c>
      <c r="C1084">
        <v>270621</v>
      </c>
      <c r="D1084" t="s">
        <v>77</v>
      </c>
      <c r="E1084" t="s">
        <v>314</v>
      </c>
      <c r="F1084" s="1">
        <v>42388.451747685183</v>
      </c>
      <c r="G1084" t="s">
        <v>2606</v>
      </c>
      <c r="H1084" t="s">
        <v>2607</v>
      </c>
      <c r="I1084" s="3">
        <f>VLOOKUP(A:A,[1]Sheet1!$A$1:$J$65536,10,0)</f>
        <v>42395</v>
      </c>
    </row>
    <row r="1085" spans="1:9" x14ac:dyDescent="0.25">
      <c r="A1085" t="s">
        <v>2608</v>
      </c>
      <c r="B1085" t="s">
        <v>2609</v>
      </c>
      <c r="C1085">
        <v>272544</v>
      </c>
      <c r="D1085" t="s">
        <v>85</v>
      </c>
      <c r="E1085" t="s">
        <v>2610</v>
      </c>
      <c r="F1085" s="1">
        <v>42408.551365740743</v>
      </c>
      <c r="G1085" t="s">
        <v>2611</v>
      </c>
      <c r="H1085" t="s">
        <v>2612</v>
      </c>
      <c r="I1085" s="3" t="e">
        <f>VLOOKUP(A:A,[1]Sheet1!$A$1:$J$65536,10,0)</f>
        <v>#N/A</v>
      </c>
    </row>
    <row r="1086" spans="1:9" x14ac:dyDescent="0.25">
      <c r="A1086" t="s">
        <v>2613</v>
      </c>
      <c r="B1086" t="s">
        <v>2614</v>
      </c>
      <c r="C1086">
        <v>273714</v>
      </c>
      <c r="D1086" t="s">
        <v>90</v>
      </c>
      <c r="E1086" t="s">
        <v>2613</v>
      </c>
      <c r="F1086" s="1">
        <v>42423.420439814814</v>
      </c>
      <c r="G1086" t="s">
        <v>2615</v>
      </c>
      <c r="H1086" t="s">
        <v>2616</v>
      </c>
      <c r="I1086" s="3" t="e">
        <f>VLOOKUP(A:A,[1]Sheet1!$A$1:$J$65536,10,0)</f>
        <v>#N/A</v>
      </c>
    </row>
    <row r="1087" spans="1:9" x14ac:dyDescent="0.25">
      <c r="A1087" t="s">
        <v>2613</v>
      </c>
      <c r="B1087" t="s">
        <v>76</v>
      </c>
      <c r="C1087">
        <v>271014</v>
      </c>
      <c r="D1087" t="s">
        <v>77</v>
      </c>
      <c r="E1087" t="s">
        <v>309</v>
      </c>
      <c r="F1087" s="1">
        <v>42391.550891203704</v>
      </c>
      <c r="G1087" t="s">
        <v>2617</v>
      </c>
      <c r="H1087" t="s">
        <v>2618</v>
      </c>
      <c r="I1087" s="3" t="e">
        <f>VLOOKUP(A:A,[1]Sheet1!$A$1:$J$65536,10,0)</f>
        <v>#N/A</v>
      </c>
    </row>
    <row r="1088" spans="1:9" x14ac:dyDescent="0.25">
      <c r="A1088" t="s">
        <v>2619</v>
      </c>
      <c r="B1088" t="s">
        <v>2620</v>
      </c>
      <c r="C1088">
        <v>272926</v>
      </c>
      <c r="D1088" t="s">
        <v>547</v>
      </c>
      <c r="E1088" t="s">
        <v>2619</v>
      </c>
      <c r="F1088" s="1">
        <v>42412.394143518519</v>
      </c>
      <c r="G1088" t="s">
        <v>2621</v>
      </c>
      <c r="H1088" t="s">
        <v>2622</v>
      </c>
      <c r="I1088" s="3">
        <f>VLOOKUP(A:A,[1]Sheet1!$A$1:$J$65536,10,0)</f>
        <v>42374</v>
      </c>
    </row>
    <row r="1089" spans="1:9" x14ac:dyDescent="0.25">
      <c r="A1089" t="s">
        <v>2619</v>
      </c>
      <c r="B1089" t="s">
        <v>2620</v>
      </c>
      <c r="C1089">
        <v>271438</v>
      </c>
      <c r="D1089" t="s">
        <v>1821</v>
      </c>
      <c r="E1089" t="s">
        <v>2619</v>
      </c>
      <c r="F1089" s="1">
        <v>42396.383159722223</v>
      </c>
      <c r="G1089" t="s">
        <v>2623</v>
      </c>
      <c r="H1089" t="s">
        <v>2624</v>
      </c>
      <c r="I1089" s="3">
        <f>VLOOKUP(A:A,[1]Sheet1!$A$1:$J$65536,10,0)</f>
        <v>42374</v>
      </c>
    </row>
    <row r="1090" spans="1:9" x14ac:dyDescent="0.25">
      <c r="A1090" t="s">
        <v>2619</v>
      </c>
      <c r="B1090" t="s">
        <v>2620</v>
      </c>
      <c r="C1090">
        <v>269173</v>
      </c>
      <c r="D1090" t="s">
        <v>90</v>
      </c>
      <c r="E1090" t="s">
        <v>2619</v>
      </c>
      <c r="F1090" s="1">
        <v>42374.561319444445</v>
      </c>
      <c r="G1090" t="s">
        <v>2625</v>
      </c>
      <c r="H1090" t="s">
        <v>2626</v>
      </c>
      <c r="I1090" s="3">
        <f>VLOOKUP(A:A,[1]Sheet1!$A$1:$J$65536,10,0)</f>
        <v>42374</v>
      </c>
    </row>
    <row r="1091" spans="1:9" x14ac:dyDescent="0.25">
      <c r="A1091" t="s">
        <v>2619</v>
      </c>
      <c r="B1091" t="s">
        <v>2620</v>
      </c>
      <c r="C1091">
        <v>269172</v>
      </c>
      <c r="D1091" t="s">
        <v>90</v>
      </c>
      <c r="E1091" t="s">
        <v>2619</v>
      </c>
      <c r="F1091" s="1">
        <v>42374.560914351852</v>
      </c>
      <c r="G1091" t="s">
        <v>2625</v>
      </c>
      <c r="H1091" t="s">
        <v>2626</v>
      </c>
      <c r="I1091" s="3">
        <f>VLOOKUP(A:A,[1]Sheet1!$A$1:$J$65536,10,0)</f>
        <v>42374</v>
      </c>
    </row>
    <row r="1092" spans="1:9" x14ac:dyDescent="0.25">
      <c r="A1092" t="s">
        <v>2619</v>
      </c>
      <c r="B1092" t="s">
        <v>2620</v>
      </c>
      <c r="C1092">
        <v>269171</v>
      </c>
      <c r="D1092" t="s">
        <v>35</v>
      </c>
      <c r="E1092" t="s">
        <v>2619</v>
      </c>
      <c r="F1092" s="1">
        <v>42374.560277777775</v>
      </c>
      <c r="G1092" t="s">
        <v>2625</v>
      </c>
      <c r="H1092" t="s">
        <v>2627</v>
      </c>
      <c r="I1092" s="3">
        <f>VLOOKUP(A:A,[1]Sheet1!$A$1:$J$65536,10,0)</f>
        <v>42374</v>
      </c>
    </row>
    <row r="1093" spans="1:9" x14ac:dyDescent="0.25">
      <c r="A1093" t="s">
        <v>2619</v>
      </c>
      <c r="B1093" t="s">
        <v>2620</v>
      </c>
      <c r="C1093">
        <v>269064</v>
      </c>
      <c r="D1093" t="s">
        <v>152</v>
      </c>
      <c r="E1093" t="s">
        <v>2619</v>
      </c>
      <c r="F1093" s="1">
        <v>42374.387696759259</v>
      </c>
      <c r="G1093" t="s">
        <v>2628</v>
      </c>
      <c r="H1093" t="s">
        <v>2629</v>
      </c>
      <c r="I1093" s="3">
        <f>VLOOKUP(A:A,[1]Sheet1!$A$1:$J$65536,10,0)</f>
        <v>42374</v>
      </c>
    </row>
    <row r="1094" spans="1:9" x14ac:dyDescent="0.25">
      <c r="A1094" t="s">
        <v>2619</v>
      </c>
      <c r="B1094" t="s">
        <v>2620</v>
      </c>
      <c r="C1094">
        <v>269031</v>
      </c>
      <c r="D1094" t="s">
        <v>805</v>
      </c>
      <c r="E1094" t="s">
        <v>2619</v>
      </c>
      <c r="F1094" s="1">
        <v>42373.693796296298</v>
      </c>
      <c r="G1094" t="s">
        <v>2628</v>
      </c>
      <c r="H1094" t="s">
        <v>2630</v>
      </c>
      <c r="I1094" s="3">
        <f>VLOOKUP(A:A,[1]Sheet1!$A$1:$J$65536,10,0)</f>
        <v>42374</v>
      </c>
    </row>
    <row r="1095" spans="1:9" x14ac:dyDescent="0.25">
      <c r="A1095" t="s">
        <v>2619</v>
      </c>
      <c r="B1095" t="s">
        <v>2620</v>
      </c>
      <c r="C1095">
        <v>269030</v>
      </c>
      <c r="D1095" t="s">
        <v>2631</v>
      </c>
      <c r="E1095" t="s">
        <v>2619</v>
      </c>
      <c r="F1095" s="1">
        <v>42373.691481481481</v>
      </c>
      <c r="G1095" t="s">
        <v>2628</v>
      </c>
      <c r="H1095" t="s">
        <v>2630</v>
      </c>
      <c r="I1095" s="3">
        <f>VLOOKUP(A:A,[1]Sheet1!$A$1:$J$65536,10,0)</f>
        <v>42374</v>
      </c>
    </row>
    <row r="1096" spans="1:9" x14ac:dyDescent="0.25">
      <c r="A1096" t="s">
        <v>2619</v>
      </c>
      <c r="B1096" t="s">
        <v>2620</v>
      </c>
      <c r="C1096">
        <v>268977</v>
      </c>
      <c r="D1096" t="s">
        <v>405</v>
      </c>
      <c r="E1096" t="s">
        <v>2619</v>
      </c>
      <c r="F1096" s="1">
        <v>42373.571342592593</v>
      </c>
      <c r="G1096" t="s">
        <v>2632</v>
      </c>
      <c r="H1096" t="s">
        <v>2633</v>
      </c>
      <c r="I1096" s="3">
        <f>VLOOKUP(A:A,[1]Sheet1!$A$1:$J$65536,10,0)</f>
        <v>42374</v>
      </c>
    </row>
    <row r="1097" spans="1:9" x14ac:dyDescent="0.25">
      <c r="A1097" t="s">
        <v>2619</v>
      </c>
      <c r="B1097" t="s">
        <v>2620</v>
      </c>
      <c r="C1097">
        <v>268957</v>
      </c>
      <c r="D1097" t="s">
        <v>35</v>
      </c>
      <c r="E1097" t="s">
        <v>2619</v>
      </c>
      <c r="F1097" s="1">
        <v>42373.51090277778</v>
      </c>
      <c r="G1097" t="s">
        <v>2634</v>
      </c>
      <c r="H1097" t="s">
        <v>2635</v>
      </c>
      <c r="I1097" s="3">
        <f>VLOOKUP(A:A,[1]Sheet1!$A$1:$J$65536,10,0)</f>
        <v>42374</v>
      </c>
    </row>
    <row r="1098" spans="1:9" x14ac:dyDescent="0.25">
      <c r="A1098" t="s">
        <v>2636</v>
      </c>
      <c r="B1098" t="s">
        <v>2637</v>
      </c>
      <c r="C1098">
        <v>274657</v>
      </c>
      <c r="D1098" t="s">
        <v>49</v>
      </c>
      <c r="E1098" t="s">
        <v>681</v>
      </c>
      <c r="F1098" s="1">
        <v>42432.620520833334</v>
      </c>
      <c r="G1098" t="s">
        <v>682</v>
      </c>
      <c r="H1098" t="s">
        <v>683</v>
      </c>
      <c r="I1098" s="3">
        <f>VLOOKUP(A:A,[1]Sheet1!$A$1:$J$65536,10,0)</f>
        <v>42290</v>
      </c>
    </row>
    <row r="1099" spans="1:9" x14ac:dyDescent="0.25">
      <c r="A1099" t="s">
        <v>2636</v>
      </c>
      <c r="B1099" t="s">
        <v>2637</v>
      </c>
      <c r="C1099">
        <v>273854</v>
      </c>
      <c r="D1099" t="s">
        <v>27</v>
      </c>
      <c r="E1099" t="s">
        <v>820</v>
      </c>
      <c r="F1099" s="1">
        <v>42423.66443287037</v>
      </c>
      <c r="G1099" t="s">
        <v>2638</v>
      </c>
      <c r="H1099" t="s">
        <v>2639</v>
      </c>
      <c r="I1099" s="3">
        <f>VLOOKUP(A:A,[1]Sheet1!$A$1:$J$65536,10,0)</f>
        <v>42290</v>
      </c>
    </row>
    <row r="1100" spans="1:9" x14ac:dyDescent="0.25">
      <c r="A1100" t="s">
        <v>2636</v>
      </c>
      <c r="B1100" t="s">
        <v>2637</v>
      </c>
      <c r="C1100">
        <v>270328</v>
      </c>
      <c r="D1100" t="s">
        <v>402</v>
      </c>
      <c r="E1100" t="s">
        <v>681</v>
      </c>
      <c r="F1100" s="1">
        <v>42384.551053240742</v>
      </c>
      <c r="G1100" t="s">
        <v>687</v>
      </c>
      <c r="H1100" t="s">
        <v>688</v>
      </c>
      <c r="I1100" s="3">
        <f>VLOOKUP(A:A,[1]Sheet1!$A$1:$J$65536,10,0)</f>
        <v>42290</v>
      </c>
    </row>
    <row r="1101" spans="1:9" x14ac:dyDescent="0.25">
      <c r="A1101" t="s">
        <v>2636</v>
      </c>
      <c r="B1101" t="s">
        <v>2637</v>
      </c>
      <c r="C1101">
        <v>269894</v>
      </c>
      <c r="D1101" t="s">
        <v>35</v>
      </c>
      <c r="E1101" t="s">
        <v>575</v>
      </c>
      <c r="F1101" s="1">
        <v>42381.49722222222</v>
      </c>
      <c r="G1101" t="s">
        <v>2640</v>
      </c>
      <c r="H1101" t="s">
        <v>2641</v>
      </c>
      <c r="I1101" s="3">
        <f>VLOOKUP(A:A,[1]Sheet1!$A$1:$J$65536,10,0)</f>
        <v>42290</v>
      </c>
    </row>
    <row r="1102" spans="1:9" x14ac:dyDescent="0.25">
      <c r="A1102" t="s">
        <v>2636</v>
      </c>
      <c r="B1102" t="s">
        <v>2637</v>
      </c>
      <c r="C1102">
        <v>269314</v>
      </c>
      <c r="D1102" t="s">
        <v>505</v>
      </c>
      <c r="E1102" t="s">
        <v>575</v>
      </c>
      <c r="F1102" s="1">
        <v>42375.451111111113</v>
      </c>
      <c r="G1102" t="s">
        <v>2642</v>
      </c>
      <c r="H1102" t="s">
        <v>2643</v>
      </c>
      <c r="I1102" s="3">
        <f>VLOOKUP(A:A,[1]Sheet1!$A$1:$J$65536,10,0)</f>
        <v>42290</v>
      </c>
    </row>
    <row r="1103" spans="1:9" x14ac:dyDescent="0.25">
      <c r="A1103" t="s">
        <v>2636</v>
      </c>
      <c r="B1103" t="s">
        <v>2637</v>
      </c>
      <c r="C1103">
        <v>269313</v>
      </c>
      <c r="D1103" t="s">
        <v>32</v>
      </c>
      <c r="E1103" t="s">
        <v>575</v>
      </c>
      <c r="F1103" s="1">
        <v>42375.451111111113</v>
      </c>
      <c r="G1103" t="s">
        <v>2643</v>
      </c>
      <c r="H1103" t="s">
        <v>2642</v>
      </c>
      <c r="I1103" s="3">
        <f>VLOOKUP(A:A,[1]Sheet1!$A$1:$J$65536,10,0)</f>
        <v>42290</v>
      </c>
    </row>
    <row r="1104" spans="1:9" x14ac:dyDescent="0.25">
      <c r="A1104" t="s">
        <v>2644</v>
      </c>
      <c r="B1104" t="s">
        <v>2645</v>
      </c>
      <c r="C1104">
        <v>274342</v>
      </c>
      <c r="D1104" t="s">
        <v>1195</v>
      </c>
      <c r="E1104" t="s">
        <v>538</v>
      </c>
      <c r="F1104" s="1">
        <v>42429.589699074073</v>
      </c>
      <c r="G1104" t="s">
        <v>2646</v>
      </c>
      <c r="H1104" t="s">
        <v>2647</v>
      </c>
      <c r="I1104" s="3" t="e">
        <f>VLOOKUP(A:A,[1]Sheet1!$A$1:$J$65536,10,0)</f>
        <v>#N/A</v>
      </c>
    </row>
    <row r="1105" spans="1:9" x14ac:dyDescent="0.25">
      <c r="A1105" t="s">
        <v>503</v>
      </c>
      <c r="B1105" t="s">
        <v>504</v>
      </c>
      <c r="C1105">
        <v>271527</v>
      </c>
      <c r="D1105" t="s">
        <v>43</v>
      </c>
      <c r="E1105" t="s">
        <v>518</v>
      </c>
      <c r="F1105" s="1">
        <v>42397.441817129627</v>
      </c>
      <c r="G1105" t="s">
        <v>527</v>
      </c>
      <c r="H1105" t="s">
        <v>533</v>
      </c>
      <c r="I1105" s="3">
        <f>VLOOKUP(A:A,[1]Sheet1!$A$1:$J$65536,10,0)</f>
        <v>42398</v>
      </c>
    </row>
    <row r="1106" spans="1:9" x14ac:dyDescent="0.25">
      <c r="A1106" t="s">
        <v>2651</v>
      </c>
      <c r="B1106" t="s">
        <v>2652</v>
      </c>
      <c r="C1106">
        <v>269011</v>
      </c>
      <c r="D1106" t="s">
        <v>152</v>
      </c>
      <c r="E1106" t="s">
        <v>2548</v>
      </c>
      <c r="F1106" s="1">
        <v>42373.638831018521</v>
      </c>
      <c r="G1106" t="s">
        <v>2653</v>
      </c>
      <c r="H1106" t="s">
        <v>2654</v>
      </c>
      <c r="I1106" s="3">
        <f>VLOOKUP(A:A,[1]Sheet1!$A$1:$J$65536,10,0)</f>
        <v>42339</v>
      </c>
    </row>
    <row r="1107" spans="1:9" x14ac:dyDescent="0.25">
      <c r="A1107" t="s">
        <v>2651</v>
      </c>
      <c r="B1107" t="s">
        <v>2652</v>
      </c>
      <c r="C1107">
        <v>269010</v>
      </c>
      <c r="D1107" t="s">
        <v>27</v>
      </c>
      <c r="E1107" t="s">
        <v>2548</v>
      </c>
      <c r="F1107" s="1">
        <v>42373.638831018521</v>
      </c>
      <c r="G1107" t="s">
        <v>2655</v>
      </c>
      <c r="H1107" t="s">
        <v>2656</v>
      </c>
      <c r="I1107" s="3">
        <f>VLOOKUP(A:A,[1]Sheet1!$A$1:$J$65536,10,0)</f>
        <v>42339</v>
      </c>
    </row>
    <row r="1108" spans="1:9" x14ac:dyDescent="0.25">
      <c r="A1108" t="s">
        <v>2657</v>
      </c>
      <c r="B1108" t="s">
        <v>2658</v>
      </c>
      <c r="C1108">
        <v>269204</v>
      </c>
      <c r="D1108" t="s">
        <v>350</v>
      </c>
      <c r="E1108" t="s">
        <v>2657</v>
      </c>
      <c r="F1108" s="1">
        <v>42374.603379629632</v>
      </c>
      <c r="G1108" t="s">
        <v>2659</v>
      </c>
      <c r="H1108" t="s">
        <v>2660</v>
      </c>
      <c r="I1108" s="3" t="e">
        <f>VLOOKUP(A:A,[1]Sheet1!$A$1:$J$65536,10,0)</f>
        <v>#N/A</v>
      </c>
    </row>
    <row r="1109" spans="1:9" x14ac:dyDescent="0.25">
      <c r="A1109" t="s">
        <v>2657</v>
      </c>
      <c r="B1109" t="s">
        <v>2658</v>
      </c>
      <c r="C1109">
        <v>269202</v>
      </c>
      <c r="D1109" t="s">
        <v>350</v>
      </c>
      <c r="E1109" t="s">
        <v>2657</v>
      </c>
      <c r="F1109" s="1">
        <v>42374.601886574077</v>
      </c>
      <c r="G1109" t="s">
        <v>2661</v>
      </c>
      <c r="H1109" t="s">
        <v>2660</v>
      </c>
      <c r="I1109" s="3" t="e">
        <f>VLOOKUP(A:A,[1]Sheet1!$A$1:$J$65536,10,0)</f>
        <v>#N/A</v>
      </c>
    </row>
    <row r="1110" spans="1:9" x14ac:dyDescent="0.25">
      <c r="A1110" t="s">
        <v>2657</v>
      </c>
      <c r="B1110" t="s">
        <v>2658</v>
      </c>
      <c r="C1110">
        <v>269195</v>
      </c>
      <c r="D1110" t="s">
        <v>350</v>
      </c>
      <c r="E1110" t="s">
        <v>2657</v>
      </c>
      <c r="F1110" s="1">
        <v>42374.594618055555</v>
      </c>
      <c r="G1110" t="s">
        <v>2662</v>
      </c>
      <c r="H1110" t="s">
        <v>2660</v>
      </c>
      <c r="I1110" s="3" t="e">
        <f>VLOOKUP(A:A,[1]Sheet1!$A$1:$J$65536,10,0)</f>
        <v>#N/A</v>
      </c>
    </row>
    <row r="1111" spans="1:9" x14ac:dyDescent="0.25">
      <c r="A1111" t="s">
        <v>2663</v>
      </c>
      <c r="B1111" t="s">
        <v>2664</v>
      </c>
      <c r="C1111">
        <v>271613</v>
      </c>
      <c r="D1111" t="s">
        <v>35</v>
      </c>
      <c r="E1111" t="s">
        <v>2663</v>
      </c>
      <c r="F1111" s="1">
        <v>42397.66847222222</v>
      </c>
      <c r="G1111" t="s">
        <v>2665</v>
      </c>
      <c r="H1111" t="s">
        <v>2666</v>
      </c>
      <c r="I1111" s="3" t="e">
        <f>VLOOKUP(A:A,[1]Sheet1!$A$1:$J$65536,10,0)</f>
        <v>#N/A</v>
      </c>
    </row>
    <row r="1112" spans="1:9" x14ac:dyDescent="0.25">
      <c r="A1112" t="s">
        <v>2663</v>
      </c>
      <c r="B1112" t="s">
        <v>2664</v>
      </c>
      <c r="C1112">
        <v>270780</v>
      </c>
      <c r="D1112" t="s">
        <v>405</v>
      </c>
      <c r="E1112" t="s">
        <v>347</v>
      </c>
      <c r="F1112" s="1">
        <v>42389.509479166663</v>
      </c>
      <c r="G1112" t="s">
        <v>2667</v>
      </c>
      <c r="H1112" t="s">
        <v>2668</v>
      </c>
      <c r="I1112" s="3" t="e">
        <f>VLOOKUP(A:A,[1]Sheet1!$A$1:$J$65536,10,0)</f>
        <v>#N/A</v>
      </c>
    </row>
    <row r="1113" spans="1:9" x14ac:dyDescent="0.25">
      <c r="A1113" t="s">
        <v>2663</v>
      </c>
      <c r="B1113" t="s">
        <v>2664</v>
      </c>
      <c r="C1113">
        <v>270778</v>
      </c>
      <c r="D1113" t="s">
        <v>2669</v>
      </c>
      <c r="E1113" t="s">
        <v>347</v>
      </c>
      <c r="F1113" s="1">
        <v>42389.50744212963</v>
      </c>
      <c r="G1113" t="s">
        <v>2667</v>
      </c>
      <c r="H1113" t="s">
        <v>2670</v>
      </c>
      <c r="I1113" s="3" t="e">
        <f>VLOOKUP(A:A,[1]Sheet1!$A$1:$J$65536,10,0)</f>
        <v>#N/A</v>
      </c>
    </row>
    <row r="1114" spans="1:9" x14ac:dyDescent="0.25">
      <c r="A1114" t="s">
        <v>2663</v>
      </c>
      <c r="B1114" t="s">
        <v>2664</v>
      </c>
      <c r="C1114">
        <v>270555</v>
      </c>
      <c r="D1114" t="s">
        <v>152</v>
      </c>
      <c r="E1114" t="s">
        <v>2663</v>
      </c>
      <c r="F1114" s="1">
        <v>42387.653136574074</v>
      </c>
      <c r="G1114" t="s">
        <v>2671</v>
      </c>
      <c r="H1114" t="s">
        <v>2672</v>
      </c>
      <c r="I1114" s="3" t="e">
        <f>VLOOKUP(A:A,[1]Sheet1!$A$1:$J$65536,10,0)</f>
        <v>#N/A</v>
      </c>
    </row>
    <row r="1115" spans="1:9" x14ac:dyDescent="0.25">
      <c r="A1115" t="s">
        <v>2673</v>
      </c>
      <c r="B1115" t="s">
        <v>2674</v>
      </c>
      <c r="C1115">
        <v>274661</v>
      </c>
      <c r="D1115" t="s">
        <v>49</v>
      </c>
      <c r="E1115" t="s">
        <v>681</v>
      </c>
      <c r="F1115" s="1">
        <v>42432.622037037036</v>
      </c>
      <c r="G1115" t="s">
        <v>682</v>
      </c>
      <c r="H1115" t="s">
        <v>1440</v>
      </c>
      <c r="I1115" s="3">
        <f>VLOOKUP(A:A,[1]Sheet1!$A$1:$J$65536,10,0)</f>
        <v>42335</v>
      </c>
    </row>
    <row r="1116" spans="1:9" x14ac:dyDescent="0.25">
      <c r="A1116" t="s">
        <v>2673</v>
      </c>
      <c r="B1116" t="s">
        <v>2674</v>
      </c>
      <c r="C1116">
        <v>270537</v>
      </c>
      <c r="D1116" t="s">
        <v>402</v>
      </c>
      <c r="E1116" t="s">
        <v>1441</v>
      </c>
      <c r="F1116" s="1">
        <v>42387.614988425928</v>
      </c>
      <c r="G1116" t="s">
        <v>2675</v>
      </c>
      <c r="H1116" t="s">
        <v>2676</v>
      </c>
      <c r="I1116" s="3">
        <f>VLOOKUP(A:A,[1]Sheet1!$A$1:$J$65536,10,0)</f>
        <v>42335</v>
      </c>
    </row>
    <row r="1117" spans="1:9" x14ac:dyDescent="0.25">
      <c r="A1117" t="s">
        <v>2673</v>
      </c>
      <c r="B1117" t="s">
        <v>2674</v>
      </c>
      <c r="C1117">
        <v>270321</v>
      </c>
      <c r="D1117" t="s">
        <v>402</v>
      </c>
      <c r="E1117" t="s">
        <v>681</v>
      </c>
      <c r="F1117" s="1">
        <v>42384.530439814815</v>
      </c>
      <c r="G1117" t="s">
        <v>2677</v>
      </c>
      <c r="H1117" t="s">
        <v>2678</v>
      </c>
      <c r="I1117" s="3">
        <f>VLOOKUP(A:A,[1]Sheet1!$A$1:$J$65536,10,0)</f>
        <v>42335</v>
      </c>
    </row>
    <row r="1118" spans="1:9" x14ac:dyDescent="0.25">
      <c r="A1118" t="s">
        <v>2679</v>
      </c>
      <c r="B1118" t="s">
        <v>2680</v>
      </c>
      <c r="C1118">
        <v>272188</v>
      </c>
      <c r="D1118" t="s">
        <v>152</v>
      </c>
      <c r="E1118" t="s">
        <v>2679</v>
      </c>
      <c r="F1118" s="1">
        <v>42403.486250000002</v>
      </c>
      <c r="G1118" t="s">
        <v>2681</v>
      </c>
      <c r="H1118" t="s">
        <v>2682</v>
      </c>
      <c r="I1118" s="3">
        <f>VLOOKUP(A:A,[1]Sheet1!$A$1:$J$65536,10,0)</f>
        <v>42095</v>
      </c>
    </row>
    <row r="1119" spans="1:9" x14ac:dyDescent="0.25">
      <c r="A1119" t="s">
        <v>2679</v>
      </c>
      <c r="B1119" t="s">
        <v>2680</v>
      </c>
      <c r="C1119">
        <v>268850</v>
      </c>
      <c r="D1119" t="s">
        <v>85</v>
      </c>
      <c r="E1119" t="s">
        <v>1452</v>
      </c>
      <c r="F1119" s="1">
        <v>42373.409039351849</v>
      </c>
      <c r="G1119" t="s">
        <v>2683</v>
      </c>
      <c r="H1119" t="s">
        <v>1454</v>
      </c>
      <c r="I1119" s="3">
        <f>VLOOKUP(A:A,[1]Sheet1!$A$1:$J$65536,10,0)</f>
        <v>42095</v>
      </c>
    </row>
    <row r="1120" spans="1:9" x14ac:dyDescent="0.25">
      <c r="A1120" t="s">
        <v>2684</v>
      </c>
      <c r="B1120" t="s">
        <v>2685</v>
      </c>
      <c r="C1120">
        <v>275299</v>
      </c>
      <c r="D1120" t="s">
        <v>805</v>
      </c>
      <c r="E1120" t="s">
        <v>2684</v>
      </c>
      <c r="F1120" s="1">
        <v>42439.579560185186</v>
      </c>
      <c r="G1120" t="s">
        <v>2686</v>
      </c>
      <c r="H1120" t="s">
        <v>2687</v>
      </c>
      <c r="I1120" s="3" t="e">
        <f>VLOOKUP(A:A,[1]Sheet1!$A$1:$J$65536,10,0)</f>
        <v>#N/A</v>
      </c>
    </row>
    <row r="1121" spans="1:9" x14ac:dyDescent="0.25">
      <c r="A1121" t="s">
        <v>2684</v>
      </c>
      <c r="B1121" t="s">
        <v>2685</v>
      </c>
      <c r="C1121">
        <v>270707</v>
      </c>
      <c r="D1121" t="s">
        <v>696</v>
      </c>
      <c r="E1121" t="s">
        <v>2684</v>
      </c>
      <c r="F1121" s="1">
        <v>42389.372835648152</v>
      </c>
      <c r="G1121" t="s">
        <v>2688</v>
      </c>
      <c r="H1121" t="s">
        <v>2689</v>
      </c>
      <c r="I1121" s="3" t="e">
        <f>VLOOKUP(A:A,[1]Sheet1!$A$1:$J$65536,10,0)</f>
        <v>#N/A</v>
      </c>
    </row>
    <row r="1122" spans="1:9" x14ac:dyDescent="0.25">
      <c r="A1122" t="s">
        <v>2684</v>
      </c>
      <c r="B1122" t="s">
        <v>2685</v>
      </c>
      <c r="C1122">
        <v>270557</v>
      </c>
      <c r="D1122" t="s">
        <v>35</v>
      </c>
      <c r="E1122" t="s">
        <v>2684</v>
      </c>
      <c r="F1122" s="1">
        <v>42387.653657407405</v>
      </c>
      <c r="G1122" t="s">
        <v>2690</v>
      </c>
      <c r="H1122" t="s">
        <v>2691</v>
      </c>
      <c r="I1122" s="3" t="e">
        <f>VLOOKUP(A:A,[1]Sheet1!$A$1:$J$65536,10,0)</f>
        <v>#N/A</v>
      </c>
    </row>
    <row r="1123" spans="1:9" x14ac:dyDescent="0.25">
      <c r="A1123" t="s">
        <v>2692</v>
      </c>
      <c r="B1123" t="s">
        <v>2693</v>
      </c>
      <c r="C1123">
        <v>270715</v>
      </c>
      <c r="D1123" t="s">
        <v>18</v>
      </c>
      <c r="E1123" t="s">
        <v>19</v>
      </c>
      <c r="F1123" s="1">
        <v>42389.387037037035</v>
      </c>
      <c r="G1123" t="s">
        <v>20</v>
      </c>
      <c r="H1123" t="s">
        <v>21</v>
      </c>
      <c r="I1123" s="3" t="e">
        <f>VLOOKUP(A:A,[1]Sheet1!$A$1:$J$65536,10,0)</f>
        <v>#N/A</v>
      </c>
    </row>
    <row r="1124" spans="1:9" x14ac:dyDescent="0.25">
      <c r="A1124" t="s">
        <v>2692</v>
      </c>
      <c r="B1124" t="s">
        <v>2693</v>
      </c>
      <c r="C1124">
        <v>270714</v>
      </c>
      <c r="D1124" t="s">
        <v>13</v>
      </c>
      <c r="E1124" t="s">
        <v>19</v>
      </c>
      <c r="F1124" s="1">
        <v>42389.387037037035</v>
      </c>
      <c r="G1124" t="s">
        <v>20</v>
      </c>
      <c r="H1124" t="s">
        <v>21</v>
      </c>
      <c r="I1124" s="3" t="e">
        <f>VLOOKUP(A:A,[1]Sheet1!$A$1:$J$65536,10,0)</f>
        <v>#N/A</v>
      </c>
    </row>
    <row r="1125" spans="1:9" x14ac:dyDescent="0.25">
      <c r="A1125" t="s">
        <v>2692</v>
      </c>
      <c r="B1125" t="s">
        <v>2693</v>
      </c>
      <c r="C1125">
        <v>270452</v>
      </c>
      <c r="D1125" t="s">
        <v>9</v>
      </c>
      <c r="E1125" t="s">
        <v>19</v>
      </c>
      <c r="F1125" s="1">
        <v>42387.44332175926</v>
      </c>
      <c r="G1125" t="s">
        <v>2694</v>
      </c>
      <c r="H1125" t="s">
        <v>2695</v>
      </c>
      <c r="I1125" s="3" t="e">
        <f>VLOOKUP(A:A,[1]Sheet1!$A$1:$J$65536,10,0)</f>
        <v>#N/A</v>
      </c>
    </row>
    <row r="1126" spans="1:9" x14ac:dyDescent="0.25">
      <c r="A1126" t="s">
        <v>2696</v>
      </c>
      <c r="B1126" t="s">
        <v>2697</v>
      </c>
      <c r="C1126">
        <v>271963</v>
      </c>
      <c r="D1126" t="s">
        <v>156</v>
      </c>
      <c r="E1126" t="s">
        <v>2696</v>
      </c>
      <c r="F1126" s="1">
        <v>42402.407627314817</v>
      </c>
      <c r="G1126" t="s">
        <v>2698</v>
      </c>
      <c r="H1126" t="s">
        <v>2699</v>
      </c>
      <c r="I1126" s="3">
        <f>VLOOKUP(A:A,[1]Sheet1!$A$1:$J$65536,10,0)</f>
        <v>42080</v>
      </c>
    </row>
    <row r="1127" spans="1:9" x14ac:dyDescent="0.25">
      <c r="A1127" t="s">
        <v>2700</v>
      </c>
      <c r="B1127" t="s">
        <v>2701</v>
      </c>
      <c r="C1127">
        <v>269570</v>
      </c>
      <c r="D1127" t="s">
        <v>35</v>
      </c>
      <c r="E1127" t="s">
        <v>2702</v>
      </c>
      <c r="F1127" s="1">
        <v>42377.468113425923</v>
      </c>
      <c r="G1127" t="s">
        <v>2703</v>
      </c>
      <c r="H1127" t="s">
        <v>2704</v>
      </c>
      <c r="I1127" s="3" t="e">
        <f>VLOOKUP(A:A,[1]Sheet1!$A$1:$J$65536,10,0)</f>
        <v>#N/A</v>
      </c>
    </row>
    <row r="1128" spans="1:9" x14ac:dyDescent="0.25">
      <c r="A1128" t="s">
        <v>2700</v>
      </c>
      <c r="B1128" t="s">
        <v>2701</v>
      </c>
      <c r="C1128">
        <v>269544</v>
      </c>
      <c r="D1128" t="s">
        <v>152</v>
      </c>
      <c r="E1128" t="s">
        <v>2702</v>
      </c>
      <c r="F1128" s="1">
        <v>42377.396412037036</v>
      </c>
      <c r="G1128" t="s">
        <v>2705</v>
      </c>
      <c r="H1128" t="s">
        <v>2706</v>
      </c>
      <c r="I1128" s="3" t="e">
        <f>VLOOKUP(A:A,[1]Sheet1!$A$1:$J$65536,10,0)</f>
        <v>#N/A</v>
      </c>
    </row>
    <row r="1129" spans="1:9" x14ac:dyDescent="0.25">
      <c r="A1129" t="s">
        <v>2328</v>
      </c>
      <c r="B1129" t="s">
        <v>2707</v>
      </c>
      <c r="C1129">
        <v>274011</v>
      </c>
      <c r="D1129" t="s">
        <v>100</v>
      </c>
      <c r="E1129" t="s">
        <v>2328</v>
      </c>
      <c r="F1129" s="1">
        <v>42425.411365740743</v>
      </c>
      <c r="G1129" t="s">
        <v>2708</v>
      </c>
      <c r="H1129" t="s">
        <v>2709</v>
      </c>
      <c r="I1129" s="3" t="e">
        <f>VLOOKUP(A:A,[1]Sheet1!$A$1:$J$65536,10,0)</f>
        <v>#N/A</v>
      </c>
    </row>
    <row r="1130" spans="1:9" x14ac:dyDescent="0.25">
      <c r="A1130" t="s">
        <v>2328</v>
      </c>
      <c r="B1130" t="s">
        <v>2707</v>
      </c>
      <c r="C1130">
        <v>271623</v>
      </c>
      <c r="D1130" t="s">
        <v>152</v>
      </c>
      <c r="E1130" t="s">
        <v>2328</v>
      </c>
      <c r="F1130" s="1">
        <v>42397.707175925927</v>
      </c>
      <c r="G1130" t="s">
        <v>2710</v>
      </c>
      <c r="H1130" t="s">
        <v>2711</v>
      </c>
      <c r="I1130" s="3" t="e">
        <f>VLOOKUP(A:A,[1]Sheet1!$A$1:$J$65536,10,0)</f>
        <v>#N/A</v>
      </c>
    </row>
    <row r="1131" spans="1:9" x14ac:dyDescent="0.25">
      <c r="A1131" t="s">
        <v>2328</v>
      </c>
      <c r="B1131" t="s">
        <v>2707</v>
      </c>
      <c r="C1131">
        <v>271526</v>
      </c>
      <c r="D1131" t="s">
        <v>27</v>
      </c>
      <c r="E1131" t="s">
        <v>2328</v>
      </c>
      <c r="F1131" s="1">
        <v>42397.440370370372</v>
      </c>
      <c r="G1131" t="s">
        <v>2712</v>
      </c>
      <c r="H1131" t="s">
        <v>2713</v>
      </c>
      <c r="I1131" s="3" t="e">
        <f>VLOOKUP(A:A,[1]Sheet1!$A$1:$J$65536,10,0)</f>
        <v>#N/A</v>
      </c>
    </row>
    <row r="1132" spans="1:9" x14ac:dyDescent="0.25">
      <c r="A1132" t="s">
        <v>2328</v>
      </c>
      <c r="B1132" t="s">
        <v>2707</v>
      </c>
      <c r="C1132">
        <v>270472</v>
      </c>
      <c r="D1132" t="s">
        <v>27</v>
      </c>
      <c r="E1132" t="s">
        <v>2328</v>
      </c>
      <c r="F1132" s="1">
        <v>42387.457152777781</v>
      </c>
      <c r="G1132" t="s">
        <v>2714</v>
      </c>
      <c r="H1132" t="s">
        <v>2715</v>
      </c>
      <c r="I1132" s="3" t="e">
        <f>VLOOKUP(A:A,[1]Sheet1!$A$1:$J$65536,10,0)</f>
        <v>#N/A</v>
      </c>
    </row>
    <row r="1133" spans="1:9" x14ac:dyDescent="0.25">
      <c r="A1133" t="s">
        <v>2328</v>
      </c>
      <c r="B1133" t="s">
        <v>2707</v>
      </c>
      <c r="C1133">
        <v>270438</v>
      </c>
      <c r="D1133" t="s">
        <v>27</v>
      </c>
      <c r="E1133" t="s">
        <v>2328</v>
      </c>
      <c r="F1133" s="1">
        <v>42387.410740740743</v>
      </c>
      <c r="G1133" t="s">
        <v>2716</v>
      </c>
      <c r="H1133" t="s">
        <v>2717</v>
      </c>
      <c r="I1133" s="3" t="e">
        <f>VLOOKUP(A:A,[1]Sheet1!$A$1:$J$65536,10,0)</f>
        <v>#N/A</v>
      </c>
    </row>
    <row r="1134" spans="1:9" x14ac:dyDescent="0.25">
      <c r="A1134" t="s">
        <v>2328</v>
      </c>
      <c r="B1134" t="s">
        <v>2707</v>
      </c>
      <c r="C1134">
        <v>270083</v>
      </c>
      <c r="D1134" t="s">
        <v>100</v>
      </c>
      <c r="E1134" t="s">
        <v>2328</v>
      </c>
      <c r="F1134" s="1">
        <v>42382.56832175926</v>
      </c>
      <c r="G1134" t="s">
        <v>2718</v>
      </c>
      <c r="H1134" t="s">
        <v>2719</v>
      </c>
      <c r="I1134" s="3" t="e">
        <f>VLOOKUP(A:A,[1]Sheet1!$A$1:$J$65536,10,0)</f>
        <v>#N/A</v>
      </c>
    </row>
    <row r="1135" spans="1:9" x14ac:dyDescent="0.25">
      <c r="A1135" t="s">
        <v>2328</v>
      </c>
      <c r="B1135" t="s">
        <v>2707</v>
      </c>
      <c r="C1135">
        <v>270021</v>
      </c>
      <c r="D1135" t="s">
        <v>27</v>
      </c>
      <c r="E1135" t="s">
        <v>2328</v>
      </c>
      <c r="F1135" s="1">
        <v>42382.396921296298</v>
      </c>
      <c r="G1135" t="s">
        <v>2720</v>
      </c>
      <c r="H1135" t="s">
        <v>2721</v>
      </c>
      <c r="I1135" s="3" t="e">
        <f>VLOOKUP(A:A,[1]Sheet1!$A$1:$J$65536,10,0)</f>
        <v>#N/A</v>
      </c>
    </row>
    <row r="1136" spans="1:9" x14ac:dyDescent="0.25">
      <c r="A1136" t="s">
        <v>2328</v>
      </c>
      <c r="B1136" t="s">
        <v>2707</v>
      </c>
      <c r="C1136">
        <v>269939</v>
      </c>
      <c r="D1136" t="s">
        <v>27</v>
      </c>
      <c r="E1136" t="s">
        <v>2328</v>
      </c>
      <c r="F1136" s="1">
        <v>42381.56659722222</v>
      </c>
      <c r="G1136" t="s">
        <v>2722</v>
      </c>
      <c r="H1136" t="s">
        <v>2723</v>
      </c>
      <c r="I1136" s="3" t="e">
        <f>VLOOKUP(A:A,[1]Sheet1!$A$1:$J$65536,10,0)</f>
        <v>#N/A</v>
      </c>
    </row>
    <row r="1137" spans="1:9" x14ac:dyDescent="0.25">
      <c r="A1137" t="s">
        <v>2724</v>
      </c>
      <c r="B1137" t="s">
        <v>2725</v>
      </c>
      <c r="C1137">
        <v>275234</v>
      </c>
      <c r="D1137" t="s">
        <v>152</v>
      </c>
      <c r="E1137" t="s">
        <v>1591</v>
      </c>
      <c r="F1137" s="1">
        <v>42438.589826388888</v>
      </c>
      <c r="G1137" t="s">
        <v>2726</v>
      </c>
      <c r="H1137" t="s">
        <v>2727</v>
      </c>
      <c r="I1137" s="3" t="e">
        <f>VLOOKUP(A:A,[1]Sheet1!$A$1:$J$65536,10,0)</f>
        <v>#N/A</v>
      </c>
    </row>
    <row r="1138" spans="1:9" x14ac:dyDescent="0.25">
      <c r="A1138" t="s">
        <v>2728</v>
      </c>
      <c r="B1138" t="s">
        <v>2729</v>
      </c>
      <c r="C1138">
        <v>275118</v>
      </c>
      <c r="D1138" t="s">
        <v>60</v>
      </c>
      <c r="E1138" t="s">
        <v>119</v>
      </c>
      <c r="F1138" s="1">
        <v>42437.68204861111</v>
      </c>
      <c r="G1138" t="s">
        <v>2730</v>
      </c>
      <c r="H1138" t="s">
        <v>2731</v>
      </c>
      <c r="I1138" s="3" t="e">
        <f>VLOOKUP(A:A,[1]Sheet1!$A$1:$J$65536,10,0)</f>
        <v>#N/A</v>
      </c>
    </row>
    <row r="1139" spans="1:9" x14ac:dyDescent="0.25">
      <c r="A1139" t="s">
        <v>2732</v>
      </c>
      <c r="B1139" t="s">
        <v>2733</v>
      </c>
      <c r="C1139">
        <v>270219</v>
      </c>
      <c r="D1139" t="s">
        <v>95</v>
      </c>
      <c r="E1139" t="s">
        <v>998</v>
      </c>
      <c r="F1139" s="1">
        <v>42383.63658564815</v>
      </c>
      <c r="G1139" t="s">
        <v>2734</v>
      </c>
      <c r="H1139" t="s">
        <v>2735</v>
      </c>
      <c r="I1139" s="3">
        <f>VLOOKUP(A:A,[1]Sheet1!$A$1:$J$65536,10,0)</f>
        <v>39140</v>
      </c>
    </row>
    <row r="1140" spans="1:9" x14ac:dyDescent="0.25">
      <c r="A1140" t="s">
        <v>2736</v>
      </c>
      <c r="B1140" t="s">
        <v>2737</v>
      </c>
      <c r="C1140">
        <v>271634</v>
      </c>
      <c r="D1140" t="s">
        <v>85</v>
      </c>
      <c r="E1140" t="s">
        <v>2736</v>
      </c>
      <c r="F1140" s="1">
        <v>42398.375578703701</v>
      </c>
      <c r="G1140" t="s">
        <v>2738</v>
      </c>
      <c r="H1140" t="s">
        <v>2739</v>
      </c>
      <c r="I1140" s="3" t="e">
        <f>VLOOKUP(A:A,[1]Sheet1!$A$1:$J$65536,10,0)</f>
        <v>#N/A</v>
      </c>
    </row>
    <row r="1141" spans="1:9" x14ac:dyDescent="0.25">
      <c r="A1141" t="s">
        <v>2740</v>
      </c>
      <c r="B1141" t="s">
        <v>2741</v>
      </c>
      <c r="C1141">
        <v>273663</v>
      </c>
      <c r="D1141" t="s">
        <v>152</v>
      </c>
      <c r="E1141" t="s">
        <v>2740</v>
      </c>
      <c r="F1141" s="1">
        <v>42422.674004629633</v>
      </c>
      <c r="G1141" t="s">
        <v>2742</v>
      </c>
      <c r="H1141" t="s">
        <v>2743</v>
      </c>
      <c r="I1141" s="3" t="e">
        <f>VLOOKUP(A:A,[1]Sheet1!$A$1:$J$65536,10,0)</f>
        <v>#N/A</v>
      </c>
    </row>
    <row r="1142" spans="1:9" x14ac:dyDescent="0.25">
      <c r="A1142" t="s">
        <v>2740</v>
      </c>
      <c r="B1142" t="s">
        <v>2741</v>
      </c>
      <c r="C1142">
        <v>273382</v>
      </c>
      <c r="D1142" t="s">
        <v>1272</v>
      </c>
      <c r="E1142" t="s">
        <v>2740</v>
      </c>
      <c r="F1142" s="1">
        <v>42418.506724537037</v>
      </c>
      <c r="G1142" t="s">
        <v>2744</v>
      </c>
      <c r="H1142" t="s">
        <v>2745</v>
      </c>
      <c r="I1142" s="3" t="e">
        <f>VLOOKUP(A:A,[1]Sheet1!$A$1:$J$65536,10,0)</f>
        <v>#N/A</v>
      </c>
    </row>
    <row r="1143" spans="1:9" x14ac:dyDescent="0.25">
      <c r="A1143" t="s">
        <v>2740</v>
      </c>
      <c r="B1143" t="s">
        <v>2741</v>
      </c>
      <c r="C1143">
        <v>273190</v>
      </c>
      <c r="D1143" t="s">
        <v>152</v>
      </c>
      <c r="E1143" t="s">
        <v>2740</v>
      </c>
      <c r="F1143" s="1">
        <v>42416.533807870372</v>
      </c>
      <c r="G1143" t="s">
        <v>2746</v>
      </c>
      <c r="H1143" t="s">
        <v>2747</v>
      </c>
      <c r="I1143" s="3" t="e">
        <f>VLOOKUP(A:A,[1]Sheet1!$A$1:$J$65536,10,0)</f>
        <v>#N/A</v>
      </c>
    </row>
    <row r="1144" spans="1:9" x14ac:dyDescent="0.25">
      <c r="A1144" t="s">
        <v>2740</v>
      </c>
      <c r="B1144" t="s">
        <v>2741</v>
      </c>
      <c r="C1144">
        <v>272432</v>
      </c>
      <c r="D1144" t="s">
        <v>72</v>
      </c>
      <c r="E1144" t="s">
        <v>2740</v>
      </c>
      <c r="F1144" s="1">
        <v>42405.670648148145</v>
      </c>
      <c r="G1144" t="s">
        <v>2748</v>
      </c>
      <c r="H1144" t="s">
        <v>2749</v>
      </c>
      <c r="I1144" s="3" t="e">
        <f>VLOOKUP(A:A,[1]Sheet1!$A$1:$J$65536,10,0)</f>
        <v>#N/A</v>
      </c>
    </row>
    <row r="1145" spans="1:9" x14ac:dyDescent="0.25">
      <c r="A1145" t="s">
        <v>2750</v>
      </c>
      <c r="B1145" t="s">
        <v>2751</v>
      </c>
      <c r="C1145">
        <v>272230</v>
      </c>
      <c r="D1145" t="s">
        <v>271</v>
      </c>
      <c r="E1145" t="s">
        <v>2750</v>
      </c>
      <c r="F1145" s="1">
        <v>42403.660671296297</v>
      </c>
      <c r="G1145" t="s">
        <v>2752</v>
      </c>
      <c r="I1145" s="3" t="e">
        <f>VLOOKUP(A:A,[1]Sheet1!$A$1:$J$65536,10,0)</f>
        <v>#N/A</v>
      </c>
    </row>
    <row r="1146" spans="1:9" x14ac:dyDescent="0.25">
      <c r="A1146" t="s">
        <v>2750</v>
      </c>
      <c r="B1146" t="s">
        <v>2751</v>
      </c>
      <c r="C1146">
        <v>271325</v>
      </c>
      <c r="D1146" t="s">
        <v>271</v>
      </c>
      <c r="E1146" t="s">
        <v>2750</v>
      </c>
      <c r="F1146" s="1">
        <v>42395.463113425925</v>
      </c>
      <c r="G1146" t="s">
        <v>2753</v>
      </c>
      <c r="I1146" s="3" t="e">
        <f>VLOOKUP(A:A,[1]Sheet1!$A$1:$J$65536,10,0)</f>
        <v>#N/A</v>
      </c>
    </row>
    <row r="1147" spans="1:9" x14ac:dyDescent="0.25">
      <c r="A1147" t="s">
        <v>2754</v>
      </c>
      <c r="B1147" t="s">
        <v>2755</v>
      </c>
      <c r="C1147">
        <v>272851</v>
      </c>
      <c r="D1147" t="s">
        <v>2756</v>
      </c>
      <c r="E1147" t="s">
        <v>2754</v>
      </c>
      <c r="F1147" s="1">
        <v>42411.446134259262</v>
      </c>
      <c r="G1147" t="s">
        <v>2757</v>
      </c>
      <c r="H1147" t="s">
        <v>2758</v>
      </c>
      <c r="I1147" s="3">
        <f>VLOOKUP(A:A,[1]Sheet1!$A$1:$J$65536,10,0)</f>
        <v>42390</v>
      </c>
    </row>
    <row r="1148" spans="1:9" x14ac:dyDescent="0.25">
      <c r="A1148" t="s">
        <v>2754</v>
      </c>
      <c r="B1148" t="s">
        <v>2755</v>
      </c>
      <c r="C1148">
        <v>272807</v>
      </c>
      <c r="D1148" t="s">
        <v>530</v>
      </c>
      <c r="E1148" t="s">
        <v>2754</v>
      </c>
      <c r="F1148" s="1">
        <v>42410.655925925923</v>
      </c>
      <c r="G1148" t="s">
        <v>2759</v>
      </c>
      <c r="H1148" t="s">
        <v>2760</v>
      </c>
      <c r="I1148" s="3">
        <f>VLOOKUP(A:A,[1]Sheet1!$A$1:$J$65536,10,0)</f>
        <v>42390</v>
      </c>
    </row>
    <row r="1149" spans="1:9" x14ac:dyDescent="0.25">
      <c r="A1149" t="s">
        <v>2754</v>
      </c>
      <c r="B1149" t="s">
        <v>2755</v>
      </c>
      <c r="C1149">
        <v>271318</v>
      </c>
      <c r="D1149" t="s">
        <v>32</v>
      </c>
      <c r="E1149" t="s">
        <v>319</v>
      </c>
      <c r="F1149" s="1">
        <v>42395.431006944447</v>
      </c>
      <c r="G1149" t="s">
        <v>2761</v>
      </c>
      <c r="H1149" t="s">
        <v>2762</v>
      </c>
      <c r="I1149" s="3">
        <f>VLOOKUP(A:A,[1]Sheet1!$A$1:$J$65536,10,0)</f>
        <v>42390</v>
      </c>
    </row>
    <row r="1150" spans="1:9" x14ac:dyDescent="0.25">
      <c r="A1150" t="s">
        <v>4691</v>
      </c>
      <c r="B1150" t="s">
        <v>4692</v>
      </c>
      <c r="C1150">
        <v>273940</v>
      </c>
      <c r="D1150" t="s">
        <v>43</v>
      </c>
      <c r="E1150" t="s">
        <v>4691</v>
      </c>
      <c r="F1150" s="1">
        <v>42424.498611111114</v>
      </c>
      <c r="G1150" t="s">
        <v>4693</v>
      </c>
      <c r="H1150" t="s">
        <v>4696</v>
      </c>
      <c r="I1150" s="3">
        <f>VLOOKUP(A:A,[1]Sheet1!$A$1:$J$65536,10,0)</f>
        <v>42425</v>
      </c>
    </row>
    <row r="1151" spans="1:9" x14ac:dyDescent="0.25">
      <c r="A1151" t="s">
        <v>2754</v>
      </c>
      <c r="B1151" t="s">
        <v>2755</v>
      </c>
      <c r="C1151">
        <v>270649</v>
      </c>
      <c r="D1151" t="s">
        <v>65</v>
      </c>
      <c r="E1151" t="s">
        <v>2765</v>
      </c>
      <c r="F1151" s="1">
        <v>42388.563414351855</v>
      </c>
      <c r="G1151" t="s">
        <v>2766</v>
      </c>
      <c r="H1151" t="s">
        <v>2767</v>
      </c>
      <c r="I1151" s="3">
        <f>VLOOKUP(A:A,[1]Sheet1!$A$1:$J$65536,10,0)</f>
        <v>42390</v>
      </c>
    </row>
    <row r="1152" spans="1:9" x14ac:dyDescent="0.25">
      <c r="A1152" t="s">
        <v>2754</v>
      </c>
      <c r="B1152" t="s">
        <v>2755</v>
      </c>
      <c r="C1152">
        <v>270648</v>
      </c>
      <c r="D1152" t="s">
        <v>530</v>
      </c>
      <c r="E1152" t="s">
        <v>2765</v>
      </c>
      <c r="F1152" s="1">
        <v>42388.563414351855</v>
      </c>
      <c r="G1152" t="s">
        <v>2768</v>
      </c>
      <c r="H1152" t="s">
        <v>2769</v>
      </c>
      <c r="I1152" s="3">
        <f>VLOOKUP(A:A,[1]Sheet1!$A$1:$J$65536,10,0)</f>
        <v>42390</v>
      </c>
    </row>
    <row r="1153" spans="1:9" x14ac:dyDescent="0.25">
      <c r="A1153" t="s">
        <v>2754</v>
      </c>
      <c r="B1153" t="s">
        <v>2755</v>
      </c>
      <c r="C1153">
        <v>270645</v>
      </c>
      <c r="D1153" t="s">
        <v>111</v>
      </c>
      <c r="E1153" t="s">
        <v>2765</v>
      </c>
      <c r="F1153" s="1">
        <v>42388.54179398148</v>
      </c>
      <c r="G1153" t="s">
        <v>2770</v>
      </c>
      <c r="H1153" t="s">
        <v>2771</v>
      </c>
      <c r="I1153" s="3">
        <f>VLOOKUP(A:A,[1]Sheet1!$A$1:$J$65536,10,0)</f>
        <v>42390</v>
      </c>
    </row>
    <row r="1154" spans="1:9" x14ac:dyDescent="0.25">
      <c r="A1154" t="s">
        <v>2772</v>
      </c>
      <c r="B1154" t="s">
        <v>2773</v>
      </c>
      <c r="C1154">
        <v>269121</v>
      </c>
      <c r="D1154" t="s">
        <v>72</v>
      </c>
      <c r="E1154" t="s">
        <v>44</v>
      </c>
      <c r="F1154" s="1">
        <v>42374.457152777781</v>
      </c>
      <c r="G1154" t="s">
        <v>2774</v>
      </c>
      <c r="H1154" t="s">
        <v>2775</v>
      </c>
      <c r="I1154" s="3">
        <f>VLOOKUP(A:A,[1]Sheet1!$A$1:$J$65536,10,0)</f>
        <v>42271</v>
      </c>
    </row>
    <row r="1155" spans="1:9" x14ac:dyDescent="0.25">
      <c r="A1155" t="s">
        <v>2772</v>
      </c>
      <c r="B1155" t="s">
        <v>2773</v>
      </c>
      <c r="C1155">
        <v>269084</v>
      </c>
      <c r="D1155" t="s">
        <v>1195</v>
      </c>
      <c r="E1155" t="s">
        <v>44</v>
      </c>
      <c r="F1155" s="1">
        <v>42374.404710648145</v>
      </c>
      <c r="G1155" t="s">
        <v>2776</v>
      </c>
      <c r="H1155" t="s">
        <v>2777</v>
      </c>
      <c r="I1155" s="3">
        <f>VLOOKUP(A:A,[1]Sheet1!$A$1:$J$65536,10,0)</f>
        <v>42271</v>
      </c>
    </row>
    <row r="1156" spans="1:9" x14ac:dyDescent="0.25">
      <c r="A1156" t="s">
        <v>2772</v>
      </c>
      <c r="B1156" t="s">
        <v>2773</v>
      </c>
      <c r="C1156">
        <v>269083</v>
      </c>
      <c r="D1156" t="s">
        <v>52</v>
      </c>
      <c r="E1156" t="s">
        <v>44</v>
      </c>
      <c r="F1156" s="1">
        <v>42374.404710648145</v>
      </c>
      <c r="G1156" t="s">
        <v>2776</v>
      </c>
      <c r="H1156" t="s">
        <v>2778</v>
      </c>
      <c r="I1156" s="3">
        <f>VLOOKUP(A:A,[1]Sheet1!$A$1:$J$65536,10,0)</f>
        <v>42271</v>
      </c>
    </row>
    <row r="1157" spans="1:9" x14ac:dyDescent="0.25">
      <c r="A1157" t="s">
        <v>2779</v>
      </c>
      <c r="B1157" t="s">
        <v>2780</v>
      </c>
      <c r="C1157">
        <v>272503</v>
      </c>
      <c r="D1157" t="s">
        <v>100</v>
      </c>
      <c r="E1157" t="s">
        <v>2781</v>
      </c>
      <c r="F1157" s="1">
        <v>42408.452615740738</v>
      </c>
      <c r="G1157" t="s">
        <v>2782</v>
      </c>
      <c r="H1157" t="s">
        <v>2783</v>
      </c>
      <c r="I1157" s="3" t="e">
        <f>VLOOKUP(A:A,[1]Sheet1!$A$1:$J$65536,10,0)</f>
        <v>#N/A</v>
      </c>
    </row>
    <row r="1158" spans="1:9" x14ac:dyDescent="0.25">
      <c r="A1158" t="s">
        <v>2779</v>
      </c>
      <c r="B1158" t="s">
        <v>76</v>
      </c>
      <c r="C1158">
        <v>270647</v>
      </c>
      <c r="D1158" t="s">
        <v>77</v>
      </c>
      <c r="E1158" t="s">
        <v>2784</v>
      </c>
      <c r="F1158" s="1">
        <v>42388.556805555556</v>
      </c>
      <c r="G1158" t="s">
        <v>2785</v>
      </c>
      <c r="H1158" t="s">
        <v>2786</v>
      </c>
      <c r="I1158" s="3" t="e">
        <f>VLOOKUP(A:A,[1]Sheet1!$A$1:$J$65536,10,0)</f>
        <v>#N/A</v>
      </c>
    </row>
    <row r="1159" spans="1:9" x14ac:dyDescent="0.25">
      <c r="A1159" t="s">
        <v>1327</v>
      </c>
      <c r="B1159" t="s">
        <v>2787</v>
      </c>
      <c r="C1159">
        <v>272109</v>
      </c>
      <c r="D1159" t="s">
        <v>85</v>
      </c>
      <c r="E1159" t="s">
        <v>790</v>
      </c>
      <c r="F1159" s="1">
        <v>42402.591365740744</v>
      </c>
      <c r="G1159" t="s">
        <v>2788</v>
      </c>
      <c r="H1159" t="s">
        <v>2789</v>
      </c>
      <c r="I1159" s="3">
        <f>VLOOKUP(A:A,[1]Sheet1!$A$1:$J$65536,10,0)</f>
        <v>42289</v>
      </c>
    </row>
    <row r="1160" spans="1:9" x14ac:dyDescent="0.25">
      <c r="A1160" t="s">
        <v>1327</v>
      </c>
      <c r="B1160" t="s">
        <v>2787</v>
      </c>
      <c r="C1160">
        <v>270058</v>
      </c>
      <c r="D1160" t="s">
        <v>1913</v>
      </c>
      <c r="E1160" t="s">
        <v>1327</v>
      </c>
      <c r="F1160" s="1">
        <v>42382.474976851852</v>
      </c>
      <c r="G1160" t="s">
        <v>2790</v>
      </c>
      <c r="H1160" t="s">
        <v>2791</v>
      </c>
      <c r="I1160" s="3">
        <f>VLOOKUP(A:A,[1]Sheet1!$A$1:$J$65536,10,0)</f>
        <v>42289</v>
      </c>
    </row>
    <row r="1161" spans="1:9" x14ac:dyDescent="0.25">
      <c r="A1161" t="s">
        <v>1327</v>
      </c>
      <c r="B1161" t="s">
        <v>2787</v>
      </c>
      <c r="C1161">
        <v>269960</v>
      </c>
      <c r="D1161" t="s">
        <v>90</v>
      </c>
      <c r="E1161" t="s">
        <v>1327</v>
      </c>
      <c r="F1161" s="1">
        <v>42381.61314814815</v>
      </c>
      <c r="G1161" t="s">
        <v>2792</v>
      </c>
      <c r="H1161" t="s">
        <v>2793</v>
      </c>
      <c r="I1161" s="3">
        <f>VLOOKUP(A:A,[1]Sheet1!$A$1:$J$65536,10,0)</f>
        <v>42289</v>
      </c>
    </row>
    <row r="1162" spans="1:9" x14ac:dyDescent="0.25">
      <c r="A1162" t="s">
        <v>1327</v>
      </c>
      <c r="B1162" t="s">
        <v>2787</v>
      </c>
      <c r="C1162">
        <v>269545</v>
      </c>
      <c r="D1162" t="s">
        <v>2794</v>
      </c>
      <c r="E1162" t="s">
        <v>1327</v>
      </c>
      <c r="F1162" s="1">
        <v>42377.396689814814</v>
      </c>
      <c r="G1162" t="s">
        <v>2795</v>
      </c>
      <c r="H1162" t="s">
        <v>2796</v>
      </c>
      <c r="I1162" s="3">
        <f>VLOOKUP(A:A,[1]Sheet1!$A$1:$J$65536,10,0)</f>
        <v>42289</v>
      </c>
    </row>
    <row r="1163" spans="1:9" x14ac:dyDescent="0.25">
      <c r="A1163" t="s">
        <v>2797</v>
      </c>
      <c r="B1163" t="s">
        <v>2798</v>
      </c>
      <c r="C1163">
        <v>270609</v>
      </c>
      <c r="D1163" t="s">
        <v>32</v>
      </c>
      <c r="E1163" t="s">
        <v>2340</v>
      </c>
      <c r="F1163" s="1">
        <v>42388.436840277776</v>
      </c>
      <c r="G1163" t="s">
        <v>2799</v>
      </c>
      <c r="H1163" t="s">
        <v>2800</v>
      </c>
      <c r="I1163" s="3">
        <f>VLOOKUP(A:A,[1]Sheet1!$A$1:$J$65536,10,0)</f>
        <v>42349</v>
      </c>
    </row>
    <row r="1164" spans="1:9" x14ac:dyDescent="0.25">
      <c r="A1164" t="s">
        <v>2801</v>
      </c>
      <c r="B1164" t="s">
        <v>2802</v>
      </c>
      <c r="C1164">
        <v>274680</v>
      </c>
      <c r="D1164" t="s">
        <v>495</v>
      </c>
      <c r="E1164" t="s">
        <v>496</v>
      </c>
      <c r="F1164" s="1">
        <v>42432.649756944447</v>
      </c>
      <c r="G1164" t="s">
        <v>2803</v>
      </c>
      <c r="H1164" t="s">
        <v>2804</v>
      </c>
      <c r="I1164" s="3">
        <f>VLOOKUP(A:A,[1]Sheet1!$A$1:$J$65536,10,0)</f>
        <v>42005</v>
      </c>
    </row>
    <row r="1165" spans="1:9" x14ac:dyDescent="0.25">
      <c r="A1165" t="s">
        <v>2801</v>
      </c>
      <c r="B1165" t="s">
        <v>2802</v>
      </c>
      <c r="C1165">
        <v>274357</v>
      </c>
      <c r="D1165" t="s">
        <v>495</v>
      </c>
      <c r="E1165" t="s">
        <v>496</v>
      </c>
      <c r="F1165" s="1">
        <v>42429.631226851852</v>
      </c>
      <c r="G1165" t="s">
        <v>2805</v>
      </c>
      <c r="H1165" t="s">
        <v>2806</v>
      </c>
      <c r="I1165" s="3">
        <f>VLOOKUP(A:A,[1]Sheet1!$A$1:$J$65536,10,0)</f>
        <v>42005</v>
      </c>
    </row>
    <row r="1166" spans="1:9" x14ac:dyDescent="0.25">
      <c r="A1166" t="s">
        <v>2801</v>
      </c>
      <c r="B1166" t="s">
        <v>2802</v>
      </c>
      <c r="C1166">
        <v>272260</v>
      </c>
      <c r="D1166" t="s">
        <v>495</v>
      </c>
      <c r="E1166" t="s">
        <v>496</v>
      </c>
      <c r="F1166" s="1">
        <v>42404.384571759256</v>
      </c>
      <c r="G1166" t="s">
        <v>2807</v>
      </c>
      <c r="H1166" t="s">
        <v>2808</v>
      </c>
      <c r="I1166" s="3">
        <f>VLOOKUP(A:A,[1]Sheet1!$A$1:$J$65536,10,0)</f>
        <v>42005</v>
      </c>
    </row>
    <row r="1167" spans="1:9" x14ac:dyDescent="0.25">
      <c r="A1167" t="s">
        <v>2801</v>
      </c>
      <c r="B1167" t="s">
        <v>2802</v>
      </c>
      <c r="C1167">
        <v>270987</v>
      </c>
      <c r="D1167" t="s">
        <v>394</v>
      </c>
      <c r="E1167" t="s">
        <v>345</v>
      </c>
      <c r="F1167" s="1">
        <v>42391.467592592591</v>
      </c>
      <c r="G1167" t="s">
        <v>2809</v>
      </c>
      <c r="H1167" t="s">
        <v>494</v>
      </c>
      <c r="I1167" s="3">
        <f>VLOOKUP(A:A,[1]Sheet1!$A$1:$J$65536,10,0)</f>
        <v>42005</v>
      </c>
    </row>
    <row r="1168" spans="1:9" x14ac:dyDescent="0.25">
      <c r="A1168" t="s">
        <v>2308</v>
      </c>
      <c r="B1168" t="s">
        <v>2810</v>
      </c>
      <c r="C1168">
        <v>273164</v>
      </c>
      <c r="D1168" t="s">
        <v>68</v>
      </c>
      <c r="E1168" t="s">
        <v>2811</v>
      </c>
      <c r="F1168" s="1">
        <v>42416.44190972222</v>
      </c>
      <c r="G1168" t="s">
        <v>2812</v>
      </c>
      <c r="H1168" t="s">
        <v>2813</v>
      </c>
      <c r="I1168" s="3">
        <f>VLOOKUP(A:A,[1]Sheet1!$A$1:$J$65536,10,0)</f>
        <v>42339</v>
      </c>
    </row>
    <row r="1169" spans="1:9" x14ac:dyDescent="0.25">
      <c r="A1169" t="s">
        <v>2814</v>
      </c>
      <c r="B1169" t="s">
        <v>2815</v>
      </c>
      <c r="C1169">
        <v>273080</v>
      </c>
      <c r="D1169" t="s">
        <v>152</v>
      </c>
      <c r="E1169" t="s">
        <v>2816</v>
      </c>
      <c r="F1169" s="1">
        <v>42415.517002314817</v>
      </c>
      <c r="G1169" t="s">
        <v>2817</v>
      </c>
      <c r="H1169" t="s">
        <v>2818</v>
      </c>
      <c r="I1169" s="3">
        <f>VLOOKUP(A:A,[1]Sheet1!$A$1:$J$65536,10,0)</f>
        <v>42060</v>
      </c>
    </row>
    <row r="1170" spans="1:9" x14ac:dyDescent="0.25">
      <c r="A1170" t="s">
        <v>2814</v>
      </c>
      <c r="B1170" t="s">
        <v>2815</v>
      </c>
      <c r="C1170">
        <v>271479</v>
      </c>
      <c r="D1170" t="s">
        <v>27</v>
      </c>
      <c r="E1170" t="s">
        <v>2816</v>
      </c>
      <c r="F1170" s="1">
        <v>42396.46665509259</v>
      </c>
      <c r="G1170" t="s">
        <v>2819</v>
      </c>
      <c r="H1170" t="s">
        <v>2820</v>
      </c>
      <c r="I1170" s="3">
        <f>VLOOKUP(A:A,[1]Sheet1!$A$1:$J$65536,10,0)</f>
        <v>42060</v>
      </c>
    </row>
    <row r="1171" spans="1:9" x14ac:dyDescent="0.25">
      <c r="A1171" t="s">
        <v>2814</v>
      </c>
      <c r="B1171" t="s">
        <v>2815</v>
      </c>
      <c r="C1171">
        <v>270521</v>
      </c>
      <c r="D1171" t="s">
        <v>35</v>
      </c>
      <c r="E1171" t="s">
        <v>2814</v>
      </c>
      <c r="F1171" s="1">
        <v>42387.58625</v>
      </c>
      <c r="G1171" t="s">
        <v>2821</v>
      </c>
      <c r="H1171" t="s">
        <v>2822</v>
      </c>
      <c r="I1171" s="3">
        <f>VLOOKUP(A:A,[1]Sheet1!$A$1:$J$65536,10,0)</f>
        <v>42060</v>
      </c>
    </row>
    <row r="1172" spans="1:9" x14ac:dyDescent="0.25">
      <c r="A1172" t="s">
        <v>2814</v>
      </c>
      <c r="B1172" t="s">
        <v>2815</v>
      </c>
      <c r="C1172">
        <v>269225</v>
      </c>
      <c r="D1172" t="s">
        <v>35</v>
      </c>
      <c r="E1172" t="s">
        <v>2814</v>
      </c>
      <c r="F1172" s="1">
        <v>42374.667731481481</v>
      </c>
      <c r="G1172" t="s">
        <v>2823</v>
      </c>
      <c r="H1172" t="s">
        <v>2824</v>
      </c>
      <c r="I1172" s="3">
        <f>VLOOKUP(A:A,[1]Sheet1!$A$1:$J$65536,10,0)</f>
        <v>42060</v>
      </c>
    </row>
    <row r="1173" spans="1:9" x14ac:dyDescent="0.25">
      <c r="A1173" t="s">
        <v>2814</v>
      </c>
      <c r="B1173" t="s">
        <v>2815</v>
      </c>
      <c r="C1173">
        <v>268931</v>
      </c>
      <c r="D1173" t="s">
        <v>530</v>
      </c>
      <c r="E1173" t="s">
        <v>1839</v>
      </c>
      <c r="F1173" s="1">
        <v>42373.455231481479</v>
      </c>
      <c r="G1173" t="s">
        <v>2825</v>
      </c>
      <c r="H1173" t="s">
        <v>2826</v>
      </c>
      <c r="I1173" s="3">
        <f>VLOOKUP(A:A,[1]Sheet1!$A$1:$J$65536,10,0)</f>
        <v>42060</v>
      </c>
    </row>
    <row r="1174" spans="1:9" x14ac:dyDescent="0.25">
      <c r="A1174" t="s">
        <v>2814</v>
      </c>
      <c r="B1174" t="s">
        <v>2815</v>
      </c>
      <c r="C1174">
        <v>268929</v>
      </c>
      <c r="D1174" t="s">
        <v>412</v>
      </c>
      <c r="E1174" t="s">
        <v>2814</v>
      </c>
      <c r="F1174" s="1">
        <v>42373.453981481478</v>
      </c>
      <c r="G1174" t="s">
        <v>2827</v>
      </c>
      <c r="H1174" t="s">
        <v>2826</v>
      </c>
      <c r="I1174" s="3">
        <f>VLOOKUP(A:A,[1]Sheet1!$A$1:$J$65536,10,0)</f>
        <v>42060</v>
      </c>
    </row>
    <row r="1175" spans="1:9" x14ac:dyDescent="0.25">
      <c r="A1175" t="s">
        <v>2814</v>
      </c>
      <c r="B1175" t="s">
        <v>2815</v>
      </c>
      <c r="C1175">
        <v>268928</v>
      </c>
      <c r="D1175" t="s">
        <v>65</v>
      </c>
      <c r="E1175" t="s">
        <v>2814</v>
      </c>
      <c r="F1175" s="1">
        <v>42373.453981481478</v>
      </c>
      <c r="G1175" t="s">
        <v>2827</v>
      </c>
      <c r="H1175" t="s">
        <v>2828</v>
      </c>
      <c r="I1175" s="3">
        <f>VLOOKUP(A:A,[1]Sheet1!$A$1:$J$65536,10,0)</f>
        <v>42060</v>
      </c>
    </row>
    <row r="1176" spans="1:9" x14ac:dyDescent="0.25">
      <c r="A1176" t="s">
        <v>2814</v>
      </c>
      <c r="B1176" t="s">
        <v>2815</v>
      </c>
      <c r="C1176">
        <v>268927</v>
      </c>
      <c r="D1176" t="s">
        <v>530</v>
      </c>
      <c r="E1176" t="s">
        <v>2814</v>
      </c>
      <c r="F1176" s="1">
        <v>42373.453981481478</v>
      </c>
      <c r="G1176" t="s">
        <v>2827</v>
      </c>
      <c r="H1176" t="s">
        <v>2826</v>
      </c>
      <c r="I1176" s="3">
        <f>VLOOKUP(A:A,[1]Sheet1!$A$1:$J$65536,10,0)</f>
        <v>42060</v>
      </c>
    </row>
    <row r="1177" spans="1:9" x14ac:dyDescent="0.25">
      <c r="A1177" t="s">
        <v>2814</v>
      </c>
      <c r="B1177" t="s">
        <v>2815</v>
      </c>
      <c r="C1177">
        <v>268926</v>
      </c>
      <c r="D1177" t="s">
        <v>73</v>
      </c>
      <c r="E1177" t="s">
        <v>2814</v>
      </c>
      <c r="F1177" s="1">
        <v>42373.453981481478</v>
      </c>
      <c r="G1177" t="s">
        <v>2827</v>
      </c>
      <c r="H1177" t="s">
        <v>2829</v>
      </c>
      <c r="I1177" s="3">
        <f>VLOOKUP(A:A,[1]Sheet1!$A$1:$J$65536,10,0)</f>
        <v>42060</v>
      </c>
    </row>
    <row r="1178" spans="1:9" x14ac:dyDescent="0.25">
      <c r="A1178" t="s">
        <v>2814</v>
      </c>
      <c r="B1178" t="s">
        <v>2815</v>
      </c>
      <c r="C1178">
        <v>268924</v>
      </c>
      <c r="D1178" t="s">
        <v>32</v>
      </c>
      <c r="E1178" t="s">
        <v>2814</v>
      </c>
      <c r="F1178" s="1">
        <v>42373.453981481478</v>
      </c>
      <c r="G1178" t="s">
        <v>2827</v>
      </c>
      <c r="H1178" t="s">
        <v>2830</v>
      </c>
      <c r="I1178" s="3">
        <f>VLOOKUP(A:A,[1]Sheet1!$A$1:$J$65536,10,0)</f>
        <v>42060</v>
      </c>
    </row>
    <row r="1179" spans="1:9" x14ac:dyDescent="0.25">
      <c r="A1179" t="s">
        <v>2831</v>
      </c>
      <c r="B1179" t="s">
        <v>2832</v>
      </c>
      <c r="C1179">
        <v>273811</v>
      </c>
      <c r="D1179" t="s">
        <v>216</v>
      </c>
      <c r="E1179" t="s">
        <v>2831</v>
      </c>
      <c r="F1179" s="1">
        <v>42423.557523148149</v>
      </c>
      <c r="G1179" t="s">
        <v>2833</v>
      </c>
      <c r="H1179" t="s">
        <v>2834</v>
      </c>
      <c r="I1179" s="3">
        <f>VLOOKUP(A:A,[1]Sheet1!$A$1:$J$65536,10,0)</f>
        <v>42255</v>
      </c>
    </row>
    <row r="1180" spans="1:9" x14ac:dyDescent="0.25">
      <c r="A1180" t="s">
        <v>2831</v>
      </c>
      <c r="B1180" t="s">
        <v>2832</v>
      </c>
      <c r="C1180">
        <v>273518</v>
      </c>
      <c r="D1180" t="s">
        <v>216</v>
      </c>
      <c r="E1180" t="s">
        <v>2831</v>
      </c>
      <c r="F1180" s="1">
        <v>42419.680532407408</v>
      </c>
      <c r="G1180" t="s">
        <v>2835</v>
      </c>
      <c r="H1180" t="s">
        <v>2836</v>
      </c>
      <c r="I1180" s="3">
        <f>VLOOKUP(A:A,[1]Sheet1!$A$1:$J$65536,10,0)</f>
        <v>42255</v>
      </c>
    </row>
    <row r="1181" spans="1:9" x14ac:dyDescent="0.25">
      <c r="A1181" t="s">
        <v>2831</v>
      </c>
      <c r="B1181" t="s">
        <v>2832</v>
      </c>
      <c r="C1181">
        <v>272767</v>
      </c>
      <c r="D1181" t="s">
        <v>1799</v>
      </c>
      <c r="E1181" t="s">
        <v>2831</v>
      </c>
      <c r="F1181" s="1">
        <v>42410.476863425924</v>
      </c>
      <c r="G1181" t="s">
        <v>2837</v>
      </c>
      <c r="H1181" t="s">
        <v>2838</v>
      </c>
      <c r="I1181" s="3">
        <f>VLOOKUP(A:A,[1]Sheet1!$A$1:$J$65536,10,0)</f>
        <v>42255</v>
      </c>
    </row>
    <row r="1182" spans="1:9" x14ac:dyDescent="0.25">
      <c r="A1182" t="s">
        <v>2839</v>
      </c>
      <c r="B1182" t="s">
        <v>2840</v>
      </c>
      <c r="C1182">
        <v>272844</v>
      </c>
      <c r="D1182" t="s">
        <v>35</v>
      </c>
      <c r="E1182" t="s">
        <v>2839</v>
      </c>
      <c r="F1182" s="1">
        <v>42411.429328703707</v>
      </c>
      <c r="G1182" t="s">
        <v>2841</v>
      </c>
      <c r="H1182" t="s">
        <v>2842</v>
      </c>
      <c r="I1182" s="3">
        <f>VLOOKUP(A:A,[1]Sheet1!$A$1:$J$65536,10,0)</f>
        <v>41836</v>
      </c>
    </row>
    <row r="1183" spans="1:9" x14ac:dyDescent="0.25">
      <c r="A1183" t="s">
        <v>2839</v>
      </c>
      <c r="B1183" t="s">
        <v>2840</v>
      </c>
      <c r="C1183">
        <v>272670</v>
      </c>
      <c r="D1183" t="s">
        <v>35</v>
      </c>
      <c r="E1183" t="s">
        <v>2843</v>
      </c>
      <c r="F1183" s="1">
        <v>42409.541770833333</v>
      </c>
      <c r="G1183" t="s">
        <v>2844</v>
      </c>
      <c r="H1183" t="s">
        <v>2845</v>
      </c>
      <c r="I1183" s="3">
        <f>VLOOKUP(A:A,[1]Sheet1!$A$1:$J$65536,10,0)</f>
        <v>41836</v>
      </c>
    </row>
    <row r="1184" spans="1:9" x14ac:dyDescent="0.25">
      <c r="A1184" t="s">
        <v>2839</v>
      </c>
      <c r="B1184" t="s">
        <v>2840</v>
      </c>
      <c r="C1184">
        <v>272598</v>
      </c>
      <c r="D1184" t="s">
        <v>35</v>
      </c>
      <c r="E1184" t="s">
        <v>2843</v>
      </c>
      <c r="F1184" s="1">
        <v>42409.362766203703</v>
      </c>
      <c r="G1184" t="s">
        <v>2846</v>
      </c>
      <c r="H1184" t="s">
        <v>2847</v>
      </c>
      <c r="I1184" s="3">
        <f>VLOOKUP(A:A,[1]Sheet1!$A$1:$J$65536,10,0)</f>
        <v>41836</v>
      </c>
    </row>
    <row r="1185" spans="1:9" x14ac:dyDescent="0.25">
      <c r="A1185" t="s">
        <v>2839</v>
      </c>
      <c r="B1185" t="s">
        <v>2840</v>
      </c>
      <c r="C1185">
        <v>272597</v>
      </c>
      <c r="D1185" t="s">
        <v>35</v>
      </c>
      <c r="E1185" t="s">
        <v>2843</v>
      </c>
      <c r="F1185" s="1">
        <v>42409.361111111109</v>
      </c>
      <c r="G1185" t="s">
        <v>2848</v>
      </c>
      <c r="H1185" t="s">
        <v>2849</v>
      </c>
      <c r="I1185" s="3">
        <f>VLOOKUP(A:A,[1]Sheet1!$A$1:$J$65536,10,0)</f>
        <v>41836</v>
      </c>
    </row>
    <row r="1186" spans="1:9" x14ac:dyDescent="0.25">
      <c r="A1186" t="s">
        <v>2839</v>
      </c>
      <c r="B1186" t="s">
        <v>2840</v>
      </c>
      <c r="C1186">
        <v>272184</v>
      </c>
      <c r="D1186" t="s">
        <v>152</v>
      </c>
      <c r="E1186" t="s">
        <v>2843</v>
      </c>
      <c r="F1186" s="1">
        <v>42403.448935185188</v>
      </c>
      <c r="G1186" t="s">
        <v>2850</v>
      </c>
      <c r="H1186" t="s">
        <v>2851</v>
      </c>
      <c r="I1186" s="3">
        <f>VLOOKUP(A:A,[1]Sheet1!$A$1:$J$65536,10,0)</f>
        <v>41836</v>
      </c>
    </row>
    <row r="1187" spans="1:9" x14ac:dyDescent="0.25">
      <c r="A1187" t="s">
        <v>2839</v>
      </c>
      <c r="B1187" t="s">
        <v>2840</v>
      </c>
      <c r="C1187">
        <v>272167</v>
      </c>
      <c r="D1187" t="s">
        <v>2852</v>
      </c>
      <c r="E1187" t="s">
        <v>139</v>
      </c>
      <c r="F1187" s="1">
        <v>42403.366446759261</v>
      </c>
      <c r="G1187" t="s">
        <v>2853</v>
      </c>
      <c r="H1187" t="s">
        <v>2854</v>
      </c>
      <c r="I1187" s="3">
        <f>VLOOKUP(A:A,[1]Sheet1!$A$1:$J$65536,10,0)</f>
        <v>41836</v>
      </c>
    </row>
    <row r="1188" spans="1:9" x14ac:dyDescent="0.25">
      <c r="A1188" t="s">
        <v>2839</v>
      </c>
      <c r="B1188" t="s">
        <v>2840</v>
      </c>
      <c r="C1188">
        <v>272166</v>
      </c>
      <c r="D1188" t="s">
        <v>2631</v>
      </c>
      <c r="E1188" t="s">
        <v>139</v>
      </c>
      <c r="F1188" s="1">
        <v>42403.366446759261</v>
      </c>
      <c r="G1188" t="s">
        <v>2853</v>
      </c>
      <c r="H1188" t="s">
        <v>2854</v>
      </c>
      <c r="I1188" s="3">
        <f>VLOOKUP(A:A,[1]Sheet1!$A$1:$J$65536,10,0)</f>
        <v>41836</v>
      </c>
    </row>
    <row r="1189" spans="1:9" x14ac:dyDescent="0.25">
      <c r="A1189" t="s">
        <v>2839</v>
      </c>
      <c r="B1189" t="s">
        <v>2840</v>
      </c>
      <c r="C1189">
        <v>272165</v>
      </c>
      <c r="D1189" t="s">
        <v>2855</v>
      </c>
      <c r="E1189" t="s">
        <v>139</v>
      </c>
      <c r="F1189" s="1">
        <v>42403.366446759261</v>
      </c>
      <c r="G1189" t="s">
        <v>2856</v>
      </c>
      <c r="H1189" t="s">
        <v>2854</v>
      </c>
      <c r="I1189" s="3">
        <f>VLOOKUP(A:A,[1]Sheet1!$A$1:$J$65536,10,0)</f>
        <v>41836</v>
      </c>
    </row>
    <row r="1190" spans="1:9" x14ac:dyDescent="0.25">
      <c r="A1190" t="s">
        <v>2839</v>
      </c>
      <c r="B1190" t="s">
        <v>2840</v>
      </c>
      <c r="C1190">
        <v>272164</v>
      </c>
      <c r="D1190" t="s">
        <v>1350</v>
      </c>
      <c r="E1190" t="s">
        <v>139</v>
      </c>
      <c r="F1190" s="1">
        <v>42403.366446759261</v>
      </c>
      <c r="G1190" t="s">
        <v>2856</v>
      </c>
      <c r="H1190" t="s">
        <v>2854</v>
      </c>
      <c r="I1190" s="3">
        <f>VLOOKUP(A:A,[1]Sheet1!$A$1:$J$65536,10,0)</f>
        <v>41836</v>
      </c>
    </row>
    <row r="1191" spans="1:9" x14ac:dyDescent="0.25">
      <c r="A1191" t="s">
        <v>2839</v>
      </c>
      <c r="B1191" t="s">
        <v>2840</v>
      </c>
      <c r="C1191">
        <v>272163</v>
      </c>
      <c r="D1191" t="s">
        <v>1344</v>
      </c>
      <c r="E1191" t="s">
        <v>139</v>
      </c>
      <c r="F1191" s="1">
        <v>42403.366446759261</v>
      </c>
      <c r="G1191" t="s">
        <v>2856</v>
      </c>
      <c r="H1191" t="s">
        <v>2854</v>
      </c>
      <c r="I1191" s="3">
        <f>VLOOKUP(A:A,[1]Sheet1!$A$1:$J$65536,10,0)</f>
        <v>41836</v>
      </c>
    </row>
    <row r="1192" spans="1:9" x14ac:dyDescent="0.25">
      <c r="A1192" t="s">
        <v>2839</v>
      </c>
      <c r="B1192" t="s">
        <v>2840</v>
      </c>
      <c r="C1192">
        <v>272162</v>
      </c>
      <c r="D1192" t="s">
        <v>2440</v>
      </c>
      <c r="E1192" t="s">
        <v>139</v>
      </c>
      <c r="F1192" s="1">
        <v>42403.366446759261</v>
      </c>
      <c r="G1192" t="s">
        <v>2856</v>
      </c>
      <c r="H1192" t="s">
        <v>2857</v>
      </c>
      <c r="I1192" s="3">
        <f>VLOOKUP(A:A,[1]Sheet1!$A$1:$J$65536,10,0)</f>
        <v>41836</v>
      </c>
    </row>
    <row r="1193" spans="1:9" x14ac:dyDescent="0.25">
      <c r="A1193" t="s">
        <v>2839</v>
      </c>
      <c r="B1193" t="s">
        <v>2840</v>
      </c>
      <c r="C1193">
        <v>272161</v>
      </c>
      <c r="D1193" t="s">
        <v>819</v>
      </c>
      <c r="E1193" t="s">
        <v>139</v>
      </c>
      <c r="F1193" s="1">
        <v>42403.366446759261</v>
      </c>
      <c r="G1193" t="s">
        <v>2856</v>
      </c>
      <c r="H1193" t="s">
        <v>2857</v>
      </c>
      <c r="I1193" s="3">
        <f>VLOOKUP(A:A,[1]Sheet1!$A$1:$J$65536,10,0)</f>
        <v>41836</v>
      </c>
    </row>
    <row r="1194" spans="1:9" x14ac:dyDescent="0.25">
      <c r="A1194" t="s">
        <v>2839</v>
      </c>
      <c r="B1194" t="s">
        <v>2840</v>
      </c>
      <c r="C1194">
        <v>272160</v>
      </c>
      <c r="D1194" t="s">
        <v>2042</v>
      </c>
      <c r="E1194" t="s">
        <v>139</v>
      </c>
      <c r="F1194" s="1">
        <v>42403.366446759261</v>
      </c>
      <c r="G1194" t="s">
        <v>2856</v>
      </c>
      <c r="H1194" t="s">
        <v>2857</v>
      </c>
      <c r="I1194" s="3">
        <f>VLOOKUP(A:A,[1]Sheet1!$A$1:$J$65536,10,0)</f>
        <v>41836</v>
      </c>
    </row>
    <row r="1195" spans="1:9" x14ac:dyDescent="0.25">
      <c r="A1195" t="s">
        <v>2839</v>
      </c>
      <c r="B1195" t="s">
        <v>2840</v>
      </c>
      <c r="C1195">
        <v>271942</v>
      </c>
      <c r="D1195" t="s">
        <v>35</v>
      </c>
      <c r="E1195" t="s">
        <v>2843</v>
      </c>
      <c r="F1195" s="1">
        <v>42402.369895833333</v>
      </c>
      <c r="G1195" t="s">
        <v>2858</v>
      </c>
      <c r="H1195" t="s">
        <v>2859</v>
      </c>
      <c r="I1195" s="3">
        <f>VLOOKUP(A:A,[1]Sheet1!$A$1:$J$65536,10,0)</f>
        <v>41836</v>
      </c>
    </row>
    <row r="1196" spans="1:9" x14ac:dyDescent="0.25">
      <c r="A1196" t="s">
        <v>2839</v>
      </c>
      <c r="B1196" t="s">
        <v>2840</v>
      </c>
      <c r="C1196">
        <v>271778</v>
      </c>
      <c r="D1196" t="s">
        <v>2258</v>
      </c>
      <c r="E1196" t="s">
        <v>2843</v>
      </c>
      <c r="F1196" s="1">
        <v>42401.406469907408</v>
      </c>
      <c r="G1196" t="s">
        <v>2860</v>
      </c>
      <c r="H1196" t="s">
        <v>2861</v>
      </c>
      <c r="I1196" s="3">
        <f>VLOOKUP(A:A,[1]Sheet1!$A$1:$J$65536,10,0)</f>
        <v>41836</v>
      </c>
    </row>
    <row r="1197" spans="1:9" x14ac:dyDescent="0.25">
      <c r="A1197" t="s">
        <v>2839</v>
      </c>
      <c r="B1197" t="s">
        <v>2840</v>
      </c>
      <c r="C1197">
        <v>271649</v>
      </c>
      <c r="D1197" t="s">
        <v>27</v>
      </c>
      <c r="E1197" t="s">
        <v>2862</v>
      </c>
      <c r="F1197" s="1">
        <v>42398.435995370368</v>
      </c>
      <c r="G1197" t="s">
        <v>2863</v>
      </c>
      <c r="H1197" t="s">
        <v>2864</v>
      </c>
      <c r="I1197" s="3">
        <f>VLOOKUP(A:A,[1]Sheet1!$A$1:$J$65536,10,0)</f>
        <v>41836</v>
      </c>
    </row>
    <row r="1198" spans="1:9" x14ac:dyDescent="0.25">
      <c r="A1198" t="s">
        <v>2839</v>
      </c>
      <c r="B1198" t="s">
        <v>2840</v>
      </c>
      <c r="C1198">
        <v>271132</v>
      </c>
      <c r="D1198" t="s">
        <v>2258</v>
      </c>
      <c r="E1198" t="s">
        <v>2843</v>
      </c>
      <c r="F1198" s="1">
        <v>42394.470937500002</v>
      </c>
      <c r="G1198" t="s">
        <v>2865</v>
      </c>
      <c r="H1198" t="s">
        <v>2866</v>
      </c>
      <c r="I1198" s="3">
        <f>VLOOKUP(A:A,[1]Sheet1!$A$1:$J$65536,10,0)</f>
        <v>41836</v>
      </c>
    </row>
    <row r="1199" spans="1:9" x14ac:dyDescent="0.25">
      <c r="A1199" t="s">
        <v>2839</v>
      </c>
      <c r="B1199" t="s">
        <v>2840</v>
      </c>
      <c r="C1199">
        <v>271131</v>
      </c>
      <c r="D1199" t="s">
        <v>229</v>
      </c>
      <c r="E1199" t="s">
        <v>2843</v>
      </c>
      <c r="F1199" s="1">
        <v>42394.467916666668</v>
      </c>
      <c r="G1199" t="s">
        <v>2867</v>
      </c>
      <c r="H1199" t="s">
        <v>2868</v>
      </c>
      <c r="I1199" s="3">
        <f>VLOOKUP(A:A,[1]Sheet1!$A$1:$J$65536,10,0)</f>
        <v>41836</v>
      </c>
    </row>
    <row r="1200" spans="1:9" x14ac:dyDescent="0.25">
      <c r="A1200" t="s">
        <v>2839</v>
      </c>
      <c r="B1200" t="s">
        <v>2840</v>
      </c>
      <c r="C1200">
        <v>271129</v>
      </c>
      <c r="D1200" t="s">
        <v>558</v>
      </c>
      <c r="E1200" t="s">
        <v>2843</v>
      </c>
      <c r="F1200" s="1">
        <v>42394.46702546296</v>
      </c>
      <c r="G1200" t="s">
        <v>2869</v>
      </c>
      <c r="H1200" t="s">
        <v>2870</v>
      </c>
      <c r="I1200" s="3">
        <f>VLOOKUP(A:A,[1]Sheet1!$A$1:$J$65536,10,0)</f>
        <v>41836</v>
      </c>
    </row>
    <row r="1201" spans="1:9" x14ac:dyDescent="0.25">
      <c r="A1201" t="s">
        <v>2871</v>
      </c>
      <c r="B1201" t="s">
        <v>2872</v>
      </c>
      <c r="C1201">
        <v>274921</v>
      </c>
      <c r="D1201" t="s">
        <v>402</v>
      </c>
      <c r="E1201" t="s">
        <v>2871</v>
      </c>
      <c r="F1201" s="1">
        <v>42436.544027777774</v>
      </c>
      <c r="G1201" t="s">
        <v>2873</v>
      </c>
      <c r="H1201" t="s">
        <v>2874</v>
      </c>
      <c r="I1201" s="3" t="e">
        <f>VLOOKUP(A:A,[1]Sheet1!$A$1:$J$65536,10,0)</f>
        <v>#N/A</v>
      </c>
    </row>
    <row r="1202" spans="1:9" x14ac:dyDescent="0.25">
      <c r="A1202" t="s">
        <v>2871</v>
      </c>
      <c r="B1202" t="s">
        <v>2872</v>
      </c>
      <c r="C1202">
        <v>271606</v>
      </c>
      <c r="D1202" t="s">
        <v>216</v>
      </c>
      <c r="E1202" t="s">
        <v>2871</v>
      </c>
      <c r="F1202" s="1">
        <v>42397.646817129629</v>
      </c>
      <c r="G1202" t="s">
        <v>2875</v>
      </c>
      <c r="H1202" t="s">
        <v>2876</v>
      </c>
      <c r="I1202" s="3" t="e">
        <f>VLOOKUP(A:A,[1]Sheet1!$A$1:$J$65536,10,0)</f>
        <v>#N/A</v>
      </c>
    </row>
    <row r="1203" spans="1:9" x14ac:dyDescent="0.25">
      <c r="A1203" t="s">
        <v>2877</v>
      </c>
      <c r="B1203" t="s">
        <v>2878</v>
      </c>
      <c r="C1203">
        <v>269622</v>
      </c>
      <c r="D1203" t="s">
        <v>32</v>
      </c>
      <c r="E1203" t="s">
        <v>2877</v>
      </c>
      <c r="F1203" s="1">
        <v>42377.675497685188</v>
      </c>
      <c r="G1203" t="s">
        <v>2879</v>
      </c>
      <c r="H1203" t="s">
        <v>2880</v>
      </c>
      <c r="I1203" s="3" t="e">
        <f>VLOOKUP(A:A,[1]Sheet1!$A$1:$J$65536,10,0)</f>
        <v>#N/A</v>
      </c>
    </row>
    <row r="1204" spans="1:9" x14ac:dyDescent="0.25">
      <c r="A1204" t="s">
        <v>2877</v>
      </c>
      <c r="B1204" t="s">
        <v>2878</v>
      </c>
      <c r="C1204">
        <v>269273</v>
      </c>
      <c r="D1204" t="s">
        <v>35</v>
      </c>
      <c r="E1204" t="s">
        <v>2877</v>
      </c>
      <c r="F1204" s="1">
        <v>42375.388668981483</v>
      </c>
      <c r="G1204" t="s">
        <v>2881</v>
      </c>
      <c r="H1204" t="s">
        <v>638</v>
      </c>
      <c r="I1204" s="3" t="e">
        <f>VLOOKUP(A:A,[1]Sheet1!$A$1:$J$65536,10,0)</f>
        <v>#N/A</v>
      </c>
    </row>
    <row r="1205" spans="1:9" x14ac:dyDescent="0.25">
      <c r="A1205" t="s">
        <v>820</v>
      </c>
      <c r="B1205" t="s">
        <v>2882</v>
      </c>
      <c r="C1205">
        <v>270338</v>
      </c>
      <c r="D1205" t="s">
        <v>402</v>
      </c>
      <c r="E1205" t="s">
        <v>681</v>
      </c>
      <c r="F1205" s="1">
        <v>42384.565462962964</v>
      </c>
      <c r="G1205" t="s">
        <v>2883</v>
      </c>
      <c r="H1205" t="s">
        <v>825</v>
      </c>
      <c r="I1205" s="3">
        <f>VLOOKUP(A:A,[1]Sheet1!$A$1:$J$65536,10,0)</f>
        <v>42254</v>
      </c>
    </row>
    <row r="1206" spans="1:9" x14ac:dyDescent="0.25">
      <c r="A1206" t="s">
        <v>1482</v>
      </c>
      <c r="B1206" t="s">
        <v>2884</v>
      </c>
      <c r="C1206">
        <v>272811</v>
      </c>
      <c r="D1206" t="s">
        <v>100</v>
      </c>
      <c r="E1206" t="s">
        <v>1482</v>
      </c>
      <c r="F1206" s="1">
        <v>42410.680625000001</v>
      </c>
      <c r="G1206" t="s">
        <v>2885</v>
      </c>
      <c r="H1206" t="s">
        <v>2886</v>
      </c>
      <c r="I1206" s="3" t="e">
        <f>VLOOKUP(A:A,[1]Sheet1!$A$1:$J$65536,10,0)</f>
        <v>#N/A</v>
      </c>
    </row>
    <row r="1207" spans="1:9" x14ac:dyDescent="0.25">
      <c r="A1207" t="s">
        <v>2887</v>
      </c>
      <c r="B1207" t="s">
        <v>2888</v>
      </c>
      <c r="C1207">
        <v>270119</v>
      </c>
      <c r="D1207" t="s">
        <v>35</v>
      </c>
      <c r="E1207" t="s">
        <v>2889</v>
      </c>
      <c r="F1207" s="1">
        <v>42383.359189814815</v>
      </c>
      <c r="G1207" t="s">
        <v>2890</v>
      </c>
      <c r="H1207" t="s">
        <v>2891</v>
      </c>
      <c r="I1207" s="3" t="e">
        <f>VLOOKUP(A:A,[1]Sheet1!$A$1:$J$65536,10,0)</f>
        <v>#N/A</v>
      </c>
    </row>
    <row r="1208" spans="1:9" x14ac:dyDescent="0.25">
      <c r="A1208" t="s">
        <v>2892</v>
      </c>
      <c r="B1208" t="s">
        <v>2893</v>
      </c>
      <c r="C1208">
        <v>274631</v>
      </c>
      <c r="D1208" t="s">
        <v>35</v>
      </c>
      <c r="E1208" t="s">
        <v>2892</v>
      </c>
      <c r="F1208" s="1">
        <v>42432.493437500001</v>
      </c>
      <c r="G1208" t="s">
        <v>2894</v>
      </c>
      <c r="H1208" t="s">
        <v>2895</v>
      </c>
      <c r="I1208" s="3" t="e">
        <f>VLOOKUP(A:A,[1]Sheet1!$A$1:$J$65536,10,0)</f>
        <v>#N/A</v>
      </c>
    </row>
    <row r="1209" spans="1:9" x14ac:dyDescent="0.25">
      <c r="A1209" t="s">
        <v>2896</v>
      </c>
      <c r="B1209" t="s">
        <v>2897</v>
      </c>
      <c r="C1209">
        <v>275056</v>
      </c>
      <c r="D1209" t="s">
        <v>1358</v>
      </c>
      <c r="E1209" t="s">
        <v>230</v>
      </c>
      <c r="F1209" s="1">
        <v>42437.487083333333</v>
      </c>
      <c r="G1209" t="s">
        <v>2898</v>
      </c>
      <c r="H1209" t="s">
        <v>2899</v>
      </c>
      <c r="I1209" s="3" t="e">
        <f>VLOOKUP(A:A,[1]Sheet1!$A$1:$J$65536,10,0)</f>
        <v>#N/A</v>
      </c>
    </row>
    <row r="1210" spans="1:9" x14ac:dyDescent="0.25">
      <c r="A1210" t="s">
        <v>2896</v>
      </c>
      <c r="B1210" t="s">
        <v>2897</v>
      </c>
      <c r="C1210">
        <v>275055</v>
      </c>
      <c r="D1210" t="s">
        <v>2900</v>
      </c>
      <c r="E1210" t="s">
        <v>230</v>
      </c>
      <c r="F1210" s="1">
        <v>42437.487083333333</v>
      </c>
      <c r="G1210" t="s">
        <v>2898</v>
      </c>
      <c r="H1210" t="s">
        <v>2899</v>
      </c>
      <c r="I1210" s="3" t="e">
        <f>VLOOKUP(A:A,[1]Sheet1!$A$1:$J$65536,10,0)</f>
        <v>#N/A</v>
      </c>
    </row>
    <row r="1211" spans="1:9" x14ac:dyDescent="0.25">
      <c r="A1211" t="s">
        <v>2896</v>
      </c>
      <c r="B1211" t="s">
        <v>2897</v>
      </c>
      <c r="C1211">
        <v>275054</v>
      </c>
      <c r="D1211" t="s">
        <v>1349</v>
      </c>
      <c r="E1211" t="s">
        <v>230</v>
      </c>
      <c r="F1211" s="1">
        <v>42437.487083333333</v>
      </c>
      <c r="G1211" t="s">
        <v>2898</v>
      </c>
      <c r="H1211" t="s">
        <v>2901</v>
      </c>
      <c r="I1211" s="3" t="e">
        <f>VLOOKUP(A:A,[1]Sheet1!$A$1:$J$65536,10,0)</f>
        <v>#N/A</v>
      </c>
    </row>
    <row r="1212" spans="1:9" x14ac:dyDescent="0.25">
      <c r="A1212" t="s">
        <v>2896</v>
      </c>
      <c r="B1212" t="s">
        <v>2897</v>
      </c>
      <c r="C1212">
        <v>275053</v>
      </c>
      <c r="D1212" t="s">
        <v>1544</v>
      </c>
      <c r="E1212" t="s">
        <v>230</v>
      </c>
      <c r="F1212" s="1">
        <v>42437.487083333333</v>
      </c>
      <c r="G1212" t="s">
        <v>2898</v>
      </c>
      <c r="H1212" t="s">
        <v>2901</v>
      </c>
      <c r="I1212" s="3" t="e">
        <f>VLOOKUP(A:A,[1]Sheet1!$A$1:$J$65536,10,0)</f>
        <v>#N/A</v>
      </c>
    </row>
    <row r="1213" spans="1:9" x14ac:dyDescent="0.25">
      <c r="A1213" t="s">
        <v>2896</v>
      </c>
      <c r="B1213" t="s">
        <v>2897</v>
      </c>
      <c r="C1213">
        <v>275051</v>
      </c>
      <c r="D1213" t="s">
        <v>1255</v>
      </c>
      <c r="E1213" t="s">
        <v>230</v>
      </c>
      <c r="F1213" s="1">
        <v>42437.484583333331</v>
      </c>
      <c r="G1213" t="s">
        <v>2902</v>
      </c>
      <c r="H1213" t="s">
        <v>2903</v>
      </c>
      <c r="I1213" s="3" t="e">
        <f>VLOOKUP(A:A,[1]Sheet1!$A$1:$J$65536,10,0)</f>
        <v>#N/A</v>
      </c>
    </row>
    <row r="1214" spans="1:9" x14ac:dyDescent="0.25">
      <c r="A1214" t="s">
        <v>2896</v>
      </c>
      <c r="B1214" t="s">
        <v>2897</v>
      </c>
      <c r="C1214">
        <v>275050</v>
      </c>
      <c r="D1214" t="s">
        <v>1355</v>
      </c>
      <c r="E1214" t="s">
        <v>230</v>
      </c>
      <c r="F1214" s="1">
        <v>42437.484583333331</v>
      </c>
      <c r="G1214" t="s">
        <v>2902</v>
      </c>
      <c r="H1214" t="s">
        <v>2903</v>
      </c>
      <c r="I1214" s="3" t="e">
        <f>VLOOKUP(A:A,[1]Sheet1!$A$1:$J$65536,10,0)</f>
        <v>#N/A</v>
      </c>
    </row>
    <row r="1215" spans="1:9" x14ac:dyDescent="0.25">
      <c r="A1215" t="s">
        <v>2896</v>
      </c>
      <c r="B1215" t="s">
        <v>2897</v>
      </c>
      <c r="C1215">
        <v>275049</v>
      </c>
      <c r="D1215" t="s">
        <v>1549</v>
      </c>
      <c r="E1215" t="s">
        <v>230</v>
      </c>
      <c r="F1215" s="1">
        <v>42437.484583333331</v>
      </c>
      <c r="G1215" t="s">
        <v>2904</v>
      </c>
      <c r="H1215" t="s">
        <v>2903</v>
      </c>
      <c r="I1215" s="3" t="e">
        <f>VLOOKUP(A:A,[1]Sheet1!$A$1:$J$65536,10,0)</f>
        <v>#N/A</v>
      </c>
    </row>
    <row r="1216" spans="1:9" x14ac:dyDescent="0.25">
      <c r="A1216" t="s">
        <v>2896</v>
      </c>
      <c r="B1216" t="s">
        <v>2897</v>
      </c>
      <c r="C1216">
        <v>275048</v>
      </c>
      <c r="D1216" t="s">
        <v>805</v>
      </c>
      <c r="E1216" t="s">
        <v>230</v>
      </c>
      <c r="F1216" s="1">
        <v>42437.484583333331</v>
      </c>
      <c r="G1216" t="s">
        <v>2904</v>
      </c>
      <c r="H1216" t="s">
        <v>2903</v>
      </c>
      <c r="I1216" s="3" t="e">
        <f>VLOOKUP(A:A,[1]Sheet1!$A$1:$J$65536,10,0)</f>
        <v>#N/A</v>
      </c>
    </row>
    <row r="1217" spans="1:9" x14ac:dyDescent="0.25">
      <c r="A1217" t="s">
        <v>2896</v>
      </c>
      <c r="B1217" t="s">
        <v>2897</v>
      </c>
      <c r="C1217">
        <v>275047</v>
      </c>
      <c r="D1217" t="s">
        <v>1548</v>
      </c>
      <c r="E1217" t="s">
        <v>230</v>
      </c>
      <c r="F1217" s="1">
        <v>42437.484583333331</v>
      </c>
      <c r="G1217" t="s">
        <v>2904</v>
      </c>
      <c r="H1217" t="s">
        <v>2903</v>
      </c>
      <c r="I1217" s="3" t="e">
        <f>VLOOKUP(A:A,[1]Sheet1!$A$1:$J$65536,10,0)</f>
        <v>#N/A</v>
      </c>
    </row>
    <row r="1218" spans="1:9" x14ac:dyDescent="0.25">
      <c r="A1218" t="s">
        <v>2896</v>
      </c>
      <c r="B1218" t="s">
        <v>2897</v>
      </c>
      <c r="C1218">
        <v>275046</v>
      </c>
      <c r="D1218" t="s">
        <v>1350</v>
      </c>
      <c r="E1218" t="s">
        <v>230</v>
      </c>
      <c r="F1218" s="1">
        <v>42437.484583333331</v>
      </c>
      <c r="G1218" t="s">
        <v>2904</v>
      </c>
      <c r="H1218" t="s">
        <v>2903</v>
      </c>
      <c r="I1218" s="3" t="e">
        <f>VLOOKUP(A:A,[1]Sheet1!$A$1:$J$65536,10,0)</f>
        <v>#N/A</v>
      </c>
    </row>
    <row r="1219" spans="1:9" x14ac:dyDescent="0.25">
      <c r="A1219" t="s">
        <v>2896</v>
      </c>
      <c r="B1219" t="s">
        <v>2897</v>
      </c>
      <c r="C1219">
        <v>275045</v>
      </c>
      <c r="D1219" t="s">
        <v>1354</v>
      </c>
      <c r="E1219" t="s">
        <v>230</v>
      </c>
      <c r="F1219" s="1">
        <v>42437.484583333331</v>
      </c>
      <c r="G1219" t="s">
        <v>2904</v>
      </c>
      <c r="H1219" t="s">
        <v>2903</v>
      </c>
      <c r="I1219" s="3" t="e">
        <f>VLOOKUP(A:A,[1]Sheet1!$A$1:$J$65536,10,0)</f>
        <v>#N/A</v>
      </c>
    </row>
    <row r="1220" spans="1:9" x14ac:dyDescent="0.25">
      <c r="A1220" t="s">
        <v>2896</v>
      </c>
      <c r="B1220" t="s">
        <v>2897</v>
      </c>
      <c r="C1220">
        <v>275044</v>
      </c>
      <c r="D1220" t="s">
        <v>1347</v>
      </c>
      <c r="E1220" t="s">
        <v>230</v>
      </c>
      <c r="F1220" s="1">
        <v>42437.484583333331</v>
      </c>
      <c r="G1220" t="s">
        <v>2905</v>
      </c>
      <c r="H1220" t="s">
        <v>2906</v>
      </c>
      <c r="I1220" s="3" t="e">
        <f>VLOOKUP(A:A,[1]Sheet1!$A$1:$J$65536,10,0)</f>
        <v>#N/A</v>
      </c>
    </row>
    <row r="1221" spans="1:9" x14ac:dyDescent="0.25">
      <c r="A1221" t="s">
        <v>2896</v>
      </c>
      <c r="B1221" t="s">
        <v>2897</v>
      </c>
      <c r="C1221">
        <v>275043</v>
      </c>
      <c r="D1221" t="s">
        <v>819</v>
      </c>
      <c r="E1221" t="s">
        <v>230</v>
      </c>
      <c r="F1221" s="1">
        <v>42437.48159722222</v>
      </c>
      <c r="G1221" t="s">
        <v>2907</v>
      </c>
      <c r="H1221" t="s">
        <v>2906</v>
      </c>
      <c r="I1221" s="3" t="e">
        <f>VLOOKUP(A:A,[1]Sheet1!$A$1:$J$65536,10,0)</f>
        <v>#N/A</v>
      </c>
    </row>
    <row r="1222" spans="1:9" x14ac:dyDescent="0.25">
      <c r="A1222" t="s">
        <v>2896</v>
      </c>
      <c r="B1222" t="s">
        <v>2897</v>
      </c>
      <c r="C1222">
        <v>275042</v>
      </c>
      <c r="D1222" t="s">
        <v>1359</v>
      </c>
      <c r="E1222" t="s">
        <v>230</v>
      </c>
      <c r="F1222" s="1">
        <v>42437.48159722222</v>
      </c>
      <c r="G1222" t="s">
        <v>2907</v>
      </c>
      <c r="H1222" t="s">
        <v>2906</v>
      </c>
      <c r="I1222" s="3" t="e">
        <f>VLOOKUP(A:A,[1]Sheet1!$A$1:$J$65536,10,0)</f>
        <v>#N/A</v>
      </c>
    </row>
    <row r="1223" spans="1:9" x14ac:dyDescent="0.25">
      <c r="A1223" t="s">
        <v>2896</v>
      </c>
      <c r="B1223" t="s">
        <v>2897</v>
      </c>
      <c r="C1223">
        <v>275041</v>
      </c>
      <c r="D1223" t="s">
        <v>953</v>
      </c>
      <c r="E1223" t="s">
        <v>230</v>
      </c>
      <c r="F1223" s="1">
        <v>42437.48159722222</v>
      </c>
      <c r="G1223" t="s">
        <v>2907</v>
      </c>
      <c r="H1223" t="s">
        <v>2906</v>
      </c>
      <c r="I1223" s="3" t="e">
        <f>VLOOKUP(A:A,[1]Sheet1!$A$1:$J$65536,10,0)</f>
        <v>#N/A</v>
      </c>
    </row>
    <row r="1224" spans="1:9" x14ac:dyDescent="0.25">
      <c r="A1224" t="s">
        <v>2896</v>
      </c>
      <c r="B1224" t="s">
        <v>2897</v>
      </c>
      <c r="C1224">
        <v>275040</v>
      </c>
      <c r="D1224" t="s">
        <v>1362</v>
      </c>
      <c r="E1224" t="s">
        <v>230</v>
      </c>
      <c r="F1224" s="1">
        <v>42437.48159722222</v>
      </c>
      <c r="G1224" t="s">
        <v>2908</v>
      </c>
      <c r="H1224" t="s">
        <v>2906</v>
      </c>
      <c r="I1224" s="3" t="e">
        <f>VLOOKUP(A:A,[1]Sheet1!$A$1:$J$65536,10,0)</f>
        <v>#N/A</v>
      </c>
    </row>
    <row r="1225" spans="1:9" x14ac:dyDescent="0.25">
      <c r="A1225" t="s">
        <v>2896</v>
      </c>
      <c r="B1225" t="s">
        <v>2897</v>
      </c>
      <c r="C1225">
        <v>275039</v>
      </c>
      <c r="D1225" t="s">
        <v>1342</v>
      </c>
      <c r="E1225" t="s">
        <v>230</v>
      </c>
      <c r="F1225" s="1">
        <v>42437.48159722222</v>
      </c>
      <c r="G1225" t="s">
        <v>2908</v>
      </c>
      <c r="H1225" t="s">
        <v>2906</v>
      </c>
      <c r="I1225" s="3" t="e">
        <f>VLOOKUP(A:A,[1]Sheet1!$A$1:$J$65536,10,0)</f>
        <v>#N/A</v>
      </c>
    </row>
    <row r="1226" spans="1:9" x14ac:dyDescent="0.25">
      <c r="A1226" t="s">
        <v>2896</v>
      </c>
      <c r="B1226" t="s">
        <v>2897</v>
      </c>
      <c r="C1226">
        <v>275038</v>
      </c>
      <c r="D1226" t="s">
        <v>1557</v>
      </c>
      <c r="E1226" t="s">
        <v>230</v>
      </c>
      <c r="F1226" s="1">
        <v>42437.48159722222</v>
      </c>
      <c r="G1226" t="s">
        <v>2908</v>
      </c>
      <c r="H1226" t="s">
        <v>2906</v>
      </c>
      <c r="I1226" s="3" t="e">
        <f>VLOOKUP(A:A,[1]Sheet1!$A$1:$J$65536,10,0)</f>
        <v>#N/A</v>
      </c>
    </row>
    <row r="1227" spans="1:9" x14ac:dyDescent="0.25">
      <c r="A1227" t="s">
        <v>2896</v>
      </c>
      <c r="B1227" t="s">
        <v>2897</v>
      </c>
      <c r="C1227">
        <v>275037</v>
      </c>
      <c r="D1227" t="s">
        <v>1346</v>
      </c>
      <c r="E1227" t="s">
        <v>230</v>
      </c>
      <c r="F1227" s="1">
        <v>42437.48159722222</v>
      </c>
      <c r="G1227" t="s">
        <v>2909</v>
      </c>
      <c r="H1227" t="s">
        <v>2906</v>
      </c>
      <c r="I1227" s="3" t="e">
        <f>VLOOKUP(A:A,[1]Sheet1!$A$1:$J$65536,10,0)</f>
        <v>#N/A</v>
      </c>
    </row>
    <row r="1228" spans="1:9" x14ac:dyDescent="0.25">
      <c r="A1228" t="s">
        <v>2896</v>
      </c>
      <c r="B1228" t="s">
        <v>2897</v>
      </c>
      <c r="C1228">
        <v>275036</v>
      </c>
      <c r="D1228" t="s">
        <v>1256</v>
      </c>
      <c r="E1228" t="s">
        <v>230</v>
      </c>
      <c r="F1228" s="1">
        <v>42437.48159722222</v>
      </c>
      <c r="G1228" t="s">
        <v>2909</v>
      </c>
      <c r="H1228" t="s">
        <v>2906</v>
      </c>
      <c r="I1228" s="3" t="e">
        <f>VLOOKUP(A:A,[1]Sheet1!$A$1:$J$65536,10,0)</f>
        <v>#N/A</v>
      </c>
    </row>
    <row r="1229" spans="1:9" x14ac:dyDescent="0.25">
      <c r="A1229" t="s">
        <v>2910</v>
      </c>
      <c r="B1229" t="s">
        <v>2911</v>
      </c>
      <c r="C1229">
        <v>270079</v>
      </c>
      <c r="D1229" t="s">
        <v>60</v>
      </c>
      <c r="E1229" t="s">
        <v>10</v>
      </c>
      <c r="F1229" s="1">
        <v>42382.546701388892</v>
      </c>
      <c r="G1229" t="s">
        <v>2912</v>
      </c>
      <c r="H1229" t="s">
        <v>2913</v>
      </c>
      <c r="I1229" s="3" t="e">
        <f>VLOOKUP(A:A,[1]Sheet1!$A$1:$J$65536,10,0)</f>
        <v>#N/A</v>
      </c>
    </row>
    <row r="1230" spans="1:9" x14ac:dyDescent="0.25">
      <c r="A1230" t="s">
        <v>2914</v>
      </c>
      <c r="B1230" t="s">
        <v>2915</v>
      </c>
      <c r="C1230">
        <v>269820</v>
      </c>
      <c r="D1230" t="s">
        <v>85</v>
      </c>
      <c r="E1230" t="s">
        <v>2916</v>
      </c>
      <c r="F1230" s="1">
        <v>42381.34920138889</v>
      </c>
      <c r="G1230" t="s">
        <v>2917</v>
      </c>
      <c r="H1230" t="s">
        <v>890</v>
      </c>
      <c r="I1230" s="3" t="e">
        <f>VLOOKUP(A:A,[1]Sheet1!$A$1:$J$65536,10,0)</f>
        <v>#N/A</v>
      </c>
    </row>
    <row r="1231" spans="1:9" x14ac:dyDescent="0.25">
      <c r="A1231" t="s">
        <v>2918</v>
      </c>
      <c r="B1231" t="s">
        <v>2919</v>
      </c>
      <c r="C1231">
        <v>271980</v>
      </c>
      <c r="D1231" t="s">
        <v>2920</v>
      </c>
      <c r="E1231" t="s">
        <v>2921</v>
      </c>
      <c r="F1231" s="1">
        <v>42402.452199074076</v>
      </c>
      <c r="G1231" t="s">
        <v>2922</v>
      </c>
      <c r="H1231" t="s">
        <v>2923</v>
      </c>
      <c r="I1231" s="3">
        <f>VLOOKUP(A:A,[1]Sheet1!$A$1:$J$65536,10,0)</f>
        <v>42390</v>
      </c>
    </row>
    <row r="1232" spans="1:9" x14ac:dyDescent="0.25">
      <c r="A1232" t="s">
        <v>2918</v>
      </c>
      <c r="B1232" t="s">
        <v>2919</v>
      </c>
      <c r="C1232">
        <v>270744</v>
      </c>
      <c r="D1232" t="s">
        <v>405</v>
      </c>
      <c r="E1232" t="s">
        <v>2921</v>
      </c>
      <c r="F1232" s="1">
        <v>42389.432951388888</v>
      </c>
      <c r="G1232" t="s">
        <v>2924</v>
      </c>
      <c r="H1232" t="s">
        <v>2925</v>
      </c>
      <c r="I1232" s="3">
        <f>VLOOKUP(A:A,[1]Sheet1!$A$1:$J$65536,10,0)</f>
        <v>42390</v>
      </c>
    </row>
    <row r="1233" spans="1:9" x14ac:dyDescent="0.25">
      <c r="A1233" t="s">
        <v>2918</v>
      </c>
      <c r="B1233" t="s">
        <v>2919</v>
      </c>
      <c r="C1233">
        <v>270680</v>
      </c>
      <c r="D1233" t="s">
        <v>75</v>
      </c>
      <c r="E1233" t="s">
        <v>2921</v>
      </c>
      <c r="F1233" s="1">
        <v>42388.635879629626</v>
      </c>
      <c r="G1233" t="s">
        <v>2926</v>
      </c>
      <c r="H1233" t="s">
        <v>2927</v>
      </c>
      <c r="I1233" s="3">
        <f>VLOOKUP(A:A,[1]Sheet1!$A$1:$J$65536,10,0)</f>
        <v>42390</v>
      </c>
    </row>
    <row r="1234" spans="1:9" x14ac:dyDescent="0.25">
      <c r="A1234" t="s">
        <v>2918</v>
      </c>
      <c r="B1234" t="s">
        <v>2919</v>
      </c>
      <c r="C1234">
        <v>270028</v>
      </c>
      <c r="D1234" t="s">
        <v>35</v>
      </c>
      <c r="E1234" t="s">
        <v>2921</v>
      </c>
      <c r="F1234" s="1">
        <v>42382.40047453704</v>
      </c>
      <c r="G1234" t="s">
        <v>2928</v>
      </c>
      <c r="H1234" t="s">
        <v>2929</v>
      </c>
      <c r="I1234" s="3">
        <f>VLOOKUP(A:A,[1]Sheet1!$A$1:$J$65536,10,0)</f>
        <v>42390</v>
      </c>
    </row>
    <row r="1235" spans="1:9" x14ac:dyDescent="0.25">
      <c r="A1235" t="s">
        <v>2918</v>
      </c>
      <c r="B1235" t="s">
        <v>2919</v>
      </c>
      <c r="C1235">
        <v>270000</v>
      </c>
      <c r="D1235" t="s">
        <v>27</v>
      </c>
      <c r="E1235" t="s">
        <v>2921</v>
      </c>
      <c r="F1235" s="1">
        <v>42381.685497685183</v>
      </c>
      <c r="G1235" t="s">
        <v>2930</v>
      </c>
      <c r="H1235" t="s">
        <v>2931</v>
      </c>
      <c r="I1235" s="3">
        <f>VLOOKUP(A:A,[1]Sheet1!$A$1:$J$65536,10,0)</f>
        <v>42390</v>
      </c>
    </row>
    <row r="1236" spans="1:9" x14ac:dyDescent="0.25">
      <c r="A1236" t="s">
        <v>2918</v>
      </c>
      <c r="B1236" t="s">
        <v>2919</v>
      </c>
      <c r="C1236">
        <v>269999</v>
      </c>
      <c r="D1236" t="s">
        <v>27</v>
      </c>
      <c r="E1236" t="s">
        <v>2921</v>
      </c>
      <c r="F1236" s="1">
        <v>42381.684340277781</v>
      </c>
      <c r="G1236" t="s">
        <v>2930</v>
      </c>
      <c r="H1236" t="s">
        <v>2931</v>
      </c>
      <c r="I1236" s="3">
        <f>VLOOKUP(A:A,[1]Sheet1!$A$1:$J$65536,10,0)</f>
        <v>42390</v>
      </c>
    </row>
    <row r="1237" spans="1:9" x14ac:dyDescent="0.25">
      <c r="A1237" t="s">
        <v>2918</v>
      </c>
      <c r="B1237" t="s">
        <v>2919</v>
      </c>
      <c r="C1237">
        <v>269998</v>
      </c>
      <c r="D1237" t="s">
        <v>152</v>
      </c>
      <c r="E1237" t="s">
        <v>2921</v>
      </c>
      <c r="F1237" s="1">
        <v>42381.684340277781</v>
      </c>
      <c r="G1237" t="s">
        <v>2930</v>
      </c>
      <c r="H1237" t="s">
        <v>2931</v>
      </c>
      <c r="I1237" s="3">
        <f>VLOOKUP(A:A,[1]Sheet1!$A$1:$J$65536,10,0)</f>
        <v>42390</v>
      </c>
    </row>
    <row r="1238" spans="1:9" x14ac:dyDescent="0.25">
      <c r="A1238" t="s">
        <v>2918</v>
      </c>
      <c r="B1238" t="s">
        <v>2919</v>
      </c>
      <c r="C1238">
        <v>269997</v>
      </c>
      <c r="D1238" t="s">
        <v>2920</v>
      </c>
      <c r="E1238" t="s">
        <v>2921</v>
      </c>
      <c r="F1238" s="1">
        <v>42381.683067129627</v>
      </c>
      <c r="G1238" t="s">
        <v>2932</v>
      </c>
      <c r="H1238" t="s">
        <v>2931</v>
      </c>
      <c r="I1238" s="3">
        <f>VLOOKUP(A:A,[1]Sheet1!$A$1:$J$65536,10,0)</f>
        <v>42390</v>
      </c>
    </row>
    <row r="1239" spans="1:9" x14ac:dyDescent="0.25">
      <c r="A1239" t="s">
        <v>2918</v>
      </c>
      <c r="B1239" t="s">
        <v>2919</v>
      </c>
      <c r="C1239">
        <v>269996</v>
      </c>
      <c r="D1239" t="s">
        <v>264</v>
      </c>
      <c r="E1239" t="s">
        <v>2921</v>
      </c>
      <c r="F1239" s="1">
        <v>42381.683067129627</v>
      </c>
      <c r="G1239" t="s">
        <v>2933</v>
      </c>
      <c r="H1239" t="s">
        <v>2934</v>
      </c>
      <c r="I1239" s="3">
        <f>VLOOKUP(A:A,[1]Sheet1!$A$1:$J$65536,10,0)</f>
        <v>42390</v>
      </c>
    </row>
    <row r="1240" spans="1:9" x14ac:dyDescent="0.25">
      <c r="A1240" t="s">
        <v>2918</v>
      </c>
      <c r="B1240" t="s">
        <v>2919</v>
      </c>
      <c r="C1240">
        <v>269995</v>
      </c>
      <c r="D1240" t="s">
        <v>73</v>
      </c>
      <c r="E1240" t="s">
        <v>2921</v>
      </c>
      <c r="F1240" s="1">
        <v>42381.683067129627</v>
      </c>
      <c r="G1240" t="s">
        <v>2932</v>
      </c>
      <c r="H1240" t="s">
        <v>2934</v>
      </c>
      <c r="I1240" s="3">
        <f>VLOOKUP(A:A,[1]Sheet1!$A$1:$J$65536,10,0)</f>
        <v>42390</v>
      </c>
    </row>
    <row r="1241" spans="1:9" x14ac:dyDescent="0.25">
      <c r="A1241" t="s">
        <v>2918</v>
      </c>
      <c r="B1241" t="s">
        <v>2919</v>
      </c>
      <c r="C1241">
        <v>269994</v>
      </c>
      <c r="D1241" t="s">
        <v>412</v>
      </c>
      <c r="E1241" t="s">
        <v>2921</v>
      </c>
      <c r="F1241" s="1">
        <v>42381.683067129627</v>
      </c>
      <c r="G1241" t="s">
        <v>2935</v>
      </c>
      <c r="H1241" t="s">
        <v>2934</v>
      </c>
      <c r="I1241" s="3">
        <f>VLOOKUP(A:A,[1]Sheet1!$A$1:$J$65536,10,0)</f>
        <v>42390</v>
      </c>
    </row>
    <row r="1242" spans="1:9" x14ac:dyDescent="0.25">
      <c r="A1242" t="s">
        <v>2918</v>
      </c>
      <c r="B1242" t="s">
        <v>2919</v>
      </c>
      <c r="C1242">
        <v>269993</v>
      </c>
      <c r="D1242" t="s">
        <v>402</v>
      </c>
      <c r="E1242" t="s">
        <v>2921</v>
      </c>
      <c r="F1242" s="1">
        <v>42381.683067129627</v>
      </c>
      <c r="G1242" t="s">
        <v>2935</v>
      </c>
      <c r="H1242" t="s">
        <v>2934</v>
      </c>
      <c r="I1242" s="3">
        <f>VLOOKUP(A:A,[1]Sheet1!$A$1:$J$65536,10,0)</f>
        <v>42390</v>
      </c>
    </row>
    <row r="1243" spans="1:9" x14ac:dyDescent="0.25">
      <c r="A1243" t="s">
        <v>2918</v>
      </c>
      <c r="B1243" t="s">
        <v>2919</v>
      </c>
      <c r="C1243">
        <v>269992</v>
      </c>
      <c r="D1243" t="s">
        <v>397</v>
      </c>
      <c r="E1243" t="s">
        <v>2921</v>
      </c>
      <c r="F1243" s="1">
        <v>42381.683067129627</v>
      </c>
      <c r="G1243" t="s">
        <v>2935</v>
      </c>
      <c r="H1243" t="s">
        <v>2934</v>
      </c>
      <c r="I1243" s="3">
        <f>VLOOKUP(A:A,[1]Sheet1!$A$1:$J$65536,10,0)</f>
        <v>42390</v>
      </c>
    </row>
    <row r="1244" spans="1:9" x14ac:dyDescent="0.25">
      <c r="A1244" t="s">
        <v>2918</v>
      </c>
      <c r="B1244" t="s">
        <v>2919</v>
      </c>
      <c r="C1244">
        <v>269991</v>
      </c>
      <c r="D1244" t="s">
        <v>52</v>
      </c>
      <c r="E1244" t="s">
        <v>2921</v>
      </c>
      <c r="F1244" s="1">
        <v>42381.683067129627</v>
      </c>
      <c r="G1244" t="s">
        <v>2935</v>
      </c>
      <c r="H1244" t="s">
        <v>2934</v>
      </c>
      <c r="I1244" s="3">
        <f>VLOOKUP(A:A,[1]Sheet1!$A$1:$J$65536,10,0)</f>
        <v>42390</v>
      </c>
    </row>
    <row r="1245" spans="1:9" x14ac:dyDescent="0.25">
      <c r="A1245" t="s">
        <v>2918</v>
      </c>
      <c r="B1245" t="s">
        <v>2919</v>
      </c>
      <c r="C1245">
        <v>269990</v>
      </c>
      <c r="D1245" t="s">
        <v>65</v>
      </c>
      <c r="E1245" t="s">
        <v>2921</v>
      </c>
      <c r="F1245" s="1">
        <v>42381.683067129627</v>
      </c>
      <c r="G1245" t="s">
        <v>2935</v>
      </c>
      <c r="H1245" t="s">
        <v>2934</v>
      </c>
      <c r="I1245" s="3">
        <f>VLOOKUP(A:A,[1]Sheet1!$A$1:$J$65536,10,0)</f>
        <v>42390</v>
      </c>
    </row>
    <row r="1246" spans="1:9" x14ac:dyDescent="0.25">
      <c r="A1246" t="s">
        <v>2918</v>
      </c>
      <c r="B1246" t="s">
        <v>2919</v>
      </c>
      <c r="C1246">
        <v>269989</v>
      </c>
      <c r="D1246" t="s">
        <v>71</v>
      </c>
      <c r="E1246" t="s">
        <v>2921</v>
      </c>
      <c r="F1246" s="1">
        <v>42381.683067129627</v>
      </c>
      <c r="G1246" t="s">
        <v>2936</v>
      </c>
      <c r="H1246" t="s">
        <v>2937</v>
      </c>
      <c r="I1246" s="3">
        <f>VLOOKUP(A:A,[1]Sheet1!$A$1:$J$65536,10,0)</f>
        <v>42390</v>
      </c>
    </row>
    <row r="1247" spans="1:9" x14ac:dyDescent="0.25">
      <c r="A1247" t="s">
        <v>63</v>
      </c>
      <c r="B1247" t="s">
        <v>64</v>
      </c>
      <c r="C1247">
        <v>275483</v>
      </c>
      <c r="D1247" t="s">
        <v>43</v>
      </c>
      <c r="E1247" t="s">
        <v>63</v>
      </c>
      <c r="F1247" s="1">
        <v>42443.469444444447</v>
      </c>
      <c r="G1247" t="s">
        <v>69</v>
      </c>
      <c r="H1247" t="s">
        <v>70</v>
      </c>
      <c r="I1247" s="3">
        <f>VLOOKUP(A:A,[1]Sheet1!$A$1:$J$65536,10,0)</f>
        <v>42444</v>
      </c>
    </row>
    <row r="1248" spans="1:9" x14ac:dyDescent="0.25">
      <c r="A1248" t="s">
        <v>2918</v>
      </c>
      <c r="B1248" t="s">
        <v>76</v>
      </c>
      <c r="C1248">
        <v>268955</v>
      </c>
      <c r="D1248" t="s">
        <v>77</v>
      </c>
      <c r="E1248" t="s">
        <v>2921</v>
      </c>
      <c r="F1248" s="1">
        <v>42373.509016203701</v>
      </c>
      <c r="G1248" t="s">
        <v>2939</v>
      </c>
      <c r="H1248" t="s">
        <v>2940</v>
      </c>
      <c r="I1248" s="3">
        <f>VLOOKUP(A:A,[1]Sheet1!$A$1:$J$65536,10,0)</f>
        <v>42390</v>
      </c>
    </row>
    <row r="1249" spans="1:9" x14ac:dyDescent="0.25">
      <c r="A1249" t="s">
        <v>2941</v>
      </c>
      <c r="B1249" t="s">
        <v>76</v>
      </c>
      <c r="C1249">
        <v>275374</v>
      </c>
      <c r="D1249" t="s">
        <v>77</v>
      </c>
      <c r="E1249" t="s">
        <v>702</v>
      </c>
      <c r="F1249" s="1">
        <v>42440.478784722225</v>
      </c>
      <c r="G1249" t="s">
        <v>2942</v>
      </c>
      <c r="H1249" t="s">
        <v>2943</v>
      </c>
      <c r="I1249" s="3" t="e">
        <f>VLOOKUP(A:A,[1]Sheet1!$A$1:$J$65536,10,0)</f>
        <v>#N/A</v>
      </c>
    </row>
    <row r="1250" spans="1:9" x14ac:dyDescent="0.25">
      <c r="A1250" t="s">
        <v>2944</v>
      </c>
      <c r="B1250" t="s">
        <v>2945</v>
      </c>
      <c r="C1250">
        <v>269690</v>
      </c>
      <c r="D1250" t="s">
        <v>2331</v>
      </c>
      <c r="E1250" t="s">
        <v>2328</v>
      </c>
      <c r="F1250" s="1">
        <v>42380.426296296297</v>
      </c>
      <c r="G1250" t="s">
        <v>2329</v>
      </c>
      <c r="H1250" t="s">
        <v>2332</v>
      </c>
      <c r="I1250" s="3" t="e">
        <f>VLOOKUP(A:A,[1]Sheet1!$A$1:$J$65536,10,0)</f>
        <v>#N/A</v>
      </c>
    </row>
    <row r="1251" spans="1:9" x14ac:dyDescent="0.25">
      <c r="A1251" t="s">
        <v>2944</v>
      </c>
      <c r="B1251" t="s">
        <v>2945</v>
      </c>
      <c r="C1251">
        <v>269689</v>
      </c>
      <c r="D1251" t="s">
        <v>2317</v>
      </c>
      <c r="E1251" t="s">
        <v>2328</v>
      </c>
      <c r="F1251" s="1">
        <v>42380.426296296297</v>
      </c>
      <c r="G1251" t="s">
        <v>2329</v>
      </c>
      <c r="H1251" t="s">
        <v>2332</v>
      </c>
      <c r="I1251" s="3" t="e">
        <f>VLOOKUP(A:A,[1]Sheet1!$A$1:$J$65536,10,0)</f>
        <v>#N/A</v>
      </c>
    </row>
    <row r="1252" spans="1:9" x14ac:dyDescent="0.25">
      <c r="A1252" t="s">
        <v>2944</v>
      </c>
      <c r="B1252" t="s">
        <v>2945</v>
      </c>
      <c r="C1252">
        <v>269687</v>
      </c>
      <c r="D1252" t="s">
        <v>60</v>
      </c>
      <c r="E1252" t="s">
        <v>2328</v>
      </c>
      <c r="F1252" s="1">
        <v>42380.424583333333</v>
      </c>
      <c r="G1252" t="s">
        <v>2329</v>
      </c>
      <c r="H1252" t="s">
        <v>2332</v>
      </c>
      <c r="I1252" s="3" t="e">
        <f>VLOOKUP(A:A,[1]Sheet1!$A$1:$J$65536,10,0)</f>
        <v>#N/A</v>
      </c>
    </row>
    <row r="1253" spans="1:9" x14ac:dyDescent="0.25">
      <c r="A1253" t="s">
        <v>2946</v>
      </c>
      <c r="B1253" t="s">
        <v>2947</v>
      </c>
      <c r="C1253">
        <v>273163</v>
      </c>
      <c r="D1253" t="s">
        <v>68</v>
      </c>
      <c r="E1253" t="s">
        <v>2811</v>
      </c>
      <c r="F1253" s="1">
        <v>42416.441203703704</v>
      </c>
      <c r="G1253" t="s">
        <v>2812</v>
      </c>
      <c r="H1253" t="s">
        <v>2948</v>
      </c>
      <c r="I1253" s="3">
        <f>VLOOKUP(A:A,[1]Sheet1!$A$1:$J$65536,10,0)</f>
        <v>42373</v>
      </c>
    </row>
    <row r="1254" spans="1:9" x14ac:dyDescent="0.25">
      <c r="A1254" t="s">
        <v>2946</v>
      </c>
      <c r="B1254" t="s">
        <v>2947</v>
      </c>
      <c r="C1254">
        <v>271656</v>
      </c>
      <c r="D1254" t="s">
        <v>505</v>
      </c>
      <c r="E1254" t="s">
        <v>2949</v>
      </c>
      <c r="F1254" s="1">
        <v>42398.468726851854</v>
      </c>
      <c r="G1254" t="s">
        <v>2950</v>
      </c>
      <c r="H1254" t="s">
        <v>2951</v>
      </c>
      <c r="I1254" s="3">
        <f>VLOOKUP(A:A,[1]Sheet1!$A$1:$J$65536,10,0)</f>
        <v>42373</v>
      </c>
    </row>
    <row r="1255" spans="1:9" x14ac:dyDescent="0.25">
      <c r="A1255" t="s">
        <v>2946</v>
      </c>
      <c r="B1255" t="s">
        <v>2947</v>
      </c>
      <c r="C1255">
        <v>270392</v>
      </c>
      <c r="D1255" t="s">
        <v>75</v>
      </c>
      <c r="E1255" t="s">
        <v>2811</v>
      </c>
      <c r="F1255" s="1">
        <v>42384.682372685187</v>
      </c>
      <c r="G1255" t="s">
        <v>2952</v>
      </c>
      <c r="H1255" t="s">
        <v>2953</v>
      </c>
      <c r="I1255" s="3">
        <f>VLOOKUP(A:A,[1]Sheet1!$A$1:$J$65536,10,0)</f>
        <v>42373</v>
      </c>
    </row>
    <row r="1256" spans="1:9" x14ac:dyDescent="0.25">
      <c r="A1256" t="s">
        <v>2946</v>
      </c>
      <c r="B1256" t="s">
        <v>2947</v>
      </c>
      <c r="C1256">
        <v>270002</v>
      </c>
      <c r="D1256" t="s">
        <v>27</v>
      </c>
      <c r="E1256" t="s">
        <v>2811</v>
      </c>
      <c r="F1256" s="1">
        <v>42381.700150462966</v>
      </c>
      <c r="G1256" t="s">
        <v>2790</v>
      </c>
      <c r="H1256" t="s">
        <v>2954</v>
      </c>
      <c r="I1256" s="3">
        <f>VLOOKUP(A:A,[1]Sheet1!$A$1:$J$65536,10,0)</f>
        <v>42373</v>
      </c>
    </row>
    <row r="1257" spans="1:9" x14ac:dyDescent="0.25">
      <c r="A1257" t="s">
        <v>2946</v>
      </c>
      <c r="B1257" t="s">
        <v>2947</v>
      </c>
      <c r="C1257">
        <v>270001</v>
      </c>
      <c r="D1257" t="s">
        <v>27</v>
      </c>
      <c r="E1257" t="s">
        <v>2811</v>
      </c>
      <c r="F1257" s="1">
        <v>42381.69871527778</v>
      </c>
      <c r="G1257" t="s">
        <v>2790</v>
      </c>
      <c r="H1257" t="s">
        <v>2954</v>
      </c>
      <c r="I1257" s="3">
        <f>VLOOKUP(A:A,[1]Sheet1!$A$1:$J$65536,10,0)</f>
        <v>42373</v>
      </c>
    </row>
    <row r="1258" spans="1:9" x14ac:dyDescent="0.25">
      <c r="A1258" t="s">
        <v>2946</v>
      </c>
      <c r="B1258" t="s">
        <v>2947</v>
      </c>
      <c r="C1258">
        <v>269506</v>
      </c>
      <c r="D1258" t="s">
        <v>2562</v>
      </c>
      <c r="E1258" t="s">
        <v>2811</v>
      </c>
      <c r="F1258" s="1">
        <v>42376.626481481479</v>
      </c>
      <c r="G1258" t="s">
        <v>2955</v>
      </c>
      <c r="H1258" t="s">
        <v>2956</v>
      </c>
      <c r="I1258" s="3">
        <f>VLOOKUP(A:A,[1]Sheet1!$A$1:$J$65536,10,0)</f>
        <v>42373</v>
      </c>
    </row>
    <row r="1259" spans="1:9" x14ac:dyDescent="0.25">
      <c r="A1259" t="s">
        <v>2946</v>
      </c>
      <c r="B1259" t="s">
        <v>2947</v>
      </c>
      <c r="C1259">
        <v>269503</v>
      </c>
      <c r="D1259" t="s">
        <v>85</v>
      </c>
      <c r="E1259" t="s">
        <v>2811</v>
      </c>
      <c r="F1259" s="1">
        <v>42376.610532407409</v>
      </c>
      <c r="G1259" t="s">
        <v>2955</v>
      </c>
      <c r="H1259" t="s">
        <v>2957</v>
      </c>
      <c r="I1259" s="3">
        <f>VLOOKUP(A:A,[1]Sheet1!$A$1:$J$65536,10,0)</f>
        <v>42373</v>
      </c>
    </row>
    <row r="1260" spans="1:9" x14ac:dyDescent="0.25">
      <c r="A1260" t="s">
        <v>2946</v>
      </c>
      <c r="B1260" t="s">
        <v>2947</v>
      </c>
      <c r="C1260">
        <v>269374</v>
      </c>
      <c r="D1260" t="s">
        <v>696</v>
      </c>
      <c r="E1260" t="s">
        <v>2811</v>
      </c>
      <c r="F1260" s="1">
        <v>42375.608437499999</v>
      </c>
      <c r="G1260" t="s">
        <v>2958</v>
      </c>
      <c r="H1260" t="s">
        <v>2959</v>
      </c>
      <c r="I1260" s="3">
        <f>VLOOKUP(A:A,[1]Sheet1!$A$1:$J$65536,10,0)</f>
        <v>42373</v>
      </c>
    </row>
    <row r="1261" spans="1:9" x14ac:dyDescent="0.25">
      <c r="A1261" t="s">
        <v>2960</v>
      </c>
      <c r="B1261" t="s">
        <v>2961</v>
      </c>
      <c r="C1261">
        <v>274564</v>
      </c>
      <c r="D1261" t="s">
        <v>60</v>
      </c>
      <c r="E1261" t="s">
        <v>139</v>
      </c>
      <c r="F1261" s="1">
        <v>42431.603495370371</v>
      </c>
      <c r="G1261" t="s">
        <v>2962</v>
      </c>
      <c r="H1261" t="s">
        <v>2963</v>
      </c>
      <c r="I1261" s="3" t="e">
        <f>VLOOKUP(A:A,[1]Sheet1!$A$1:$J$65536,10,0)</f>
        <v>#N/A</v>
      </c>
    </row>
    <row r="1262" spans="1:9" x14ac:dyDescent="0.25">
      <c r="A1262" t="s">
        <v>2964</v>
      </c>
      <c r="B1262" t="s">
        <v>2965</v>
      </c>
      <c r="C1262">
        <v>272642</v>
      </c>
      <c r="D1262" t="s">
        <v>152</v>
      </c>
      <c r="E1262" t="s">
        <v>2964</v>
      </c>
      <c r="F1262" s="1">
        <v>42409.466770833336</v>
      </c>
      <c r="G1262" t="s">
        <v>2966</v>
      </c>
      <c r="H1262" t="s">
        <v>2967</v>
      </c>
      <c r="I1262" s="3" t="e">
        <f>VLOOKUP(A:A,[1]Sheet1!$A$1:$J$65536,10,0)</f>
        <v>#N/A</v>
      </c>
    </row>
    <row r="1263" spans="1:9" x14ac:dyDescent="0.25">
      <c r="A1263" t="s">
        <v>2964</v>
      </c>
      <c r="B1263" t="s">
        <v>2965</v>
      </c>
      <c r="C1263">
        <v>269239</v>
      </c>
      <c r="D1263" t="s">
        <v>52</v>
      </c>
      <c r="E1263" t="s">
        <v>124</v>
      </c>
      <c r="F1263" s="1">
        <v>42374.693159722221</v>
      </c>
      <c r="G1263" t="s">
        <v>2968</v>
      </c>
      <c r="H1263" t="s">
        <v>2969</v>
      </c>
      <c r="I1263" s="3" t="e">
        <f>VLOOKUP(A:A,[1]Sheet1!$A$1:$J$65536,10,0)</f>
        <v>#N/A</v>
      </c>
    </row>
    <row r="1264" spans="1:9" x14ac:dyDescent="0.25">
      <c r="A1264" t="s">
        <v>1931</v>
      </c>
      <c r="B1264" t="s">
        <v>2970</v>
      </c>
      <c r="C1264">
        <v>270969</v>
      </c>
      <c r="D1264" t="s">
        <v>100</v>
      </c>
      <c r="E1264" t="s">
        <v>1931</v>
      </c>
      <c r="F1264" s="1">
        <v>42391.402106481481</v>
      </c>
      <c r="G1264" t="s">
        <v>2971</v>
      </c>
      <c r="H1264" t="s">
        <v>2972</v>
      </c>
      <c r="I1264" s="3">
        <f>VLOOKUP(A:A,[1]Sheet1!$A$1:$J$65536,10,0)</f>
        <v>40464</v>
      </c>
    </row>
    <row r="1265" spans="1:9" x14ac:dyDescent="0.25">
      <c r="A1265" t="s">
        <v>1931</v>
      </c>
      <c r="B1265" t="s">
        <v>2970</v>
      </c>
      <c r="C1265">
        <v>270628</v>
      </c>
      <c r="D1265" t="s">
        <v>100</v>
      </c>
      <c r="E1265" t="s">
        <v>1931</v>
      </c>
      <c r="F1265" s="1">
        <v>42388.464699074073</v>
      </c>
      <c r="G1265" t="s">
        <v>2973</v>
      </c>
      <c r="H1265" t="s">
        <v>2974</v>
      </c>
      <c r="I1265" s="3">
        <f>VLOOKUP(A:A,[1]Sheet1!$A$1:$J$65536,10,0)</f>
        <v>40464</v>
      </c>
    </row>
    <row r="1266" spans="1:9" x14ac:dyDescent="0.25">
      <c r="A1266" t="s">
        <v>2975</v>
      </c>
      <c r="B1266" t="s">
        <v>2976</v>
      </c>
      <c r="C1266">
        <v>275280</v>
      </c>
      <c r="D1266" t="s">
        <v>696</v>
      </c>
      <c r="E1266" t="s">
        <v>2975</v>
      </c>
      <c r="F1266" s="1">
        <v>42439.471828703703</v>
      </c>
      <c r="G1266" t="s">
        <v>2977</v>
      </c>
      <c r="H1266" t="s">
        <v>2978</v>
      </c>
      <c r="I1266" s="3" t="e">
        <f>VLOOKUP(A:A,[1]Sheet1!$A$1:$J$65536,10,0)</f>
        <v>#N/A</v>
      </c>
    </row>
    <row r="1267" spans="1:9" x14ac:dyDescent="0.25">
      <c r="A1267" t="s">
        <v>2975</v>
      </c>
      <c r="B1267" t="s">
        <v>2976</v>
      </c>
      <c r="C1267">
        <v>272417</v>
      </c>
      <c r="D1267" t="s">
        <v>2979</v>
      </c>
      <c r="E1267" t="s">
        <v>2975</v>
      </c>
      <c r="F1267" s="1">
        <v>42405.575115740743</v>
      </c>
      <c r="G1267" t="s">
        <v>2980</v>
      </c>
      <c r="H1267" t="s">
        <v>2981</v>
      </c>
      <c r="I1267" s="3" t="e">
        <f>VLOOKUP(A:A,[1]Sheet1!$A$1:$J$65536,10,0)</f>
        <v>#N/A</v>
      </c>
    </row>
    <row r="1268" spans="1:9" x14ac:dyDescent="0.25">
      <c r="A1268" t="s">
        <v>2982</v>
      </c>
      <c r="B1268" t="s">
        <v>2983</v>
      </c>
      <c r="C1268">
        <v>275130</v>
      </c>
      <c r="D1268" t="s">
        <v>696</v>
      </c>
      <c r="E1268" t="s">
        <v>2982</v>
      </c>
      <c r="F1268" s="1">
        <v>42437.727569444447</v>
      </c>
      <c r="G1268" t="s">
        <v>2984</v>
      </c>
      <c r="H1268" t="s">
        <v>2985</v>
      </c>
      <c r="I1268" s="3" t="e">
        <f>VLOOKUP(A:A,[1]Sheet1!$A$1:$J$65536,10,0)</f>
        <v>#N/A</v>
      </c>
    </row>
    <row r="1269" spans="1:9" x14ac:dyDescent="0.25">
      <c r="A1269" t="s">
        <v>2986</v>
      </c>
      <c r="B1269" t="s">
        <v>2987</v>
      </c>
      <c r="C1269">
        <v>272579</v>
      </c>
      <c r="D1269" t="s">
        <v>505</v>
      </c>
      <c r="E1269" t="s">
        <v>165</v>
      </c>
      <c r="F1269" s="1">
        <v>42408.70212962963</v>
      </c>
      <c r="G1269" t="s">
        <v>573</v>
      </c>
      <c r="H1269" t="s">
        <v>2988</v>
      </c>
      <c r="I1269" s="3">
        <f>VLOOKUP(A:A,[1]Sheet1!$A$1:$J$65536,10,0)</f>
        <v>42383</v>
      </c>
    </row>
    <row r="1270" spans="1:9" x14ac:dyDescent="0.25">
      <c r="A1270" t="s">
        <v>2986</v>
      </c>
      <c r="B1270" t="s">
        <v>2987</v>
      </c>
      <c r="C1270">
        <v>272578</v>
      </c>
      <c r="D1270" t="s">
        <v>530</v>
      </c>
      <c r="E1270" t="s">
        <v>165</v>
      </c>
      <c r="F1270" s="1">
        <v>42408.70212962963</v>
      </c>
      <c r="G1270" t="s">
        <v>2989</v>
      </c>
      <c r="H1270" t="s">
        <v>573</v>
      </c>
      <c r="I1270" s="3">
        <f>VLOOKUP(A:A,[1]Sheet1!$A$1:$J$65536,10,0)</f>
        <v>42383</v>
      </c>
    </row>
    <row r="1271" spans="1:9" x14ac:dyDescent="0.25">
      <c r="A1271" t="s">
        <v>2986</v>
      </c>
      <c r="B1271" t="s">
        <v>2987</v>
      </c>
      <c r="C1271">
        <v>272577</v>
      </c>
      <c r="D1271" t="s">
        <v>32</v>
      </c>
      <c r="E1271" t="s">
        <v>165</v>
      </c>
      <c r="F1271" s="1">
        <v>42408.70212962963</v>
      </c>
      <c r="G1271" t="s">
        <v>2989</v>
      </c>
      <c r="H1271" t="s">
        <v>573</v>
      </c>
      <c r="I1271" s="3">
        <f>VLOOKUP(A:A,[1]Sheet1!$A$1:$J$65536,10,0)</f>
        <v>42383</v>
      </c>
    </row>
    <row r="1272" spans="1:9" x14ac:dyDescent="0.25">
      <c r="A1272" t="s">
        <v>464</v>
      </c>
      <c r="B1272" t="s">
        <v>465</v>
      </c>
      <c r="C1272">
        <v>269325</v>
      </c>
      <c r="D1272" t="s">
        <v>43</v>
      </c>
      <c r="E1272" t="s">
        <v>468</v>
      </c>
      <c r="F1272" s="1">
        <v>42375.468518518515</v>
      </c>
      <c r="G1272" t="s">
        <v>469</v>
      </c>
      <c r="H1272" t="s">
        <v>470</v>
      </c>
      <c r="I1272" s="3">
        <f>VLOOKUP(A:A,[1]Sheet1!$A$1:$J$65536,10,0)</f>
        <v>42376</v>
      </c>
    </row>
    <row r="1273" spans="1:9" x14ac:dyDescent="0.25">
      <c r="A1273" t="s">
        <v>2993</v>
      </c>
      <c r="B1273" t="s">
        <v>2994</v>
      </c>
      <c r="C1273">
        <v>274483</v>
      </c>
      <c r="D1273" t="s">
        <v>156</v>
      </c>
      <c r="E1273" t="s">
        <v>496</v>
      </c>
      <c r="F1273" s="1">
        <v>42430.662430555552</v>
      </c>
      <c r="G1273" t="s">
        <v>2995</v>
      </c>
      <c r="H1273" t="s">
        <v>2996</v>
      </c>
      <c r="I1273" s="3">
        <f>VLOOKUP(A:A,[1]Sheet1!$A$1:$J$65536,10,0)</f>
        <v>42053</v>
      </c>
    </row>
    <row r="1274" spans="1:9" x14ac:dyDescent="0.25">
      <c r="A1274" t="s">
        <v>2993</v>
      </c>
      <c r="B1274" t="s">
        <v>2994</v>
      </c>
      <c r="C1274">
        <v>269906</v>
      </c>
      <c r="D1274" t="s">
        <v>95</v>
      </c>
      <c r="E1274" t="s">
        <v>2993</v>
      </c>
      <c r="F1274" s="1">
        <v>42381.521481481483</v>
      </c>
      <c r="G1274" t="s">
        <v>96</v>
      </c>
      <c r="H1274" t="s">
        <v>2997</v>
      </c>
      <c r="I1274" s="3">
        <f>VLOOKUP(A:A,[1]Sheet1!$A$1:$J$65536,10,0)</f>
        <v>42053</v>
      </c>
    </row>
    <row r="1275" spans="1:9" x14ac:dyDescent="0.25">
      <c r="A1275" t="s">
        <v>2993</v>
      </c>
      <c r="B1275" t="s">
        <v>2994</v>
      </c>
      <c r="C1275">
        <v>269238</v>
      </c>
      <c r="D1275" t="s">
        <v>52</v>
      </c>
      <c r="E1275" t="s">
        <v>124</v>
      </c>
      <c r="F1275" s="1">
        <v>42374.692847222221</v>
      </c>
      <c r="G1275" t="s">
        <v>2998</v>
      </c>
      <c r="H1275" t="s">
        <v>2969</v>
      </c>
      <c r="I1275" s="3">
        <f>VLOOKUP(A:A,[1]Sheet1!$A$1:$J$65536,10,0)</f>
        <v>42053</v>
      </c>
    </row>
    <row r="1276" spans="1:9" x14ac:dyDescent="0.25">
      <c r="A1276" t="s">
        <v>2999</v>
      </c>
      <c r="B1276" t="s">
        <v>76</v>
      </c>
      <c r="C1276">
        <v>273519</v>
      </c>
      <c r="D1276" t="s">
        <v>180</v>
      </c>
      <c r="E1276" t="s">
        <v>1490</v>
      </c>
      <c r="F1276" s="1">
        <v>42419.685925925929</v>
      </c>
      <c r="G1276" t="s">
        <v>3000</v>
      </c>
      <c r="H1276" t="s">
        <v>3001</v>
      </c>
      <c r="I1276" s="3" t="e">
        <f>VLOOKUP(A:A,[1]Sheet1!$A$1:$J$65536,10,0)</f>
        <v>#N/A</v>
      </c>
    </row>
    <row r="1277" spans="1:9" x14ac:dyDescent="0.25">
      <c r="A1277" t="s">
        <v>2999</v>
      </c>
      <c r="B1277" t="s">
        <v>3002</v>
      </c>
      <c r="C1277">
        <v>273489</v>
      </c>
      <c r="D1277" t="s">
        <v>317</v>
      </c>
      <c r="E1277" t="s">
        <v>860</v>
      </c>
      <c r="F1277" s="1">
        <v>42419.539976851855</v>
      </c>
      <c r="G1277" t="s">
        <v>3003</v>
      </c>
      <c r="H1277" t="s">
        <v>3004</v>
      </c>
      <c r="I1277" s="3" t="e">
        <f>VLOOKUP(A:A,[1]Sheet1!$A$1:$J$65536,10,0)</f>
        <v>#N/A</v>
      </c>
    </row>
    <row r="1278" spans="1:9" x14ac:dyDescent="0.25">
      <c r="A1278" t="s">
        <v>3005</v>
      </c>
      <c r="B1278" t="s">
        <v>3006</v>
      </c>
      <c r="C1278">
        <v>273984</v>
      </c>
      <c r="D1278" t="s">
        <v>216</v>
      </c>
      <c r="E1278" t="s">
        <v>3007</v>
      </c>
      <c r="F1278" s="1">
        <v>42424.685416666667</v>
      </c>
      <c r="G1278" t="s">
        <v>3008</v>
      </c>
      <c r="H1278" t="s">
        <v>3009</v>
      </c>
      <c r="I1278" s="3">
        <f>VLOOKUP(A:A,[1]Sheet1!$A$1:$J$65536,10,0)</f>
        <v>42396</v>
      </c>
    </row>
    <row r="1279" spans="1:9" x14ac:dyDescent="0.25">
      <c r="A1279" t="s">
        <v>3005</v>
      </c>
      <c r="B1279" t="s">
        <v>3006</v>
      </c>
      <c r="C1279">
        <v>273512</v>
      </c>
      <c r="D1279" t="s">
        <v>55</v>
      </c>
      <c r="E1279" t="s">
        <v>1051</v>
      </c>
      <c r="F1279" s="1">
        <v>42419.627314814818</v>
      </c>
      <c r="G1279" t="s">
        <v>3010</v>
      </c>
      <c r="H1279" t="s">
        <v>3011</v>
      </c>
      <c r="I1279" s="3">
        <f>VLOOKUP(A:A,[1]Sheet1!$A$1:$J$65536,10,0)</f>
        <v>42396</v>
      </c>
    </row>
    <row r="1280" spans="1:9" x14ac:dyDescent="0.25">
      <c r="A1280" t="s">
        <v>3005</v>
      </c>
      <c r="B1280" t="s">
        <v>3006</v>
      </c>
      <c r="C1280">
        <v>272908</v>
      </c>
      <c r="D1280" t="s">
        <v>908</v>
      </c>
      <c r="E1280" t="s">
        <v>1051</v>
      </c>
      <c r="F1280" s="1">
        <v>42411.719201388885</v>
      </c>
      <c r="G1280" t="s">
        <v>3012</v>
      </c>
      <c r="H1280" t="s">
        <v>3013</v>
      </c>
      <c r="I1280" s="3">
        <f>VLOOKUP(A:A,[1]Sheet1!$A$1:$J$65536,10,0)</f>
        <v>42396</v>
      </c>
    </row>
    <row r="1281" spans="1:9" x14ac:dyDescent="0.25">
      <c r="A1281" t="s">
        <v>3005</v>
      </c>
      <c r="B1281" t="s">
        <v>3006</v>
      </c>
      <c r="C1281">
        <v>272427</v>
      </c>
      <c r="D1281" t="s">
        <v>458</v>
      </c>
      <c r="E1281" t="s">
        <v>3005</v>
      </c>
      <c r="F1281" s="1">
        <v>42405.641203703701</v>
      </c>
      <c r="G1281" t="s">
        <v>3014</v>
      </c>
      <c r="H1281" t="s">
        <v>3015</v>
      </c>
      <c r="I1281" s="3">
        <f>VLOOKUP(A:A,[1]Sheet1!$A$1:$J$65536,10,0)</f>
        <v>42396</v>
      </c>
    </row>
    <row r="1282" spans="1:9" x14ac:dyDescent="0.25">
      <c r="A1282" t="s">
        <v>3005</v>
      </c>
      <c r="B1282" t="s">
        <v>3006</v>
      </c>
      <c r="C1282">
        <v>271283</v>
      </c>
      <c r="D1282" t="s">
        <v>55</v>
      </c>
      <c r="E1282" t="s">
        <v>1051</v>
      </c>
      <c r="F1282" s="1">
        <v>42394.738171296296</v>
      </c>
      <c r="G1282" t="s">
        <v>3016</v>
      </c>
      <c r="H1282" t="s">
        <v>3017</v>
      </c>
      <c r="I1282" s="3">
        <f>VLOOKUP(A:A,[1]Sheet1!$A$1:$J$65536,10,0)</f>
        <v>42396</v>
      </c>
    </row>
    <row r="1283" spans="1:9" x14ac:dyDescent="0.25">
      <c r="A1283" t="s">
        <v>3005</v>
      </c>
      <c r="B1283" t="s">
        <v>3006</v>
      </c>
      <c r="C1283">
        <v>271282</v>
      </c>
      <c r="D1283" t="s">
        <v>397</v>
      </c>
      <c r="E1283" t="s">
        <v>1051</v>
      </c>
      <c r="F1283" s="1">
        <v>42394.738171296296</v>
      </c>
      <c r="G1283" t="s">
        <v>3018</v>
      </c>
      <c r="H1283" t="s">
        <v>3019</v>
      </c>
      <c r="I1283" s="3">
        <f>VLOOKUP(A:A,[1]Sheet1!$A$1:$J$65536,10,0)</f>
        <v>42396</v>
      </c>
    </row>
    <row r="1284" spans="1:9" x14ac:dyDescent="0.25">
      <c r="A1284" t="s">
        <v>3005</v>
      </c>
      <c r="B1284" t="s">
        <v>3006</v>
      </c>
      <c r="C1284">
        <v>271281</v>
      </c>
      <c r="D1284" t="s">
        <v>461</v>
      </c>
      <c r="E1284" t="s">
        <v>1051</v>
      </c>
      <c r="F1284" s="1">
        <v>42394.738171296296</v>
      </c>
      <c r="G1284" t="s">
        <v>3018</v>
      </c>
      <c r="H1284" t="s">
        <v>3020</v>
      </c>
      <c r="I1284" s="3">
        <f>VLOOKUP(A:A,[1]Sheet1!$A$1:$J$65536,10,0)</f>
        <v>42396</v>
      </c>
    </row>
    <row r="1285" spans="1:9" x14ac:dyDescent="0.25">
      <c r="A1285" t="s">
        <v>3005</v>
      </c>
      <c r="B1285" t="s">
        <v>3006</v>
      </c>
      <c r="C1285">
        <v>271280</v>
      </c>
      <c r="D1285" t="s">
        <v>1089</v>
      </c>
      <c r="E1285" t="s">
        <v>1051</v>
      </c>
      <c r="F1285" s="1">
        <v>42394.726018518515</v>
      </c>
      <c r="G1285" t="s">
        <v>3021</v>
      </c>
      <c r="H1285" t="s">
        <v>3022</v>
      </c>
      <c r="I1285" s="3">
        <f>VLOOKUP(A:A,[1]Sheet1!$A$1:$J$65536,10,0)</f>
        <v>42396</v>
      </c>
    </row>
    <row r="1286" spans="1:9" x14ac:dyDescent="0.25">
      <c r="A1286" t="s">
        <v>3005</v>
      </c>
      <c r="B1286" t="s">
        <v>3006</v>
      </c>
      <c r="C1286">
        <v>271279</v>
      </c>
      <c r="D1286" t="s">
        <v>402</v>
      </c>
      <c r="E1286" t="s">
        <v>1051</v>
      </c>
      <c r="F1286" s="1">
        <v>42394.725462962961</v>
      </c>
      <c r="G1286" t="s">
        <v>3023</v>
      </c>
      <c r="H1286" t="s">
        <v>3024</v>
      </c>
      <c r="I1286" s="3">
        <f>VLOOKUP(A:A,[1]Sheet1!$A$1:$J$65536,10,0)</f>
        <v>42396</v>
      </c>
    </row>
    <row r="1287" spans="1:9" x14ac:dyDescent="0.25">
      <c r="A1287" t="s">
        <v>3005</v>
      </c>
      <c r="B1287" t="s">
        <v>3006</v>
      </c>
      <c r="C1287">
        <v>271278</v>
      </c>
      <c r="D1287" t="s">
        <v>52</v>
      </c>
      <c r="E1287" t="s">
        <v>1051</v>
      </c>
      <c r="F1287" s="1">
        <v>42394.723865740743</v>
      </c>
      <c r="G1287" t="s">
        <v>3025</v>
      </c>
      <c r="H1287" t="s">
        <v>3026</v>
      </c>
      <c r="I1287" s="3">
        <f>VLOOKUP(A:A,[1]Sheet1!$A$1:$J$65536,10,0)</f>
        <v>42396</v>
      </c>
    </row>
    <row r="1288" spans="1:9" x14ac:dyDescent="0.25">
      <c r="A1288" t="s">
        <v>3005</v>
      </c>
      <c r="B1288" t="s">
        <v>3006</v>
      </c>
      <c r="C1288">
        <v>271277</v>
      </c>
      <c r="D1288" t="s">
        <v>1101</v>
      </c>
      <c r="E1288" t="s">
        <v>1051</v>
      </c>
      <c r="F1288" s="1">
        <v>42394.721539351849</v>
      </c>
      <c r="G1288" t="s">
        <v>3027</v>
      </c>
      <c r="H1288" t="s">
        <v>3028</v>
      </c>
      <c r="I1288" s="3">
        <f>VLOOKUP(A:A,[1]Sheet1!$A$1:$J$65536,10,0)</f>
        <v>42396</v>
      </c>
    </row>
    <row r="1289" spans="1:9" x14ac:dyDescent="0.25">
      <c r="A1289" t="s">
        <v>3005</v>
      </c>
      <c r="B1289" t="s">
        <v>3006</v>
      </c>
      <c r="C1289">
        <v>271276</v>
      </c>
      <c r="D1289" t="s">
        <v>1099</v>
      </c>
      <c r="E1289" t="s">
        <v>1051</v>
      </c>
      <c r="F1289" s="1">
        <v>42394.717627314814</v>
      </c>
      <c r="G1289" t="s">
        <v>3029</v>
      </c>
      <c r="H1289" t="s">
        <v>3030</v>
      </c>
      <c r="I1289" s="3">
        <f>VLOOKUP(A:A,[1]Sheet1!$A$1:$J$65536,10,0)</f>
        <v>42396</v>
      </c>
    </row>
    <row r="1290" spans="1:9" x14ac:dyDescent="0.25">
      <c r="A1290" t="s">
        <v>3005</v>
      </c>
      <c r="B1290" t="s">
        <v>3006</v>
      </c>
      <c r="C1290">
        <v>271275</v>
      </c>
      <c r="D1290" t="s">
        <v>65</v>
      </c>
      <c r="E1290" t="s">
        <v>1051</v>
      </c>
      <c r="F1290" s="1">
        <v>42394.717060185183</v>
      </c>
      <c r="G1290" t="s">
        <v>3031</v>
      </c>
      <c r="H1290" t="s">
        <v>3022</v>
      </c>
      <c r="I1290" s="3">
        <f>VLOOKUP(A:A,[1]Sheet1!$A$1:$J$65536,10,0)</f>
        <v>42396</v>
      </c>
    </row>
    <row r="1291" spans="1:9" x14ac:dyDescent="0.25">
      <c r="A1291" t="s">
        <v>3005</v>
      </c>
      <c r="B1291" t="s">
        <v>3006</v>
      </c>
      <c r="C1291">
        <v>271274</v>
      </c>
      <c r="D1291" t="s">
        <v>49</v>
      </c>
      <c r="E1291" t="s">
        <v>1051</v>
      </c>
      <c r="F1291" s="1">
        <v>42394.716180555559</v>
      </c>
      <c r="G1291" t="s">
        <v>3032</v>
      </c>
      <c r="H1291" t="s">
        <v>3033</v>
      </c>
      <c r="I1291" s="3">
        <f>VLOOKUP(A:A,[1]Sheet1!$A$1:$J$65536,10,0)</f>
        <v>42396</v>
      </c>
    </row>
    <row r="1292" spans="1:9" x14ac:dyDescent="0.25">
      <c r="A1292" t="s">
        <v>3005</v>
      </c>
      <c r="B1292" t="s">
        <v>3006</v>
      </c>
      <c r="C1292">
        <v>271273</v>
      </c>
      <c r="D1292" t="s">
        <v>264</v>
      </c>
      <c r="E1292" t="s">
        <v>1051</v>
      </c>
      <c r="F1292" s="1">
        <v>42394.71329861111</v>
      </c>
      <c r="G1292" t="s">
        <v>3027</v>
      </c>
      <c r="H1292" t="s">
        <v>3028</v>
      </c>
      <c r="I1292" s="3">
        <f>VLOOKUP(A:A,[1]Sheet1!$A$1:$J$65536,10,0)</f>
        <v>42396</v>
      </c>
    </row>
    <row r="1293" spans="1:9" x14ac:dyDescent="0.25">
      <c r="A1293" t="s">
        <v>3005</v>
      </c>
      <c r="B1293" t="s">
        <v>3006</v>
      </c>
      <c r="C1293">
        <v>271272</v>
      </c>
      <c r="D1293" t="s">
        <v>75</v>
      </c>
      <c r="E1293" t="s">
        <v>1051</v>
      </c>
      <c r="F1293" s="1">
        <v>42394.712465277778</v>
      </c>
      <c r="G1293" t="s">
        <v>3034</v>
      </c>
      <c r="H1293" t="s">
        <v>3035</v>
      </c>
      <c r="I1293" s="3">
        <f>VLOOKUP(A:A,[1]Sheet1!$A$1:$J$65536,10,0)</f>
        <v>42396</v>
      </c>
    </row>
    <row r="1294" spans="1:9" x14ac:dyDescent="0.25">
      <c r="A1294" t="s">
        <v>2197</v>
      </c>
      <c r="B1294" t="s">
        <v>2198</v>
      </c>
      <c r="C1294">
        <v>273497</v>
      </c>
      <c r="D1294" t="s">
        <v>43</v>
      </c>
      <c r="E1294" t="s">
        <v>733</v>
      </c>
      <c r="F1294" s="1">
        <v>42419.595358796294</v>
      </c>
      <c r="G1294" t="s">
        <v>2211</v>
      </c>
      <c r="H1294" t="s">
        <v>2214</v>
      </c>
      <c r="I1294" s="3">
        <f>VLOOKUP(A:A,[1]Sheet1!$A$1:$J$65536,10,0)</f>
        <v>42419</v>
      </c>
    </row>
    <row r="1295" spans="1:9" x14ac:dyDescent="0.25">
      <c r="A1295" t="s">
        <v>3005</v>
      </c>
      <c r="B1295" t="s">
        <v>3006</v>
      </c>
      <c r="C1295">
        <v>271270</v>
      </c>
      <c r="D1295" t="s">
        <v>27</v>
      </c>
      <c r="E1295" t="s">
        <v>1051</v>
      </c>
      <c r="F1295" s="1">
        <v>42394.710439814815</v>
      </c>
      <c r="G1295" t="s">
        <v>3038</v>
      </c>
      <c r="H1295" t="s">
        <v>3039</v>
      </c>
      <c r="I1295" s="3">
        <f>VLOOKUP(A:A,[1]Sheet1!$A$1:$J$65536,10,0)</f>
        <v>42396</v>
      </c>
    </row>
    <row r="1296" spans="1:9" x14ac:dyDescent="0.25">
      <c r="A1296" t="s">
        <v>3005</v>
      </c>
      <c r="B1296" t="s">
        <v>3006</v>
      </c>
      <c r="C1296">
        <v>271268</v>
      </c>
      <c r="D1296" t="s">
        <v>27</v>
      </c>
      <c r="E1296" t="s">
        <v>1051</v>
      </c>
      <c r="F1296" s="1">
        <v>42394.709664351853</v>
      </c>
      <c r="G1296" t="s">
        <v>3040</v>
      </c>
      <c r="H1296" t="s">
        <v>3041</v>
      </c>
      <c r="I1296" s="3">
        <f>VLOOKUP(A:A,[1]Sheet1!$A$1:$J$65536,10,0)</f>
        <v>42396</v>
      </c>
    </row>
    <row r="1297" spans="1:9" x14ac:dyDescent="0.25">
      <c r="A1297" t="s">
        <v>3005</v>
      </c>
      <c r="B1297" t="s">
        <v>3006</v>
      </c>
      <c r="C1297">
        <v>271267</v>
      </c>
      <c r="D1297" t="s">
        <v>27</v>
      </c>
      <c r="E1297" t="s">
        <v>1051</v>
      </c>
      <c r="F1297" s="1">
        <v>42394.708645833336</v>
      </c>
      <c r="G1297" t="s">
        <v>3042</v>
      </c>
      <c r="H1297" t="s">
        <v>3041</v>
      </c>
      <c r="I1297" s="3">
        <f>VLOOKUP(A:A,[1]Sheet1!$A$1:$J$65536,10,0)</f>
        <v>42396</v>
      </c>
    </row>
    <row r="1298" spans="1:9" x14ac:dyDescent="0.25">
      <c r="A1298" t="s">
        <v>3005</v>
      </c>
      <c r="B1298" t="s">
        <v>3006</v>
      </c>
      <c r="C1298">
        <v>271266</v>
      </c>
      <c r="D1298" t="s">
        <v>27</v>
      </c>
      <c r="E1298" t="s">
        <v>1051</v>
      </c>
      <c r="F1298" s="1">
        <v>42394.707754629628</v>
      </c>
      <c r="G1298" t="s">
        <v>3043</v>
      </c>
      <c r="H1298" t="s">
        <v>3041</v>
      </c>
      <c r="I1298" s="3">
        <f>VLOOKUP(A:A,[1]Sheet1!$A$1:$J$65536,10,0)</f>
        <v>42396</v>
      </c>
    </row>
    <row r="1299" spans="1:9" x14ac:dyDescent="0.25">
      <c r="A1299" t="s">
        <v>3005</v>
      </c>
      <c r="B1299" t="s">
        <v>3006</v>
      </c>
      <c r="C1299">
        <v>271265</v>
      </c>
      <c r="D1299" t="s">
        <v>27</v>
      </c>
      <c r="E1299" t="s">
        <v>1051</v>
      </c>
      <c r="F1299" s="1">
        <v>42394.706990740742</v>
      </c>
      <c r="G1299" t="s">
        <v>3044</v>
      </c>
      <c r="H1299" t="s">
        <v>3041</v>
      </c>
      <c r="I1299" s="3">
        <f>VLOOKUP(A:A,[1]Sheet1!$A$1:$J$65536,10,0)</f>
        <v>42396</v>
      </c>
    </row>
    <row r="1300" spans="1:9" x14ac:dyDescent="0.25">
      <c r="A1300" t="s">
        <v>3005</v>
      </c>
      <c r="B1300" t="s">
        <v>3006</v>
      </c>
      <c r="C1300">
        <v>271264</v>
      </c>
      <c r="D1300" t="s">
        <v>35</v>
      </c>
      <c r="E1300" t="s">
        <v>1051</v>
      </c>
      <c r="F1300" s="1">
        <v>42394.705671296295</v>
      </c>
      <c r="G1300" t="s">
        <v>3045</v>
      </c>
      <c r="H1300" t="s">
        <v>3046</v>
      </c>
      <c r="I1300" s="3">
        <f>VLOOKUP(A:A,[1]Sheet1!$A$1:$J$65536,10,0)</f>
        <v>42396</v>
      </c>
    </row>
    <row r="1301" spans="1:9" x14ac:dyDescent="0.25">
      <c r="A1301" t="s">
        <v>3005</v>
      </c>
      <c r="B1301" t="s">
        <v>3006</v>
      </c>
      <c r="C1301">
        <v>271263</v>
      </c>
      <c r="D1301" t="s">
        <v>35</v>
      </c>
      <c r="E1301" t="s">
        <v>1051</v>
      </c>
      <c r="F1301" s="1">
        <v>42394.704444444447</v>
      </c>
      <c r="G1301" t="s">
        <v>3047</v>
      </c>
      <c r="H1301" t="s">
        <v>3048</v>
      </c>
      <c r="I1301" s="3">
        <f>VLOOKUP(A:A,[1]Sheet1!$A$1:$J$65536,10,0)</f>
        <v>42396</v>
      </c>
    </row>
    <row r="1302" spans="1:9" x14ac:dyDescent="0.25">
      <c r="A1302" t="s">
        <v>3005</v>
      </c>
      <c r="B1302" t="s">
        <v>76</v>
      </c>
      <c r="C1302">
        <v>270194</v>
      </c>
      <c r="D1302" t="s">
        <v>77</v>
      </c>
      <c r="E1302" t="s">
        <v>1051</v>
      </c>
      <c r="F1302" s="1">
        <v>42383.527905092589</v>
      </c>
      <c r="G1302" t="s">
        <v>3049</v>
      </c>
      <c r="H1302" t="s">
        <v>3050</v>
      </c>
      <c r="I1302" s="3">
        <f>VLOOKUP(A:A,[1]Sheet1!$A$1:$J$65536,10,0)</f>
        <v>42396</v>
      </c>
    </row>
    <row r="1303" spans="1:9" x14ac:dyDescent="0.25">
      <c r="A1303" t="s">
        <v>3051</v>
      </c>
      <c r="B1303" t="s">
        <v>3052</v>
      </c>
      <c r="C1303">
        <v>274426</v>
      </c>
      <c r="D1303" t="s">
        <v>1272</v>
      </c>
      <c r="E1303" t="s">
        <v>3051</v>
      </c>
      <c r="F1303" s="1">
        <v>42430.447604166664</v>
      </c>
      <c r="G1303" t="s">
        <v>3053</v>
      </c>
      <c r="H1303" t="s">
        <v>3054</v>
      </c>
      <c r="I1303" s="3">
        <f>VLOOKUP(A:A,[1]Sheet1!$A$1:$J$65536,10,0)</f>
        <v>41822</v>
      </c>
    </row>
    <row r="1304" spans="1:9" x14ac:dyDescent="0.25">
      <c r="A1304" t="s">
        <v>3051</v>
      </c>
      <c r="B1304" t="s">
        <v>3052</v>
      </c>
      <c r="C1304">
        <v>273326</v>
      </c>
      <c r="D1304" t="s">
        <v>1272</v>
      </c>
      <c r="E1304" t="s">
        <v>3051</v>
      </c>
      <c r="F1304" s="1">
        <v>42417.644016203703</v>
      </c>
      <c r="G1304" t="s">
        <v>3055</v>
      </c>
      <c r="H1304" t="s">
        <v>3056</v>
      </c>
      <c r="I1304" s="3">
        <f>VLOOKUP(A:A,[1]Sheet1!$A$1:$J$65536,10,0)</f>
        <v>41822</v>
      </c>
    </row>
    <row r="1305" spans="1:9" x14ac:dyDescent="0.25">
      <c r="A1305" t="s">
        <v>3051</v>
      </c>
      <c r="B1305" t="s">
        <v>3052</v>
      </c>
      <c r="C1305">
        <v>272515</v>
      </c>
      <c r="D1305" t="s">
        <v>72</v>
      </c>
      <c r="E1305" t="s">
        <v>3051</v>
      </c>
      <c r="F1305" s="1">
        <v>42408.473321759258</v>
      </c>
      <c r="G1305" t="s">
        <v>3057</v>
      </c>
      <c r="H1305" t="s">
        <v>3058</v>
      </c>
      <c r="I1305" s="3">
        <f>VLOOKUP(A:A,[1]Sheet1!$A$1:$J$65536,10,0)</f>
        <v>41822</v>
      </c>
    </row>
    <row r="1306" spans="1:9" x14ac:dyDescent="0.25">
      <c r="A1306" t="s">
        <v>3059</v>
      </c>
      <c r="B1306" t="s">
        <v>3060</v>
      </c>
      <c r="C1306">
        <v>273770</v>
      </c>
      <c r="D1306" t="s">
        <v>127</v>
      </c>
      <c r="E1306" t="s">
        <v>3059</v>
      </c>
      <c r="F1306" s="1">
        <v>42423.505219907405</v>
      </c>
      <c r="G1306" t="s">
        <v>3061</v>
      </c>
      <c r="H1306" t="s">
        <v>3062</v>
      </c>
      <c r="I1306" s="3">
        <f>VLOOKUP(A:A,[1]Sheet1!$A$1:$J$65536,10,0)</f>
        <v>39567</v>
      </c>
    </row>
    <row r="1307" spans="1:9" x14ac:dyDescent="0.25">
      <c r="A1307" t="s">
        <v>3063</v>
      </c>
      <c r="B1307" t="s">
        <v>3064</v>
      </c>
      <c r="C1307">
        <v>269840</v>
      </c>
      <c r="D1307" t="s">
        <v>264</v>
      </c>
      <c r="E1307" t="s">
        <v>3065</v>
      </c>
      <c r="F1307" s="1">
        <v>42381.383263888885</v>
      </c>
      <c r="G1307" t="s">
        <v>3066</v>
      </c>
      <c r="H1307" t="s">
        <v>3067</v>
      </c>
      <c r="I1307" s="3">
        <f>VLOOKUP(A:A,[1]Sheet1!$A$1:$J$65536,10,0)</f>
        <v>42090</v>
      </c>
    </row>
    <row r="1308" spans="1:9" x14ac:dyDescent="0.25">
      <c r="A1308" t="s">
        <v>715</v>
      </c>
      <c r="B1308" t="s">
        <v>3068</v>
      </c>
      <c r="C1308">
        <v>270563</v>
      </c>
      <c r="D1308" t="s">
        <v>35</v>
      </c>
      <c r="E1308" t="s">
        <v>715</v>
      </c>
      <c r="F1308" s="1">
        <v>42387.669942129629</v>
      </c>
      <c r="G1308" t="s">
        <v>3069</v>
      </c>
      <c r="H1308" t="s">
        <v>3070</v>
      </c>
      <c r="I1308" s="3">
        <f>VLOOKUP(A:A,[1]Sheet1!$A$1:$J$65536,10,0)</f>
        <v>36892</v>
      </c>
    </row>
    <row r="1309" spans="1:9" x14ac:dyDescent="0.25">
      <c r="A1309" t="s">
        <v>3071</v>
      </c>
      <c r="B1309" t="s">
        <v>3072</v>
      </c>
      <c r="C1309">
        <v>275068</v>
      </c>
      <c r="D1309" t="s">
        <v>35</v>
      </c>
      <c r="E1309" t="s">
        <v>1218</v>
      </c>
      <c r="F1309" s="1">
        <v>42437.554826388892</v>
      </c>
      <c r="G1309" t="s">
        <v>3073</v>
      </c>
      <c r="H1309" t="s">
        <v>3074</v>
      </c>
      <c r="I1309" s="3" t="e">
        <f>VLOOKUP(A:A,[1]Sheet1!$A$1:$J$65536,10,0)</f>
        <v>#N/A</v>
      </c>
    </row>
    <row r="1310" spans="1:9" x14ac:dyDescent="0.25">
      <c r="A1310" t="s">
        <v>3075</v>
      </c>
      <c r="B1310" t="s">
        <v>3076</v>
      </c>
      <c r="C1310">
        <v>274042</v>
      </c>
      <c r="D1310" t="s">
        <v>65</v>
      </c>
      <c r="E1310" t="s">
        <v>124</v>
      </c>
      <c r="F1310" s="1">
        <v>42425.450162037036</v>
      </c>
      <c r="G1310" t="s">
        <v>3077</v>
      </c>
      <c r="H1310" t="s">
        <v>3078</v>
      </c>
      <c r="I1310" s="3">
        <f>VLOOKUP(A:A,[1]Sheet1!$A$1:$J$65536,10,0)</f>
        <v>39714</v>
      </c>
    </row>
    <row r="1311" spans="1:9" x14ac:dyDescent="0.25">
      <c r="A1311" t="s">
        <v>347</v>
      </c>
      <c r="B1311" t="s">
        <v>3079</v>
      </c>
      <c r="C1311">
        <v>270059</v>
      </c>
      <c r="D1311" t="s">
        <v>27</v>
      </c>
      <c r="E1311" t="s">
        <v>114</v>
      </c>
      <c r="F1311" s="1">
        <v>42382.475798611114</v>
      </c>
      <c r="G1311" t="s">
        <v>3080</v>
      </c>
      <c r="H1311" t="s">
        <v>3081</v>
      </c>
      <c r="I1311" s="3" t="e">
        <f>VLOOKUP(A:A,[1]Sheet1!$A$1:$J$65536,10,0)</f>
        <v>#N/A</v>
      </c>
    </row>
    <row r="1312" spans="1:9" x14ac:dyDescent="0.25">
      <c r="A1312" t="s">
        <v>3082</v>
      </c>
      <c r="B1312" t="s">
        <v>3083</v>
      </c>
      <c r="C1312">
        <v>274662</v>
      </c>
      <c r="D1312" t="s">
        <v>49</v>
      </c>
      <c r="E1312" t="s">
        <v>681</v>
      </c>
      <c r="F1312" s="1">
        <v>42432.622511574074</v>
      </c>
      <c r="G1312" t="s">
        <v>682</v>
      </c>
      <c r="H1312" t="s">
        <v>1440</v>
      </c>
      <c r="I1312" s="3">
        <f>VLOOKUP(A:A,[1]Sheet1!$A$1:$J$65536,10,0)</f>
        <v>42254</v>
      </c>
    </row>
    <row r="1313" spans="1:9" x14ac:dyDescent="0.25">
      <c r="A1313" t="s">
        <v>3082</v>
      </c>
      <c r="B1313" t="s">
        <v>3083</v>
      </c>
      <c r="C1313">
        <v>270538</v>
      </c>
      <c r="D1313" t="s">
        <v>216</v>
      </c>
      <c r="E1313" t="s">
        <v>1441</v>
      </c>
      <c r="F1313" s="1">
        <v>42387.616967592592</v>
      </c>
      <c r="G1313" t="s">
        <v>2675</v>
      </c>
      <c r="H1313" t="s">
        <v>3084</v>
      </c>
      <c r="I1313" s="3">
        <f>VLOOKUP(A:A,[1]Sheet1!$A$1:$J$65536,10,0)</f>
        <v>42254</v>
      </c>
    </row>
    <row r="1314" spans="1:9" x14ac:dyDescent="0.25">
      <c r="A1314" t="s">
        <v>3082</v>
      </c>
      <c r="B1314" t="s">
        <v>3083</v>
      </c>
      <c r="C1314">
        <v>270334</v>
      </c>
      <c r="D1314" t="s">
        <v>402</v>
      </c>
      <c r="E1314" t="s">
        <v>681</v>
      </c>
      <c r="F1314" s="1">
        <v>42384.559374999997</v>
      </c>
      <c r="G1314" t="s">
        <v>687</v>
      </c>
      <c r="H1314" t="s">
        <v>825</v>
      </c>
      <c r="I1314" s="3">
        <f>VLOOKUP(A:A,[1]Sheet1!$A$1:$J$65536,10,0)</f>
        <v>42254</v>
      </c>
    </row>
    <row r="1315" spans="1:9" x14ac:dyDescent="0.25">
      <c r="A1315" t="s">
        <v>3082</v>
      </c>
      <c r="B1315" t="s">
        <v>3083</v>
      </c>
      <c r="C1315">
        <v>268775</v>
      </c>
      <c r="D1315" t="s">
        <v>85</v>
      </c>
      <c r="E1315" t="s">
        <v>575</v>
      </c>
      <c r="F1315" s="1">
        <v>42373.362905092596</v>
      </c>
      <c r="G1315" t="s">
        <v>1420</v>
      </c>
      <c r="H1315" t="s">
        <v>3085</v>
      </c>
      <c r="I1315" s="3">
        <f>VLOOKUP(A:A,[1]Sheet1!$A$1:$J$65536,10,0)</f>
        <v>42254</v>
      </c>
    </row>
    <row r="1316" spans="1:9" x14ac:dyDescent="0.25">
      <c r="A1316" t="s">
        <v>3086</v>
      </c>
      <c r="B1316" t="s">
        <v>3087</v>
      </c>
      <c r="C1316">
        <v>272867</v>
      </c>
      <c r="D1316" t="s">
        <v>2794</v>
      </c>
      <c r="E1316" t="s">
        <v>3059</v>
      </c>
      <c r="F1316" s="1">
        <v>42411.478437500002</v>
      </c>
      <c r="G1316" t="s">
        <v>3088</v>
      </c>
      <c r="H1316" t="s">
        <v>3089</v>
      </c>
      <c r="I1316" s="3" t="e">
        <f>VLOOKUP(A:A,[1]Sheet1!$A$1:$J$65536,10,0)</f>
        <v>#N/A</v>
      </c>
    </row>
    <row r="1317" spans="1:9" x14ac:dyDescent="0.25">
      <c r="A1317" t="s">
        <v>3086</v>
      </c>
      <c r="B1317" t="s">
        <v>3087</v>
      </c>
      <c r="C1317">
        <v>272286</v>
      </c>
      <c r="D1317" t="s">
        <v>68</v>
      </c>
      <c r="E1317" t="s">
        <v>3086</v>
      </c>
      <c r="F1317" s="1">
        <v>42404.477407407408</v>
      </c>
      <c r="G1317" t="s">
        <v>3090</v>
      </c>
      <c r="H1317" t="s">
        <v>3091</v>
      </c>
      <c r="I1317" s="3" t="e">
        <f>VLOOKUP(A:A,[1]Sheet1!$A$1:$J$65536,10,0)</f>
        <v>#N/A</v>
      </c>
    </row>
    <row r="1318" spans="1:9" x14ac:dyDescent="0.25">
      <c r="A1318" t="s">
        <v>3086</v>
      </c>
      <c r="B1318" t="s">
        <v>3087</v>
      </c>
      <c r="C1318">
        <v>272089</v>
      </c>
      <c r="D1318" t="s">
        <v>27</v>
      </c>
      <c r="E1318" t="s">
        <v>3086</v>
      </c>
      <c r="F1318" s="1">
        <v>42402.575104166666</v>
      </c>
      <c r="G1318" t="s">
        <v>3092</v>
      </c>
      <c r="H1318" t="s">
        <v>3093</v>
      </c>
      <c r="I1318" s="3" t="e">
        <f>VLOOKUP(A:A,[1]Sheet1!$A$1:$J$65536,10,0)</f>
        <v>#N/A</v>
      </c>
    </row>
    <row r="1319" spans="1:9" x14ac:dyDescent="0.25">
      <c r="A1319" t="s">
        <v>3086</v>
      </c>
      <c r="B1319" t="s">
        <v>3087</v>
      </c>
      <c r="C1319">
        <v>269900</v>
      </c>
      <c r="D1319" t="s">
        <v>95</v>
      </c>
      <c r="E1319" t="s">
        <v>3086</v>
      </c>
      <c r="F1319" s="1">
        <v>42381.516168981485</v>
      </c>
      <c r="G1319" t="s">
        <v>96</v>
      </c>
      <c r="H1319" t="s">
        <v>3094</v>
      </c>
      <c r="I1319" s="3" t="e">
        <f>VLOOKUP(A:A,[1]Sheet1!$A$1:$J$65536,10,0)</f>
        <v>#N/A</v>
      </c>
    </row>
    <row r="1320" spans="1:9" x14ac:dyDescent="0.25">
      <c r="A1320" t="s">
        <v>623</v>
      </c>
      <c r="B1320" t="s">
        <v>3095</v>
      </c>
      <c r="C1320">
        <v>273545</v>
      </c>
      <c r="D1320" t="s">
        <v>55</v>
      </c>
      <c r="E1320" t="s">
        <v>623</v>
      </c>
      <c r="F1320" s="1">
        <v>42422.388124999998</v>
      </c>
      <c r="G1320" t="s">
        <v>3096</v>
      </c>
      <c r="H1320" t="s">
        <v>3097</v>
      </c>
      <c r="I1320" s="3">
        <f>VLOOKUP(A:A,[1]Sheet1!$A$1:$J$65536,10,0)</f>
        <v>42032</v>
      </c>
    </row>
    <row r="1321" spans="1:9" x14ac:dyDescent="0.25">
      <c r="A1321" t="s">
        <v>623</v>
      </c>
      <c r="B1321" t="s">
        <v>3095</v>
      </c>
      <c r="C1321">
        <v>272955</v>
      </c>
      <c r="D1321" t="s">
        <v>90</v>
      </c>
      <c r="E1321" t="s">
        <v>623</v>
      </c>
      <c r="F1321" s="1">
        <v>42412.491585648146</v>
      </c>
      <c r="G1321" t="s">
        <v>3098</v>
      </c>
      <c r="H1321" t="s">
        <v>3099</v>
      </c>
      <c r="I1321" s="3">
        <f>VLOOKUP(A:A,[1]Sheet1!$A$1:$J$65536,10,0)</f>
        <v>42032</v>
      </c>
    </row>
    <row r="1322" spans="1:9" x14ac:dyDescent="0.25">
      <c r="A1322" t="s">
        <v>623</v>
      </c>
      <c r="B1322" t="s">
        <v>3095</v>
      </c>
      <c r="C1322">
        <v>272218</v>
      </c>
      <c r="D1322" t="s">
        <v>35</v>
      </c>
      <c r="E1322" t="s">
        <v>623</v>
      </c>
      <c r="F1322" s="1">
        <v>42403.612766203703</v>
      </c>
      <c r="G1322" t="s">
        <v>3100</v>
      </c>
      <c r="H1322" t="s">
        <v>3101</v>
      </c>
      <c r="I1322" s="3">
        <f>VLOOKUP(A:A,[1]Sheet1!$A$1:$J$65536,10,0)</f>
        <v>42032</v>
      </c>
    </row>
    <row r="1323" spans="1:9" x14ac:dyDescent="0.25">
      <c r="A1323" t="s">
        <v>3102</v>
      </c>
      <c r="B1323" t="s">
        <v>3103</v>
      </c>
      <c r="C1323">
        <v>274659</v>
      </c>
      <c r="D1323" t="s">
        <v>49</v>
      </c>
      <c r="E1323" t="s">
        <v>681</v>
      </c>
      <c r="F1323" s="1">
        <v>42432.621562499997</v>
      </c>
      <c r="G1323" t="s">
        <v>682</v>
      </c>
      <c r="H1323" t="s">
        <v>1440</v>
      </c>
      <c r="I1323" s="3">
        <f>VLOOKUP(A:A,[1]Sheet1!$A$1:$J$65536,10,0)</f>
        <v>42251</v>
      </c>
    </row>
    <row r="1324" spans="1:9" x14ac:dyDescent="0.25">
      <c r="A1324" t="s">
        <v>3102</v>
      </c>
      <c r="B1324" t="s">
        <v>3103</v>
      </c>
      <c r="C1324">
        <v>270333</v>
      </c>
      <c r="D1324" t="s">
        <v>402</v>
      </c>
      <c r="E1324" t="s">
        <v>681</v>
      </c>
      <c r="F1324" s="1">
        <v>42384.558379629627</v>
      </c>
      <c r="G1324" t="s">
        <v>687</v>
      </c>
      <c r="H1324" t="s">
        <v>825</v>
      </c>
      <c r="I1324" s="3">
        <f>VLOOKUP(A:A,[1]Sheet1!$A$1:$J$65536,10,0)</f>
        <v>42251</v>
      </c>
    </row>
    <row r="1325" spans="1:9" x14ac:dyDescent="0.25">
      <c r="A1325" t="s">
        <v>3102</v>
      </c>
      <c r="B1325" t="s">
        <v>3103</v>
      </c>
      <c r="C1325">
        <v>268782</v>
      </c>
      <c r="D1325" t="s">
        <v>85</v>
      </c>
      <c r="E1325" t="s">
        <v>575</v>
      </c>
      <c r="F1325" s="1">
        <v>42373.366516203707</v>
      </c>
      <c r="G1325" t="s">
        <v>3104</v>
      </c>
      <c r="H1325" t="s">
        <v>3085</v>
      </c>
      <c r="I1325" s="3">
        <f>VLOOKUP(A:A,[1]Sheet1!$A$1:$J$65536,10,0)</f>
        <v>42251</v>
      </c>
    </row>
    <row r="1326" spans="1:9" x14ac:dyDescent="0.25">
      <c r="A1326" t="s">
        <v>3105</v>
      </c>
      <c r="B1326" t="s">
        <v>3106</v>
      </c>
      <c r="C1326">
        <v>269201</v>
      </c>
      <c r="D1326" t="s">
        <v>49</v>
      </c>
      <c r="E1326" t="s">
        <v>3105</v>
      </c>
      <c r="F1326" s="1">
        <v>42374.599085648151</v>
      </c>
      <c r="G1326" t="s">
        <v>3107</v>
      </c>
      <c r="H1326" t="s">
        <v>3108</v>
      </c>
      <c r="I1326" s="3">
        <f>VLOOKUP(A:A,[1]Sheet1!$A$1:$J$65536,10,0)</f>
        <v>42135</v>
      </c>
    </row>
    <row r="1327" spans="1:9" x14ac:dyDescent="0.25">
      <c r="A1327" t="s">
        <v>3105</v>
      </c>
      <c r="B1327" t="s">
        <v>3106</v>
      </c>
      <c r="C1327">
        <v>269199</v>
      </c>
      <c r="D1327" t="s">
        <v>412</v>
      </c>
      <c r="E1327" t="s">
        <v>3105</v>
      </c>
      <c r="F1327" s="1">
        <v>42374.598078703704</v>
      </c>
      <c r="G1327" t="s">
        <v>3107</v>
      </c>
      <c r="H1327" t="s">
        <v>3108</v>
      </c>
      <c r="I1327" s="3">
        <f>VLOOKUP(A:A,[1]Sheet1!$A$1:$J$65536,10,0)</f>
        <v>42135</v>
      </c>
    </row>
    <row r="1328" spans="1:9" x14ac:dyDescent="0.25">
      <c r="A1328" t="s">
        <v>3105</v>
      </c>
      <c r="B1328" t="s">
        <v>3106</v>
      </c>
      <c r="C1328">
        <v>268737</v>
      </c>
      <c r="D1328" t="s">
        <v>85</v>
      </c>
      <c r="E1328" t="s">
        <v>3109</v>
      </c>
      <c r="F1328" s="1">
        <v>42369.531064814815</v>
      </c>
      <c r="G1328" t="s">
        <v>3110</v>
      </c>
      <c r="H1328" t="s">
        <v>3111</v>
      </c>
      <c r="I1328" s="3">
        <f>VLOOKUP(A:A,[1]Sheet1!$A$1:$J$65536,10,0)</f>
        <v>42135</v>
      </c>
    </row>
    <row r="1329" spans="1:9" x14ac:dyDescent="0.25">
      <c r="A1329" t="s">
        <v>3112</v>
      </c>
      <c r="B1329" t="s">
        <v>3113</v>
      </c>
      <c r="C1329">
        <v>270953</v>
      </c>
      <c r="D1329" t="s">
        <v>1020</v>
      </c>
      <c r="E1329" t="s">
        <v>3112</v>
      </c>
      <c r="F1329" s="1">
        <v>42391.344074074077</v>
      </c>
      <c r="G1329" t="s">
        <v>3114</v>
      </c>
      <c r="H1329" t="s">
        <v>3115</v>
      </c>
      <c r="I1329" s="3" t="e">
        <f>VLOOKUP(A:A,[1]Sheet1!$A$1:$J$65536,10,0)</f>
        <v>#N/A</v>
      </c>
    </row>
    <row r="1330" spans="1:9" x14ac:dyDescent="0.25">
      <c r="A1330" t="s">
        <v>2194</v>
      </c>
      <c r="B1330" t="s">
        <v>3116</v>
      </c>
      <c r="C1330">
        <v>274563</v>
      </c>
      <c r="D1330" t="s">
        <v>27</v>
      </c>
      <c r="E1330" t="s">
        <v>2194</v>
      </c>
      <c r="F1330" s="1">
        <v>42431.601712962962</v>
      </c>
      <c r="G1330" t="s">
        <v>3117</v>
      </c>
      <c r="H1330" t="s">
        <v>3118</v>
      </c>
      <c r="I1330" s="3">
        <f>VLOOKUP(A:A,[1]Sheet1!$A$1:$J$65536,10,0)</f>
        <v>42167</v>
      </c>
    </row>
    <row r="1331" spans="1:9" x14ac:dyDescent="0.25">
      <c r="A1331" t="s">
        <v>2194</v>
      </c>
      <c r="B1331" t="s">
        <v>3116</v>
      </c>
      <c r="C1331">
        <v>272804</v>
      </c>
      <c r="D1331" t="s">
        <v>90</v>
      </c>
      <c r="E1331" t="s">
        <v>2194</v>
      </c>
      <c r="F1331" s="1">
        <v>42410.639710648145</v>
      </c>
      <c r="G1331" t="s">
        <v>3119</v>
      </c>
      <c r="H1331" t="s">
        <v>3120</v>
      </c>
      <c r="I1331" s="3">
        <f>VLOOKUP(A:A,[1]Sheet1!$A$1:$J$65536,10,0)</f>
        <v>42167</v>
      </c>
    </row>
    <row r="1332" spans="1:9" x14ac:dyDescent="0.25">
      <c r="A1332" t="s">
        <v>2194</v>
      </c>
      <c r="B1332" t="s">
        <v>3116</v>
      </c>
      <c r="C1332">
        <v>271574</v>
      </c>
      <c r="D1332" t="s">
        <v>27</v>
      </c>
      <c r="E1332" t="s">
        <v>2194</v>
      </c>
      <c r="F1332" s="1">
        <v>42397.519166666665</v>
      </c>
      <c r="G1332" t="s">
        <v>3121</v>
      </c>
      <c r="H1332" t="s">
        <v>1451</v>
      </c>
      <c r="I1332" s="3">
        <f>VLOOKUP(A:A,[1]Sheet1!$A$1:$J$65536,10,0)</f>
        <v>42167</v>
      </c>
    </row>
    <row r="1333" spans="1:9" x14ac:dyDescent="0.25">
      <c r="A1333" t="s">
        <v>2194</v>
      </c>
      <c r="B1333" t="s">
        <v>3116</v>
      </c>
      <c r="C1333">
        <v>271500</v>
      </c>
      <c r="D1333" t="s">
        <v>90</v>
      </c>
      <c r="E1333" t="s">
        <v>2194</v>
      </c>
      <c r="F1333" s="1">
        <v>42396.639340277776</v>
      </c>
      <c r="G1333" t="s">
        <v>3122</v>
      </c>
      <c r="H1333" t="s">
        <v>3123</v>
      </c>
      <c r="I1333" s="3">
        <f>VLOOKUP(A:A,[1]Sheet1!$A$1:$J$65536,10,0)</f>
        <v>42167</v>
      </c>
    </row>
    <row r="1334" spans="1:9" x14ac:dyDescent="0.25">
      <c r="A1334" t="s">
        <v>2194</v>
      </c>
      <c r="B1334" t="s">
        <v>3116</v>
      </c>
      <c r="C1334">
        <v>271117</v>
      </c>
      <c r="D1334" t="s">
        <v>553</v>
      </c>
      <c r="E1334" t="s">
        <v>2194</v>
      </c>
      <c r="F1334" s="1">
        <v>42394.443888888891</v>
      </c>
      <c r="G1334" t="s">
        <v>3124</v>
      </c>
      <c r="H1334" t="s">
        <v>3125</v>
      </c>
      <c r="I1334" s="3">
        <f>VLOOKUP(A:A,[1]Sheet1!$A$1:$J$65536,10,0)</f>
        <v>42167</v>
      </c>
    </row>
    <row r="1335" spans="1:9" x14ac:dyDescent="0.25">
      <c r="A1335" t="s">
        <v>2194</v>
      </c>
      <c r="B1335" t="s">
        <v>3116</v>
      </c>
      <c r="C1335">
        <v>271113</v>
      </c>
      <c r="D1335" t="s">
        <v>35</v>
      </c>
      <c r="E1335" t="s">
        <v>2194</v>
      </c>
      <c r="F1335" s="1">
        <v>42394.440925925926</v>
      </c>
      <c r="G1335" t="s">
        <v>3126</v>
      </c>
      <c r="H1335" t="s">
        <v>3127</v>
      </c>
      <c r="I1335" s="3">
        <f>VLOOKUP(A:A,[1]Sheet1!$A$1:$J$65536,10,0)</f>
        <v>42167</v>
      </c>
    </row>
    <row r="1336" spans="1:9" x14ac:dyDescent="0.25">
      <c r="A1336" t="s">
        <v>3128</v>
      </c>
      <c r="B1336" t="s">
        <v>3129</v>
      </c>
      <c r="C1336">
        <v>274149</v>
      </c>
      <c r="D1336" t="s">
        <v>60</v>
      </c>
      <c r="E1336" t="s">
        <v>139</v>
      </c>
      <c r="F1336" s="1">
        <v>42426.472685185188</v>
      </c>
      <c r="G1336" t="s">
        <v>3130</v>
      </c>
      <c r="H1336" t="s">
        <v>3131</v>
      </c>
      <c r="I1336" s="3" t="e">
        <f>VLOOKUP(A:A,[1]Sheet1!$A$1:$J$65536,10,0)</f>
        <v>#N/A</v>
      </c>
    </row>
    <row r="1337" spans="1:9" x14ac:dyDescent="0.25">
      <c r="A1337" t="s">
        <v>1663</v>
      </c>
      <c r="B1337" t="s">
        <v>3132</v>
      </c>
      <c r="C1337">
        <v>269938</v>
      </c>
      <c r="D1337" t="s">
        <v>65</v>
      </c>
      <c r="E1337" t="s">
        <v>1663</v>
      </c>
      <c r="F1337" s="1">
        <v>42381.562939814816</v>
      </c>
      <c r="G1337" t="s">
        <v>3133</v>
      </c>
      <c r="H1337" t="s">
        <v>3134</v>
      </c>
      <c r="I1337" s="3">
        <f>VLOOKUP(A:A,[1]Sheet1!$A$1:$J$65536,10,0)</f>
        <v>42313</v>
      </c>
    </row>
    <row r="1338" spans="1:9" x14ac:dyDescent="0.25">
      <c r="A1338" t="s">
        <v>1663</v>
      </c>
      <c r="B1338" t="s">
        <v>3132</v>
      </c>
      <c r="C1338">
        <v>269391</v>
      </c>
      <c r="D1338" t="s">
        <v>412</v>
      </c>
      <c r="E1338" t="s">
        <v>1663</v>
      </c>
      <c r="F1338" s="1">
        <v>42375.647673611114</v>
      </c>
      <c r="G1338" t="s">
        <v>3135</v>
      </c>
      <c r="H1338" t="s">
        <v>3136</v>
      </c>
      <c r="I1338" s="3">
        <f>VLOOKUP(A:A,[1]Sheet1!$A$1:$J$65536,10,0)</f>
        <v>42313</v>
      </c>
    </row>
    <row r="1339" spans="1:9" x14ac:dyDescent="0.25">
      <c r="A1339" t="s">
        <v>3137</v>
      </c>
      <c r="B1339" t="s">
        <v>3138</v>
      </c>
      <c r="C1339">
        <v>272789</v>
      </c>
      <c r="D1339" t="s">
        <v>547</v>
      </c>
      <c r="E1339" t="s">
        <v>1534</v>
      </c>
      <c r="F1339" s="1">
        <v>42410.586099537039</v>
      </c>
      <c r="G1339" t="s">
        <v>3139</v>
      </c>
      <c r="H1339" t="s">
        <v>3140</v>
      </c>
      <c r="I1339" s="3">
        <f>VLOOKUP(A:A,[1]Sheet1!$A$1:$J$65536,10,0)</f>
        <v>41879</v>
      </c>
    </row>
    <row r="1340" spans="1:9" x14ac:dyDescent="0.25">
      <c r="A1340" t="s">
        <v>3137</v>
      </c>
      <c r="B1340" t="s">
        <v>3138</v>
      </c>
      <c r="C1340">
        <v>271647</v>
      </c>
      <c r="D1340" t="s">
        <v>35</v>
      </c>
      <c r="E1340" t="s">
        <v>3137</v>
      </c>
      <c r="F1340" s="1">
        <v>42398.43173611111</v>
      </c>
      <c r="G1340" t="s">
        <v>3141</v>
      </c>
      <c r="H1340" t="s">
        <v>3142</v>
      </c>
      <c r="I1340" s="3">
        <f>VLOOKUP(A:A,[1]Sheet1!$A$1:$J$65536,10,0)</f>
        <v>41879</v>
      </c>
    </row>
    <row r="1341" spans="1:9" x14ac:dyDescent="0.25">
      <c r="A1341" t="s">
        <v>3143</v>
      </c>
      <c r="B1341" t="s">
        <v>3144</v>
      </c>
      <c r="C1341">
        <v>275127</v>
      </c>
      <c r="D1341" t="s">
        <v>60</v>
      </c>
      <c r="E1341" t="s">
        <v>119</v>
      </c>
      <c r="F1341" s="1">
        <v>42437.690636574072</v>
      </c>
      <c r="G1341" t="s">
        <v>207</v>
      </c>
      <c r="H1341" t="s">
        <v>3145</v>
      </c>
      <c r="I1341" s="3" t="e">
        <f>VLOOKUP(A:A,[1]Sheet1!$A$1:$J$65536,10,0)</f>
        <v>#N/A</v>
      </c>
    </row>
    <row r="1342" spans="1:9" x14ac:dyDescent="0.25">
      <c r="A1342" t="s">
        <v>3146</v>
      </c>
      <c r="B1342" t="s">
        <v>3147</v>
      </c>
      <c r="C1342">
        <v>274705</v>
      </c>
      <c r="D1342" t="s">
        <v>60</v>
      </c>
      <c r="E1342" t="s">
        <v>1001</v>
      </c>
      <c r="F1342" s="1">
        <v>42432.709768518522</v>
      </c>
      <c r="G1342" t="s">
        <v>3148</v>
      </c>
      <c r="H1342" t="s">
        <v>3149</v>
      </c>
      <c r="I1342" s="3" t="e">
        <f>VLOOKUP(A:A,[1]Sheet1!$A$1:$J$65536,10,0)</f>
        <v>#N/A</v>
      </c>
    </row>
    <row r="1343" spans="1:9" x14ac:dyDescent="0.25">
      <c r="A1343" t="s">
        <v>3150</v>
      </c>
      <c r="B1343" t="s">
        <v>3151</v>
      </c>
      <c r="C1343">
        <v>273851</v>
      </c>
      <c r="D1343" t="s">
        <v>350</v>
      </c>
      <c r="E1343" t="s">
        <v>37</v>
      </c>
      <c r="F1343" s="1">
        <v>42423.646574074075</v>
      </c>
      <c r="G1343" t="s">
        <v>3152</v>
      </c>
      <c r="H1343" t="s">
        <v>3153</v>
      </c>
      <c r="I1343" s="3">
        <f>VLOOKUP(A:A,[1]Sheet1!$A$1:$J$65536,10,0)</f>
        <v>42353</v>
      </c>
    </row>
    <row r="1344" spans="1:9" x14ac:dyDescent="0.25">
      <c r="A1344" t="s">
        <v>3150</v>
      </c>
      <c r="B1344" t="s">
        <v>3151</v>
      </c>
      <c r="C1344">
        <v>273850</v>
      </c>
      <c r="D1344" t="s">
        <v>73</v>
      </c>
      <c r="E1344" t="s">
        <v>37</v>
      </c>
      <c r="F1344" s="1">
        <v>42423.646574074075</v>
      </c>
      <c r="G1344" t="s">
        <v>3152</v>
      </c>
      <c r="H1344" t="s">
        <v>3154</v>
      </c>
      <c r="I1344" s="3">
        <f>VLOOKUP(A:A,[1]Sheet1!$A$1:$J$65536,10,0)</f>
        <v>42353</v>
      </c>
    </row>
    <row r="1345" spans="1:9" x14ac:dyDescent="0.25">
      <c r="A1345" t="s">
        <v>3363</v>
      </c>
      <c r="B1345" t="s">
        <v>3364</v>
      </c>
      <c r="C1345">
        <v>274953</v>
      </c>
      <c r="D1345" t="s">
        <v>43</v>
      </c>
      <c r="E1345" t="s">
        <v>1931</v>
      </c>
      <c r="F1345" s="1">
        <v>42436.662268518521</v>
      </c>
      <c r="G1345" t="s">
        <v>3367</v>
      </c>
      <c r="H1345" t="s">
        <v>3368</v>
      </c>
      <c r="I1345" s="3">
        <f>VLOOKUP(A:A,[1]Sheet1!$A$1:$J$65536,10,0)</f>
        <v>42437</v>
      </c>
    </row>
    <row r="1346" spans="1:9" x14ac:dyDescent="0.25">
      <c r="A1346" t="s">
        <v>3150</v>
      </c>
      <c r="B1346" t="s">
        <v>3151</v>
      </c>
      <c r="C1346">
        <v>273635</v>
      </c>
      <c r="D1346" t="s">
        <v>1195</v>
      </c>
      <c r="E1346" t="s">
        <v>40</v>
      </c>
      <c r="F1346" s="1">
        <v>42422.579004629632</v>
      </c>
      <c r="G1346" t="s">
        <v>3156</v>
      </c>
      <c r="H1346" t="s">
        <v>3157</v>
      </c>
      <c r="I1346" s="3">
        <f>VLOOKUP(A:A,[1]Sheet1!$A$1:$J$65536,10,0)</f>
        <v>42353</v>
      </c>
    </row>
    <row r="1347" spans="1:9" x14ac:dyDescent="0.25">
      <c r="A1347" t="s">
        <v>3150</v>
      </c>
      <c r="B1347" t="s">
        <v>3151</v>
      </c>
      <c r="C1347">
        <v>273634</v>
      </c>
      <c r="D1347" t="s">
        <v>32</v>
      </c>
      <c r="E1347" t="s">
        <v>40</v>
      </c>
      <c r="F1347" s="1">
        <v>42422.579004629632</v>
      </c>
      <c r="G1347" t="s">
        <v>3156</v>
      </c>
      <c r="H1347" t="s">
        <v>1312</v>
      </c>
      <c r="I1347" s="3">
        <f>VLOOKUP(A:A,[1]Sheet1!$A$1:$J$65536,10,0)</f>
        <v>42353</v>
      </c>
    </row>
    <row r="1348" spans="1:9" x14ac:dyDescent="0.25">
      <c r="A1348" t="s">
        <v>3150</v>
      </c>
      <c r="B1348" t="s">
        <v>3151</v>
      </c>
      <c r="C1348">
        <v>272454</v>
      </c>
      <c r="D1348" t="s">
        <v>73</v>
      </c>
      <c r="E1348" t="s">
        <v>3150</v>
      </c>
      <c r="F1348" s="1">
        <v>42408.369270833333</v>
      </c>
      <c r="G1348" t="s">
        <v>3158</v>
      </c>
      <c r="H1348" t="s">
        <v>3159</v>
      </c>
      <c r="I1348" s="3">
        <f>VLOOKUP(A:A,[1]Sheet1!$A$1:$J$65536,10,0)</f>
        <v>42353</v>
      </c>
    </row>
    <row r="1349" spans="1:9" x14ac:dyDescent="0.25">
      <c r="A1349" t="s">
        <v>3150</v>
      </c>
      <c r="B1349" t="s">
        <v>3151</v>
      </c>
      <c r="C1349">
        <v>272453</v>
      </c>
      <c r="D1349" t="s">
        <v>32</v>
      </c>
      <c r="E1349" t="s">
        <v>3150</v>
      </c>
      <c r="F1349" s="1">
        <v>42408.369270833333</v>
      </c>
      <c r="G1349" t="s">
        <v>3158</v>
      </c>
      <c r="H1349" t="s">
        <v>3160</v>
      </c>
      <c r="I1349" s="3">
        <f>VLOOKUP(A:A,[1]Sheet1!$A$1:$J$65536,10,0)</f>
        <v>42353</v>
      </c>
    </row>
    <row r="1350" spans="1:9" x14ac:dyDescent="0.25">
      <c r="A1350" t="s">
        <v>3150</v>
      </c>
      <c r="B1350" t="s">
        <v>3151</v>
      </c>
      <c r="C1350">
        <v>272452</v>
      </c>
      <c r="D1350" t="s">
        <v>27</v>
      </c>
      <c r="E1350" t="s">
        <v>3150</v>
      </c>
      <c r="F1350" s="1">
        <v>42408.369270833333</v>
      </c>
      <c r="G1350" t="s">
        <v>3158</v>
      </c>
      <c r="H1350" t="s">
        <v>3159</v>
      </c>
      <c r="I1350" s="3">
        <f>VLOOKUP(A:A,[1]Sheet1!$A$1:$J$65536,10,0)</f>
        <v>42353</v>
      </c>
    </row>
    <row r="1351" spans="1:9" x14ac:dyDescent="0.25">
      <c r="A1351" t="s">
        <v>3150</v>
      </c>
      <c r="B1351" t="s">
        <v>3151</v>
      </c>
      <c r="C1351">
        <v>270961</v>
      </c>
      <c r="D1351" t="s">
        <v>35</v>
      </c>
      <c r="E1351" t="s">
        <v>3150</v>
      </c>
      <c r="F1351" s="1">
        <v>42391.383425925924</v>
      </c>
      <c r="G1351" t="s">
        <v>3161</v>
      </c>
      <c r="H1351" t="s">
        <v>3162</v>
      </c>
      <c r="I1351" s="3">
        <f>VLOOKUP(A:A,[1]Sheet1!$A$1:$J$65536,10,0)</f>
        <v>42353</v>
      </c>
    </row>
    <row r="1352" spans="1:9" x14ac:dyDescent="0.25">
      <c r="A1352" t="s">
        <v>3150</v>
      </c>
      <c r="B1352" t="s">
        <v>3151</v>
      </c>
      <c r="C1352">
        <v>270400</v>
      </c>
      <c r="D1352" t="s">
        <v>65</v>
      </c>
      <c r="E1352" t="s">
        <v>44</v>
      </c>
      <c r="F1352" s="1">
        <v>42384.69290509259</v>
      </c>
      <c r="G1352" t="s">
        <v>3163</v>
      </c>
      <c r="H1352" t="s">
        <v>3164</v>
      </c>
      <c r="I1352" s="3">
        <f>VLOOKUP(A:A,[1]Sheet1!$A$1:$J$65536,10,0)</f>
        <v>42353</v>
      </c>
    </row>
    <row r="1353" spans="1:9" x14ac:dyDescent="0.25">
      <c r="A1353" t="s">
        <v>3150</v>
      </c>
      <c r="B1353" t="s">
        <v>3151</v>
      </c>
      <c r="C1353">
        <v>270399</v>
      </c>
      <c r="D1353" t="s">
        <v>586</v>
      </c>
      <c r="E1353" t="s">
        <v>44</v>
      </c>
      <c r="F1353" s="1">
        <v>42384.691944444443</v>
      </c>
      <c r="G1353" t="s">
        <v>3163</v>
      </c>
      <c r="H1353" t="s">
        <v>3165</v>
      </c>
      <c r="I1353" s="3">
        <f>VLOOKUP(A:A,[1]Sheet1!$A$1:$J$65536,10,0)</f>
        <v>42353</v>
      </c>
    </row>
    <row r="1354" spans="1:9" x14ac:dyDescent="0.25">
      <c r="A1354" t="s">
        <v>3150</v>
      </c>
      <c r="B1354" t="s">
        <v>3151</v>
      </c>
      <c r="C1354">
        <v>269109</v>
      </c>
      <c r="D1354" t="s">
        <v>35</v>
      </c>
      <c r="E1354" t="s">
        <v>44</v>
      </c>
      <c r="F1354" s="1">
        <v>42374.433692129627</v>
      </c>
      <c r="G1354" t="s">
        <v>3166</v>
      </c>
      <c r="H1354" t="s">
        <v>3167</v>
      </c>
      <c r="I1354" s="3">
        <f>VLOOKUP(A:A,[1]Sheet1!$A$1:$J$65536,10,0)</f>
        <v>42353</v>
      </c>
    </row>
    <row r="1355" spans="1:9" x14ac:dyDescent="0.25">
      <c r="A1355" t="s">
        <v>3150</v>
      </c>
      <c r="B1355" t="s">
        <v>3151</v>
      </c>
      <c r="C1355">
        <v>269089</v>
      </c>
      <c r="D1355" t="s">
        <v>49</v>
      </c>
      <c r="E1355" t="s">
        <v>44</v>
      </c>
      <c r="F1355" s="1">
        <v>42374.408495370371</v>
      </c>
      <c r="G1355" t="s">
        <v>2776</v>
      </c>
      <c r="H1355" t="s">
        <v>3168</v>
      </c>
      <c r="I1355" s="3">
        <f>VLOOKUP(A:A,[1]Sheet1!$A$1:$J$65536,10,0)</f>
        <v>42353</v>
      </c>
    </row>
    <row r="1356" spans="1:9" x14ac:dyDescent="0.25">
      <c r="A1356" t="s">
        <v>3150</v>
      </c>
      <c r="B1356" t="s">
        <v>3151</v>
      </c>
      <c r="C1356">
        <v>269088</v>
      </c>
      <c r="D1356" t="s">
        <v>73</v>
      </c>
      <c r="E1356" t="s">
        <v>44</v>
      </c>
      <c r="F1356" s="1">
        <v>42374.408495370371</v>
      </c>
      <c r="G1356" t="s">
        <v>2776</v>
      </c>
      <c r="H1356" t="s">
        <v>3169</v>
      </c>
      <c r="I1356" s="3">
        <f>VLOOKUP(A:A,[1]Sheet1!$A$1:$J$65536,10,0)</f>
        <v>42353</v>
      </c>
    </row>
    <row r="1357" spans="1:9" x14ac:dyDescent="0.25">
      <c r="A1357" t="s">
        <v>6907</v>
      </c>
      <c r="B1357" t="s">
        <v>6908</v>
      </c>
      <c r="C1357">
        <v>272513</v>
      </c>
      <c r="D1357" t="s">
        <v>43</v>
      </c>
      <c r="E1357" t="s">
        <v>739</v>
      </c>
      <c r="F1357" s="1">
        <v>42408.47148148148</v>
      </c>
      <c r="G1357" t="s">
        <v>6928</v>
      </c>
      <c r="H1357" t="s">
        <v>6927</v>
      </c>
      <c r="I1357" s="3" t="e">
        <f>VLOOKUP(A:A,[1]Sheet1!$A$1:$J$65536,10,0)</f>
        <v>#N/A</v>
      </c>
    </row>
    <row r="1358" spans="1:9" x14ac:dyDescent="0.25">
      <c r="A1358" t="s">
        <v>3150</v>
      </c>
      <c r="B1358" t="s">
        <v>3151</v>
      </c>
      <c r="C1358">
        <v>269086</v>
      </c>
      <c r="D1358" t="s">
        <v>32</v>
      </c>
      <c r="E1358" t="s">
        <v>44</v>
      </c>
      <c r="F1358" s="1">
        <v>42374.408495370371</v>
      </c>
      <c r="G1358" t="s">
        <v>2776</v>
      </c>
      <c r="H1358" t="s">
        <v>3171</v>
      </c>
      <c r="I1358" s="3">
        <f>VLOOKUP(A:A,[1]Sheet1!$A$1:$J$65536,10,0)</f>
        <v>42353</v>
      </c>
    </row>
    <row r="1359" spans="1:9" x14ac:dyDescent="0.25">
      <c r="A1359" t="s">
        <v>3172</v>
      </c>
      <c r="B1359" t="s">
        <v>3173</v>
      </c>
      <c r="C1359">
        <v>274551</v>
      </c>
      <c r="D1359" t="s">
        <v>2258</v>
      </c>
      <c r="E1359" t="s">
        <v>3172</v>
      </c>
      <c r="F1359" s="1">
        <v>42431.563402777778</v>
      </c>
      <c r="G1359" t="s">
        <v>1947</v>
      </c>
      <c r="H1359" t="s">
        <v>3174</v>
      </c>
      <c r="I1359" s="3" t="e">
        <f>VLOOKUP(A:A,[1]Sheet1!$A$1:$J$65536,10,0)</f>
        <v>#N/A</v>
      </c>
    </row>
    <row r="1360" spans="1:9" x14ac:dyDescent="0.25">
      <c r="A1360" t="s">
        <v>3172</v>
      </c>
      <c r="B1360" t="s">
        <v>3173</v>
      </c>
      <c r="C1360">
        <v>274550</v>
      </c>
      <c r="D1360" t="s">
        <v>3175</v>
      </c>
      <c r="E1360" t="s">
        <v>3172</v>
      </c>
      <c r="F1360" s="1">
        <v>42431.559745370374</v>
      </c>
      <c r="G1360" t="s">
        <v>3176</v>
      </c>
      <c r="H1360" t="s">
        <v>3177</v>
      </c>
      <c r="I1360" s="3" t="e">
        <f>VLOOKUP(A:A,[1]Sheet1!$A$1:$J$65536,10,0)</f>
        <v>#N/A</v>
      </c>
    </row>
    <row r="1361" spans="1:9" x14ac:dyDescent="0.25">
      <c r="A1361" t="s">
        <v>3172</v>
      </c>
      <c r="B1361" t="s">
        <v>3173</v>
      </c>
      <c r="C1361">
        <v>272370</v>
      </c>
      <c r="D1361" t="s">
        <v>872</v>
      </c>
      <c r="E1361" t="s">
        <v>3172</v>
      </c>
      <c r="F1361" s="1">
        <v>42405.408993055556</v>
      </c>
      <c r="G1361" t="s">
        <v>3178</v>
      </c>
      <c r="H1361" t="s">
        <v>3179</v>
      </c>
      <c r="I1361" s="3" t="e">
        <f>VLOOKUP(A:A,[1]Sheet1!$A$1:$J$65536,10,0)</f>
        <v>#N/A</v>
      </c>
    </row>
    <row r="1362" spans="1:9" x14ac:dyDescent="0.25">
      <c r="A1362" t="s">
        <v>3180</v>
      </c>
      <c r="B1362" t="s">
        <v>3181</v>
      </c>
      <c r="C1362">
        <v>268949</v>
      </c>
      <c r="D1362" t="s">
        <v>271</v>
      </c>
      <c r="E1362" t="s">
        <v>3180</v>
      </c>
      <c r="F1362" s="1">
        <v>42373.497916666667</v>
      </c>
      <c r="G1362" t="s">
        <v>3182</v>
      </c>
      <c r="I1362" s="3" t="e">
        <f>VLOOKUP(A:A,[1]Sheet1!$A$1:$J$65536,10,0)</f>
        <v>#N/A</v>
      </c>
    </row>
    <row r="1363" spans="1:9" x14ac:dyDescent="0.25">
      <c r="A1363" t="s">
        <v>3183</v>
      </c>
      <c r="B1363" t="s">
        <v>3184</v>
      </c>
      <c r="C1363">
        <v>273107</v>
      </c>
      <c r="D1363" t="s">
        <v>85</v>
      </c>
      <c r="E1363" t="s">
        <v>3183</v>
      </c>
      <c r="F1363" s="1">
        <v>42415.61928240741</v>
      </c>
      <c r="G1363" t="s">
        <v>1522</v>
      </c>
      <c r="H1363" t="s">
        <v>3185</v>
      </c>
      <c r="I1363" s="3" t="e">
        <f>VLOOKUP(A:A,[1]Sheet1!$A$1:$J$65536,10,0)</f>
        <v>#N/A</v>
      </c>
    </row>
    <row r="1364" spans="1:9" x14ac:dyDescent="0.25">
      <c r="A1364" t="s">
        <v>3183</v>
      </c>
      <c r="B1364" t="s">
        <v>3184</v>
      </c>
      <c r="C1364">
        <v>268841</v>
      </c>
      <c r="D1364" t="s">
        <v>85</v>
      </c>
      <c r="E1364" t="s">
        <v>3186</v>
      </c>
      <c r="F1364" s="1">
        <v>42373.404039351852</v>
      </c>
      <c r="G1364" t="s">
        <v>3187</v>
      </c>
      <c r="H1364" t="s">
        <v>1471</v>
      </c>
      <c r="I1364" s="3" t="e">
        <f>VLOOKUP(A:A,[1]Sheet1!$A$1:$J$65536,10,0)</f>
        <v>#N/A</v>
      </c>
    </row>
    <row r="1365" spans="1:9" x14ac:dyDescent="0.25">
      <c r="A1365" t="s">
        <v>3188</v>
      </c>
      <c r="B1365" t="s">
        <v>3189</v>
      </c>
      <c r="C1365">
        <v>270779</v>
      </c>
      <c r="D1365" t="s">
        <v>1347</v>
      </c>
      <c r="E1365" t="s">
        <v>347</v>
      </c>
      <c r="F1365" s="1">
        <v>42389.508252314816</v>
      </c>
      <c r="G1365" t="s">
        <v>2667</v>
      </c>
      <c r="H1365" t="s">
        <v>2670</v>
      </c>
      <c r="I1365" s="3">
        <f>VLOOKUP(A:A,[1]Sheet1!$A$1:$J$65536,10,0)</f>
        <v>39693</v>
      </c>
    </row>
    <row r="1366" spans="1:9" x14ac:dyDescent="0.25">
      <c r="A1366" t="s">
        <v>3190</v>
      </c>
      <c r="B1366" t="s">
        <v>3191</v>
      </c>
      <c r="C1366">
        <v>270749</v>
      </c>
      <c r="D1366" t="s">
        <v>100</v>
      </c>
      <c r="E1366" t="s">
        <v>3190</v>
      </c>
      <c r="F1366" s="1">
        <v>42389.448587962965</v>
      </c>
      <c r="G1366" t="s">
        <v>3192</v>
      </c>
      <c r="H1366" t="s">
        <v>3193</v>
      </c>
      <c r="I1366" s="3">
        <f>VLOOKUP(A:A,[1]Sheet1!$A$1:$J$65536,10,0)</f>
        <v>39797</v>
      </c>
    </row>
    <row r="1367" spans="1:9" x14ac:dyDescent="0.25">
      <c r="A1367" t="s">
        <v>3194</v>
      </c>
      <c r="B1367" t="s">
        <v>3195</v>
      </c>
      <c r="C1367">
        <v>271261</v>
      </c>
      <c r="D1367" t="s">
        <v>49</v>
      </c>
      <c r="E1367" t="s">
        <v>3194</v>
      </c>
      <c r="F1367" s="1">
        <v>42394.687372685185</v>
      </c>
      <c r="G1367" t="s">
        <v>3196</v>
      </c>
      <c r="H1367" t="s">
        <v>3197</v>
      </c>
      <c r="I1367" s="3">
        <f>VLOOKUP(A:A,[1]Sheet1!$A$1:$J$65536,10,0)</f>
        <v>42047</v>
      </c>
    </row>
    <row r="1368" spans="1:9" x14ac:dyDescent="0.25">
      <c r="A1368" t="s">
        <v>3198</v>
      </c>
      <c r="B1368" t="s">
        <v>3199</v>
      </c>
      <c r="C1368">
        <v>272545</v>
      </c>
      <c r="D1368" t="s">
        <v>85</v>
      </c>
      <c r="E1368" t="s">
        <v>2610</v>
      </c>
      <c r="F1368" s="1">
        <v>42408.552210648151</v>
      </c>
      <c r="G1368" t="s">
        <v>2611</v>
      </c>
      <c r="H1368" t="s">
        <v>2612</v>
      </c>
      <c r="I1368" s="3" t="e">
        <f>VLOOKUP(A:A,[1]Sheet1!$A$1:$J$65536,10,0)</f>
        <v>#N/A</v>
      </c>
    </row>
    <row r="1369" spans="1:9" x14ac:dyDescent="0.25">
      <c r="A1369" t="s">
        <v>3200</v>
      </c>
      <c r="B1369" t="s">
        <v>3201</v>
      </c>
      <c r="C1369">
        <v>271809</v>
      </c>
      <c r="D1369" t="s">
        <v>846</v>
      </c>
      <c r="E1369" t="s">
        <v>496</v>
      </c>
      <c r="F1369" s="1">
        <v>42401.431597222225</v>
      </c>
      <c r="G1369" t="s">
        <v>3202</v>
      </c>
      <c r="H1369" t="s">
        <v>3203</v>
      </c>
      <c r="I1369" s="3">
        <f>VLOOKUP(A:A,[1]Sheet1!$A$1:$J$65536,10,0)</f>
        <v>42396</v>
      </c>
    </row>
    <row r="1370" spans="1:9" x14ac:dyDescent="0.25">
      <c r="A1370" t="s">
        <v>3200</v>
      </c>
      <c r="B1370" t="s">
        <v>3201</v>
      </c>
      <c r="C1370">
        <v>271396</v>
      </c>
      <c r="D1370" t="s">
        <v>405</v>
      </c>
      <c r="E1370" t="s">
        <v>739</v>
      </c>
      <c r="F1370" s="1">
        <v>42395.58258101852</v>
      </c>
      <c r="G1370" t="s">
        <v>3204</v>
      </c>
      <c r="H1370" t="s">
        <v>3205</v>
      </c>
      <c r="I1370" s="3">
        <f>VLOOKUP(A:A,[1]Sheet1!$A$1:$J$65536,10,0)</f>
        <v>42396</v>
      </c>
    </row>
    <row r="1371" spans="1:9" x14ac:dyDescent="0.25">
      <c r="A1371" t="s">
        <v>3200</v>
      </c>
      <c r="B1371" t="s">
        <v>3201</v>
      </c>
      <c r="C1371">
        <v>271390</v>
      </c>
      <c r="D1371" t="s">
        <v>27</v>
      </c>
      <c r="E1371" t="s">
        <v>739</v>
      </c>
      <c r="F1371" s="1">
        <v>42395.577418981484</v>
      </c>
      <c r="G1371" t="s">
        <v>3204</v>
      </c>
      <c r="H1371" t="s">
        <v>3206</v>
      </c>
      <c r="I1371" s="3">
        <f>VLOOKUP(A:A,[1]Sheet1!$A$1:$J$65536,10,0)</f>
        <v>42396</v>
      </c>
    </row>
    <row r="1372" spans="1:9" x14ac:dyDescent="0.25">
      <c r="A1372" t="s">
        <v>3207</v>
      </c>
      <c r="B1372" t="s">
        <v>3208</v>
      </c>
      <c r="C1372">
        <v>273123</v>
      </c>
      <c r="D1372" t="s">
        <v>85</v>
      </c>
      <c r="E1372" t="s">
        <v>132</v>
      </c>
      <c r="F1372" s="1">
        <v>42415.757962962962</v>
      </c>
      <c r="G1372" t="s">
        <v>3209</v>
      </c>
      <c r="H1372" t="s">
        <v>3210</v>
      </c>
      <c r="I1372" s="3" t="e">
        <f>VLOOKUP(A:A,[1]Sheet1!$A$1:$J$65536,10,0)</f>
        <v>#N/A</v>
      </c>
    </row>
    <row r="1373" spans="1:9" x14ac:dyDescent="0.25">
      <c r="A1373" t="s">
        <v>3207</v>
      </c>
      <c r="B1373" t="s">
        <v>3208</v>
      </c>
      <c r="C1373">
        <v>269494</v>
      </c>
      <c r="D1373" t="s">
        <v>90</v>
      </c>
      <c r="E1373" t="s">
        <v>3207</v>
      </c>
      <c r="F1373" s="1">
        <v>42376.593182870369</v>
      </c>
      <c r="G1373" t="s">
        <v>3211</v>
      </c>
      <c r="H1373" t="s">
        <v>2149</v>
      </c>
      <c r="I1373" s="3" t="e">
        <f>VLOOKUP(A:A,[1]Sheet1!$A$1:$J$65536,10,0)</f>
        <v>#N/A</v>
      </c>
    </row>
    <row r="1374" spans="1:9" x14ac:dyDescent="0.25">
      <c r="A1374" t="s">
        <v>3207</v>
      </c>
      <c r="B1374" t="s">
        <v>3208</v>
      </c>
      <c r="C1374">
        <v>268820</v>
      </c>
      <c r="D1374" t="s">
        <v>90</v>
      </c>
      <c r="E1374" t="s">
        <v>3207</v>
      </c>
      <c r="F1374" s="1">
        <v>42373.39</v>
      </c>
      <c r="G1374" t="s">
        <v>3212</v>
      </c>
      <c r="H1374" t="s">
        <v>892</v>
      </c>
      <c r="I1374" s="3" t="e">
        <f>VLOOKUP(A:A,[1]Sheet1!$A$1:$J$65536,10,0)</f>
        <v>#N/A</v>
      </c>
    </row>
    <row r="1375" spans="1:9" x14ac:dyDescent="0.25">
      <c r="A1375" t="s">
        <v>447</v>
      </c>
      <c r="B1375" t="s">
        <v>3213</v>
      </c>
      <c r="C1375">
        <v>268771</v>
      </c>
      <c r="D1375" t="s">
        <v>85</v>
      </c>
      <c r="E1375" t="s">
        <v>139</v>
      </c>
      <c r="F1375" s="1">
        <v>42373.357002314813</v>
      </c>
      <c r="G1375" t="s">
        <v>3214</v>
      </c>
      <c r="H1375" t="s">
        <v>3215</v>
      </c>
      <c r="I1375" s="3" t="e">
        <f>VLOOKUP(A:A,[1]Sheet1!$A$1:$J$65536,10,0)</f>
        <v>#N/A</v>
      </c>
    </row>
    <row r="1376" spans="1:9" x14ac:dyDescent="0.25">
      <c r="A1376" t="s">
        <v>447</v>
      </c>
      <c r="B1376" t="s">
        <v>3213</v>
      </c>
      <c r="C1376">
        <v>268769</v>
      </c>
      <c r="D1376" t="s">
        <v>317</v>
      </c>
      <c r="E1376" t="s">
        <v>139</v>
      </c>
      <c r="F1376" s="1">
        <v>42373.355879629627</v>
      </c>
      <c r="G1376" t="s">
        <v>3216</v>
      </c>
      <c r="H1376" t="s">
        <v>3215</v>
      </c>
      <c r="I1376" s="3" t="e">
        <f>VLOOKUP(A:A,[1]Sheet1!$A$1:$J$65536,10,0)</f>
        <v>#N/A</v>
      </c>
    </row>
    <row r="1377" spans="1:9" x14ac:dyDescent="0.25">
      <c r="A1377" t="s">
        <v>3217</v>
      </c>
      <c r="B1377" t="s">
        <v>3218</v>
      </c>
      <c r="C1377">
        <v>274479</v>
      </c>
      <c r="D1377" t="s">
        <v>152</v>
      </c>
      <c r="E1377" t="s">
        <v>3217</v>
      </c>
      <c r="F1377" s="1">
        <v>42430.636979166666</v>
      </c>
      <c r="G1377" t="s">
        <v>3219</v>
      </c>
      <c r="H1377" t="s">
        <v>3220</v>
      </c>
      <c r="I1377" s="3" t="e">
        <f>VLOOKUP(A:A,[1]Sheet1!$A$1:$J$65536,10,0)</f>
        <v>#N/A</v>
      </c>
    </row>
    <row r="1378" spans="1:9" x14ac:dyDescent="0.25">
      <c r="A1378" t="s">
        <v>3217</v>
      </c>
      <c r="B1378" t="s">
        <v>3218</v>
      </c>
      <c r="C1378">
        <v>274410</v>
      </c>
      <c r="D1378" t="s">
        <v>152</v>
      </c>
      <c r="E1378" t="s">
        <v>3217</v>
      </c>
      <c r="F1378" s="1">
        <v>42430.414884259262</v>
      </c>
      <c r="G1378" t="s">
        <v>3221</v>
      </c>
      <c r="H1378" t="s">
        <v>3222</v>
      </c>
      <c r="I1378" s="3" t="e">
        <f>VLOOKUP(A:A,[1]Sheet1!$A$1:$J$65536,10,0)</f>
        <v>#N/A</v>
      </c>
    </row>
    <row r="1379" spans="1:9" x14ac:dyDescent="0.25">
      <c r="A1379" t="s">
        <v>3217</v>
      </c>
      <c r="B1379" t="s">
        <v>3218</v>
      </c>
      <c r="C1379">
        <v>269737</v>
      </c>
      <c r="D1379" t="s">
        <v>85</v>
      </c>
      <c r="E1379" t="s">
        <v>3223</v>
      </c>
      <c r="F1379" s="1">
        <v>42380.507210648146</v>
      </c>
      <c r="G1379" t="s">
        <v>3224</v>
      </c>
      <c r="H1379" t="s">
        <v>3225</v>
      </c>
      <c r="I1379" s="3" t="e">
        <f>VLOOKUP(A:A,[1]Sheet1!$A$1:$J$65536,10,0)</f>
        <v>#N/A</v>
      </c>
    </row>
    <row r="1380" spans="1:9" x14ac:dyDescent="0.25">
      <c r="A1380" t="s">
        <v>3217</v>
      </c>
      <c r="B1380" t="s">
        <v>3218</v>
      </c>
      <c r="C1380">
        <v>269735</v>
      </c>
      <c r="D1380" t="s">
        <v>152</v>
      </c>
      <c r="E1380" t="s">
        <v>3223</v>
      </c>
      <c r="F1380" s="1">
        <v>42380.506319444445</v>
      </c>
      <c r="G1380" t="s">
        <v>3226</v>
      </c>
      <c r="H1380" t="s">
        <v>3227</v>
      </c>
      <c r="I1380" s="3" t="e">
        <f>VLOOKUP(A:A,[1]Sheet1!$A$1:$J$65536,10,0)</f>
        <v>#N/A</v>
      </c>
    </row>
    <row r="1381" spans="1:9" x14ac:dyDescent="0.25">
      <c r="A1381" t="s">
        <v>3228</v>
      </c>
      <c r="B1381" t="s">
        <v>3229</v>
      </c>
      <c r="C1381">
        <v>272146</v>
      </c>
      <c r="D1381" t="s">
        <v>1003</v>
      </c>
      <c r="E1381" t="s">
        <v>3230</v>
      </c>
      <c r="F1381" s="1">
        <v>42402.682997685188</v>
      </c>
      <c r="G1381" t="s">
        <v>3231</v>
      </c>
      <c r="H1381" t="s">
        <v>3232</v>
      </c>
      <c r="I1381" s="3" t="e">
        <f>VLOOKUP(A:A,[1]Sheet1!$A$1:$J$65536,10,0)</f>
        <v>#N/A</v>
      </c>
    </row>
    <row r="1382" spans="1:9" x14ac:dyDescent="0.25">
      <c r="A1382" t="s">
        <v>3228</v>
      </c>
      <c r="B1382" t="s">
        <v>3229</v>
      </c>
      <c r="C1382">
        <v>272143</v>
      </c>
      <c r="D1382" t="s">
        <v>1358</v>
      </c>
      <c r="E1382" t="s">
        <v>3230</v>
      </c>
      <c r="F1382" s="1">
        <v>42402.677604166667</v>
      </c>
      <c r="G1382" t="s">
        <v>3233</v>
      </c>
      <c r="H1382" t="s">
        <v>3232</v>
      </c>
      <c r="I1382" s="3" t="e">
        <f>VLOOKUP(A:A,[1]Sheet1!$A$1:$J$65536,10,0)</f>
        <v>#N/A</v>
      </c>
    </row>
    <row r="1383" spans="1:9" x14ac:dyDescent="0.25">
      <c r="A1383" t="s">
        <v>3228</v>
      </c>
      <c r="B1383" t="s">
        <v>3229</v>
      </c>
      <c r="C1383">
        <v>272052</v>
      </c>
      <c r="D1383" t="s">
        <v>60</v>
      </c>
      <c r="E1383" t="s">
        <v>3230</v>
      </c>
      <c r="F1383" s="1">
        <v>42402.480428240742</v>
      </c>
      <c r="G1383" t="s">
        <v>3234</v>
      </c>
      <c r="H1383" t="s">
        <v>3235</v>
      </c>
      <c r="I1383" s="3" t="e">
        <f>VLOOKUP(A:A,[1]Sheet1!$A$1:$J$65536,10,0)</f>
        <v>#N/A</v>
      </c>
    </row>
    <row r="1384" spans="1:9" x14ac:dyDescent="0.25">
      <c r="A1384" t="s">
        <v>3236</v>
      </c>
      <c r="B1384" t="s">
        <v>3237</v>
      </c>
      <c r="C1384">
        <v>273195</v>
      </c>
      <c r="D1384" t="s">
        <v>402</v>
      </c>
      <c r="E1384" t="s">
        <v>487</v>
      </c>
      <c r="F1384" s="1">
        <v>42416.542500000003</v>
      </c>
      <c r="G1384" t="s">
        <v>3238</v>
      </c>
      <c r="H1384" t="s">
        <v>3239</v>
      </c>
      <c r="I1384" s="3">
        <f>VLOOKUP(A:A,[1]Sheet1!$A$1:$J$65536,10,0)</f>
        <v>41677</v>
      </c>
    </row>
    <row r="1385" spans="1:9" x14ac:dyDescent="0.25">
      <c r="A1385" t="s">
        <v>3240</v>
      </c>
      <c r="B1385" t="s">
        <v>3241</v>
      </c>
      <c r="C1385">
        <v>274034</v>
      </c>
      <c r="D1385" t="s">
        <v>71</v>
      </c>
      <c r="E1385" t="s">
        <v>1158</v>
      </c>
      <c r="F1385" s="1">
        <v>42425.443113425928</v>
      </c>
      <c r="G1385" t="s">
        <v>3242</v>
      </c>
      <c r="H1385" t="s">
        <v>3243</v>
      </c>
      <c r="I1385" s="3" t="e">
        <f>VLOOKUP(A:A,[1]Sheet1!$A$1:$J$65536,10,0)</f>
        <v>#N/A</v>
      </c>
    </row>
    <row r="1386" spans="1:9" x14ac:dyDescent="0.25">
      <c r="A1386" t="s">
        <v>3240</v>
      </c>
      <c r="B1386" t="s">
        <v>3241</v>
      </c>
      <c r="C1386">
        <v>272083</v>
      </c>
      <c r="D1386" t="s">
        <v>65</v>
      </c>
      <c r="E1386" t="s">
        <v>1158</v>
      </c>
      <c r="F1386" s="1">
        <v>42402.572546296295</v>
      </c>
      <c r="G1386" t="s">
        <v>3244</v>
      </c>
      <c r="H1386" t="s">
        <v>3245</v>
      </c>
      <c r="I1386" s="3" t="e">
        <f>VLOOKUP(A:A,[1]Sheet1!$A$1:$J$65536,10,0)</f>
        <v>#N/A</v>
      </c>
    </row>
    <row r="1387" spans="1:9" x14ac:dyDescent="0.25">
      <c r="A1387" t="s">
        <v>3240</v>
      </c>
      <c r="B1387" t="s">
        <v>3241</v>
      </c>
      <c r="C1387">
        <v>269981</v>
      </c>
      <c r="D1387" t="s">
        <v>49</v>
      </c>
      <c r="E1387" t="s">
        <v>1158</v>
      </c>
      <c r="F1387" s="1">
        <v>42381.648356481484</v>
      </c>
      <c r="G1387" t="s">
        <v>3246</v>
      </c>
      <c r="H1387" t="s">
        <v>3247</v>
      </c>
      <c r="I1387" s="3" t="e">
        <f>VLOOKUP(A:A,[1]Sheet1!$A$1:$J$65536,10,0)</f>
        <v>#N/A</v>
      </c>
    </row>
    <row r="1388" spans="1:9" x14ac:dyDescent="0.25">
      <c r="A1388" t="s">
        <v>3240</v>
      </c>
      <c r="B1388" t="s">
        <v>3241</v>
      </c>
      <c r="C1388">
        <v>269162</v>
      </c>
      <c r="D1388" t="s">
        <v>1195</v>
      </c>
      <c r="E1388" t="s">
        <v>1158</v>
      </c>
      <c r="F1388" s="1">
        <v>42374.532534722224</v>
      </c>
      <c r="G1388" t="s">
        <v>3248</v>
      </c>
      <c r="H1388" t="s">
        <v>3249</v>
      </c>
      <c r="I1388" s="3" t="e">
        <f>VLOOKUP(A:A,[1]Sheet1!$A$1:$J$65536,10,0)</f>
        <v>#N/A</v>
      </c>
    </row>
    <row r="1389" spans="1:9" x14ac:dyDescent="0.25">
      <c r="A1389" t="s">
        <v>3250</v>
      </c>
      <c r="B1389" t="s">
        <v>3251</v>
      </c>
      <c r="C1389">
        <v>274113</v>
      </c>
      <c r="D1389" t="s">
        <v>558</v>
      </c>
      <c r="E1389" t="s">
        <v>3250</v>
      </c>
      <c r="F1389" s="1">
        <v>42425.665370370371</v>
      </c>
      <c r="G1389" t="s">
        <v>3252</v>
      </c>
      <c r="H1389" t="s">
        <v>3253</v>
      </c>
      <c r="I1389" s="3">
        <f>VLOOKUP(A:A,[1]Sheet1!$A$1:$J$65536,10,0)</f>
        <v>40841</v>
      </c>
    </row>
    <row r="1390" spans="1:9" x14ac:dyDescent="0.25">
      <c r="A1390" t="s">
        <v>3254</v>
      </c>
      <c r="B1390" t="s">
        <v>3255</v>
      </c>
      <c r="C1390">
        <v>271025</v>
      </c>
      <c r="D1390" t="s">
        <v>35</v>
      </c>
      <c r="E1390" t="s">
        <v>2548</v>
      </c>
      <c r="F1390" s="1">
        <v>42391.587291666663</v>
      </c>
      <c r="G1390" t="s">
        <v>3256</v>
      </c>
      <c r="H1390" t="s">
        <v>3257</v>
      </c>
      <c r="I1390" s="3">
        <f>VLOOKUP(A:A,[1]Sheet1!$A$1:$J$65536,10,0)</f>
        <v>41933</v>
      </c>
    </row>
    <row r="1391" spans="1:9" x14ac:dyDescent="0.25">
      <c r="A1391" t="s">
        <v>3254</v>
      </c>
      <c r="B1391" t="s">
        <v>3255</v>
      </c>
      <c r="C1391">
        <v>271024</v>
      </c>
      <c r="D1391" t="s">
        <v>27</v>
      </c>
      <c r="E1391" t="s">
        <v>2548</v>
      </c>
      <c r="F1391" s="1">
        <v>42391.587291666663</v>
      </c>
      <c r="G1391" t="s">
        <v>3256</v>
      </c>
      <c r="H1391" t="s">
        <v>3257</v>
      </c>
      <c r="I1391" s="3">
        <f>VLOOKUP(A:A,[1]Sheet1!$A$1:$J$65536,10,0)</f>
        <v>41933</v>
      </c>
    </row>
    <row r="1392" spans="1:9" x14ac:dyDescent="0.25">
      <c r="A1392" t="s">
        <v>3254</v>
      </c>
      <c r="B1392" t="s">
        <v>3255</v>
      </c>
      <c r="C1392">
        <v>271023</v>
      </c>
      <c r="D1392" t="s">
        <v>2006</v>
      </c>
      <c r="E1392" t="s">
        <v>2548</v>
      </c>
      <c r="F1392" s="1">
        <v>42391.587291666663</v>
      </c>
      <c r="G1392" t="s">
        <v>3256</v>
      </c>
      <c r="H1392" t="s">
        <v>3258</v>
      </c>
      <c r="I1392" s="3">
        <f>VLOOKUP(A:A,[1]Sheet1!$A$1:$J$65536,10,0)</f>
        <v>41933</v>
      </c>
    </row>
    <row r="1393" spans="1:9" x14ac:dyDescent="0.25">
      <c r="A1393" t="s">
        <v>3254</v>
      </c>
      <c r="B1393" t="s">
        <v>3255</v>
      </c>
      <c r="C1393">
        <v>271022</v>
      </c>
      <c r="D1393" t="s">
        <v>187</v>
      </c>
      <c r="E1393" t="s">
        <v>2548</v>
      </c>
      <c r="F1393" s="1">
        <v>42391.587291666663</v>
      </c>
      <c r="G1393" t="s">
        <v>3259</v>
      </c>
      <c r="H1393" t="s">
        <v>3258</v>
      </c>
      <c r="I1393" s="3">
        <f>VLOOKUP(A:A,[1]Sheet1!$A$1:$J$65536,10,0)</f>
        <v>41933</v>
      </c>
    </row>
    <row r="1394" spans="1:9" x14ac:dyDescent="0.25">
      <c r="A1394" t="s">
        <v>3254</v>
      </c>
      <c r="B1394" t="s">
        <v>3255</v>
      </c>
      <c r="C1394">
        <v>271021</v>
      </c>
      <c r="D1394" t="s">
        <v>229</v>
      </c>
      <c r="E1394" t="s">
        <v>2548</v>
      </c>
      <c r="F1394" s="1">
        <v>42391.587291666663</v>
      </c>
      <c r="G1394" t="s">
        <v>3260</v>
      </c>
      <c r="H1394" t="s">
        <v>3261</v>
      </c>
      <c r="I1394" s="3">
        <f>VLOOKUP(A:A,[1]Sheet1!$A$1:$J$65536,10,0)</f>
        <v>41933</v>
      </c>
    </row>
    <row r="1395" spans="1:9" x14ac:dyDescent="0.25">
      <c r="A1395" t="s">
        <v>3254</v>
      </c>
      <c r="B1395" t="s">
        <v>3255</v>
      </c>
      <c r="C1395">
        <v>271020</v>
      </c>
      <c r="D1395" t="s">
        <v>73</v>
      </c>
      <c r="E1395" t="s">
        <v>2548</v>
      </c>
      <c r="F1395" s="1">
        <v>42391.587291666663</v>
      </c>
      <c r="G1395" t="s">
        <v>3260</v>
      </c>
      <c r="H1395" t="s">
        <v>3257</v>
      </c>
      <c r="I1395" s="3">
        <f>VLOOKUP(A:A,[1]Sheet1!$A$1:$J$65536,10,0)</f>
        <v>41933</v>
      </c>
    </row>
    <row r="1396" spans="1:9" x14ac:dyDescent="0.25">
      <c r="A1396" t="s">
        <v>3254</v>
      </c>
      <c r="B1396" t="s">
        <v>3255</v>
      </c>
      <c r="C1396">
        <v>270989</v>
      </c>
      <c r="D1396" t="s">
        <v>1506</v>
      </c>
      <c r="E1396" t="s">
        <v>3254</v>
      </c>
      <c r="F1396" s="1">
        <v>42391.468773148146</v>
      </c>
      <c r="G1396" t="s">
        <v>3262</v>
      </c>
      <c r="H1396" t="s">
        <v>3263</v>
      </c>
      <c r="I1396" s="3">
        <f>VLOOKUP(A:A,[1]Sheet1!$A$1:$J$65536,10,0)</f>
        <v>41933</v>
      </c>
    </row>
    <row r="1397" spans="1:9" x14ac:dyDescent="0.25">
      <c r="A1397" t="s">
        <v>3264</v>
      </c>
      <c r="B1397" t="s">
        <v>3265</v>
      </c>
      <c r="C1397">
        <v>272860</v>
      </c>
      <c r="D1397" t="s">
        <v>1301</v>
      </c>
      <c r="E1397" t="s">
        <v>3264</v>
      </c>
      <c r="F1397" s="1">
        <v>42411.468912037039</v>
      </c>
      <c r="G1397" t="s">
        <v>3266</v>
      </c>
      <c r="I1397" s="3" t="e">
        <f>VLOOKUP(A:A,[1]Sheet1!$A$1:$J$65536,10,0)</f>
        <v>#N/A</v>
      </c>
    </row>
    <row r="1398" spans="1:9" x14ac:dyDescent="0.25">
      <c r="A1398" t="s">
        <v>3264</v>
      </c>
      <c r="B1398" t="s">
        <v>3265</v>
      </c>
      <c r="C1398">
        <v>272619</v>
      </c>
      <c r="D1398" t="s">
        <v>405</v>
      </c>
      <c r="E1398" t="s">
        <v>3264</v>
      </c>
      <c r="F1398" s="1">
        <v>42409.416886574072</v>
      </c>
      <c r="G1398" t="s">
        <v>3267</v>
      </c>
      <c r="H1398" t="s">
        <v>3268</v>
      </c>
      <c r="I1398" s="3" t="e">
        <f>VLOOKUP(A:A,[1]Sheet1!$A$1:$J$65536,10,0)</f>
        <v>#N/A</v>
      </c>
    </row>
    <row r="1399" spans="1:9" x14ac:dyDescent="0.25">
      <c r="A1399" t="s">
        <v>681</v>
      </c>
      <c r="B1399" t="s">
        <v>3269</v>
      </c>
      <c r="C1399">
        <v>275501</v>
      </c>
      <c r="D1399" t="s">
        <v>521</v>
      </c>
      <c r="E1399" t="s">
        <v>816</v>
      </c>
      <c r="F1399" s="1">
        <v>42443.496087962965</v>
      </c>
      <c r="G1399" t="s">
        <v>3270</v>
      </c>
      <c r="H1399" t="s">
        <v>818</v>
      </c>
      <c r="I1399" s="3" t="e">
        <f>VLOOKUP(A:A,[1]Sheet1!$A$1:$J$65536,10,0)</f>
        <v>#N/A</v>
      </c>
    </row>
    <row r="1400" spans="1:9" x14ac:dyDescent="0.25">
      <c r="A1400" t="s">
        <v>681</v>
      </c>
      <c r="B1400" t="s">
        <v>3269</v>
      </c>
      <c r="C1400">
        <v>274190</v>
      </c>
      <c r="D1400" t="s">
        <v>49</v>
      </c>
      <c r="E1400" t="s">
        <v>681</v>
      </c>
      <c r="F1400" s="1">
        <v>42426.661180555559</v>
      </c>
      <c r="G1400" t="s">
        <v>3271</v>
      </c>
      <c r="H1400" t="s">
        <v>3272</v>
      </c>
      <c r="I1400" s="3" t="e">
        <f>VLOOKUP(A:A,[1]Sheet1!$A$1:$J$65536,10,0)</f>
        <v>#N/A</v>
      </c>
    </row>
    <row r="1401" spans="1:9" x14ac:dyDescent="0.25">
      <c r="A1401" t="s">
        <v>681</v>
      </c>
      <c r="B1401" t="s">
        <v>3269</v>
      </c>
      <c r="C1401">
        <v>272318</v>
      </c>
      <c r="D1401" t="s">
        <v>547</v>
      </c>
      <c r="E1401" t="s">
        <v>3082</v>
      </c>
      <c r="F1401" s="1">
        <v>42404.56695601852</v>
      </c>
      <c r="G1401" t="s">
        <v>3273</v>
      </c>
      <c r="H1401" t="s">
        <v>3274</v>
      </c>
      <c r="I1401" s="3" t="e">
        <f>VLOOKUP(A:A,[1]Sheet1!$A$1:$J$65536,10,0)</f>
        <v>#N/A</v>
      </c>
    </row>
    <row r="1402" spans="1:9" x14ac:dyDescent="0.25">
      <c r="A1402" t="s">
        <v>681</v>
      </c>
      <c r="B1402" t="s">
        <v>3269</v>
      </c>
      <c r="C1402">
        <v>269876</v>
      </c>
      <c r="D1402" t="s">
        <v>402</v>
      </c>
      <c r="E1402" t="s">
        <v>816</v>
      </c>
      <c r="F1402" s="1">
        <v>42381.460370370369</v>
      </c>
      <c r="G1402" t="s">
        <v>3275</v>
      </c>
      <c r="H1402" t="s">
        <v>3276</v>
      </c>
      <c r="I1402" s="3" t="e">
        <f>VLOOKUP(A:A,[1]Sheet1!$A$1:$J$65536,10,0)</f>
        <v>#N/A</v>
      </c>
    </row>
    <row r="1403" spans="1:9" x14ac:dyDescent="0.25">
      <c r="A1403" t="s">
        <v>681</v>
      </c>
      <c r="B1403" t="s">
        <v>3269</v>
      </c>
      <c r="C1403">
        <v>268785</v>
      </c>
      <c r="D1403" t="s">
        <v>85</v>
      </c>
      <c r="E1403" t="s">
        <v>575</v>
      </c>
      <c r="F1403" s="1">
        <v>42373.367418981485</v>
      </c>
      <c r="G1403" t="s">
        <v>3277</v>
      </c>
      <c r="H1403" t="s">
        <v>3085</v>
      </c>
      <c r="I1403" s="3" t="e">
        <f>VLOOKUP(A:A,[1]Sheet1!$A$1:$J$65536,10,0)</f>
        <v>#N/A</v>
      </c>
    </row>
    <row r="1404" spans="1:9" x14ac:dyDescent="0.25">
      <c r="A1404" t="s">
        <v>3278</v>
      </c>
      <c r="B1404" t="s">
        <v>3279</v>
      </c>
      <c r="C1404">
        <v>270022</v>
      </c>
      <c r="D1404" t="s">
        <v>35</v>
      </c>
      <c r="E1404" t="s">
        <v>319</v>
      </c>
      <c r="F1404" s="1">
        <v>42382.398136574076</v>
      </c>
      <c r="G1404" t="s">
        <v>3280</v>
      </c>
      <c r="H1404" t="s">
        <v>3281</v>
      </c>
      <c r="I1404" s="3">
        <f>VLOOKUP(A:A,[1]Sheet1!$A$1:$J$65536,10,0)</f>
        <v>41416</v>
      </c>
    </row>
    <row r="1405" spans="1:9" x14ac:dyDescent="0.25">
      <c r="A1405" t="s">
        <v>3282</v>
      </c>
      <c r="B1405" t="s">
        <v>3283</v>
      </c>
      <c r="C1405">
        <v>275397</v>
      </c>
      <c r="D1405" t="s">
        <v>187</v>
      </c>
      <c r="E1405" t="s">
        <v>3282</v>
      </c>
      <c r="F1405" s="1">
        <v>42440.576469907406</v>
      </c>
      <c r="G1405" t="s">
        <v>3284</v>
      </c>
      <c r="H1405" t="s">
        <v>3285</v>
      </c>
      <c r="I1405" s="3">
        <f>VLOOKUP(A:A,[1]Sheet1!$A$1:$J$65536,10,0)</f>
        <v>42374</v>
      </c>
    </row>
    <row r="1406" spans="1:9" x14ac:dyDescent="0.25">
      <c r="A1406" t="s">
        <v>3282</v>
      </c>
      <c r="B1406" t="s">
        <v>3283</v>
      </c>
      <c r="C1406">
        <v>269825</v>
      </c>
      <c r="D1406" t="s">
        <v>32</v>
      </c>
      <c r="E1406" t="s">
        <v>3282</v>
      </c>
      <c r="F1406" s="1">
        <v>42381.362210648149</v>
      </c>
      <c r="G1406" t="s">
        <v>3286</v>
      </c>
      <c r="H1406" t="s">
        <v>3287</v>
      </c>
      <c r="I1406" s="3">
        <f>VLOOKUP(A:A,[1]Sheet1!$A$1:$J$65536,10,0)</f>
        <v>42374</v>
      </c>
    </row>
    <row r="1407" spans="1:9" x14ac:dyDescent="0.25">
      <c r="A1407" t="s">
        <v>2370</v>
      </c>
      <c r="B1407" t="s">
        <v>2371</v>
      </c>
      <c r="C1407">
        <v>273921</v>
      </c>
      <c r="D1407" s="2" t="s">
        <v>2391</v>
      </c>
      <c r="E1407" t="s">
        <v>124</v>
      </c>
      <c r="F1407" s="1">
        <v>42424.458703703705</v>
      </c>
      <c r="G1407" t="s">
        <v>2389</v>
      </c>
      <c r="H1407" t="s">
        <v>2392</v>
      </c>
      <c r="I1407" s="3" t="e">
        <f>VLOOKUP(A:A,[1]Sheet1!$A$1:$J$65536,10,0)</f>
        <v>#N/A</v>
      </c>
    </row>
    <row r="1408" spans="1:9" x14ac:dyDescent="0.25">
      <c r="A1408" t="s">
        <v>3290</v>
      </c>
      <c r="B1408" t="s">
        <v>3291</v>
      </c>
      <c r="C1408">
        <v>272433</v>
      </c>
      <c r="D1408" t="s">
        <v>558</v>
      </c>
      <c r="E1408" t="s">
        <v>3290</v>
      </c>
      <c r="F1408" s="1">
        <v>42405.671932870369</v>
      </c>
      <c r="G1408" t="s">
        <v>3292</v>
      </c>
      <c r="H1408" t="s">
        <v>2749</v>
      </c>
      <c r="I1408" s="3">
        <f>VLOOKUP(A:A,[1]Sheet1!$A$1:$J$65536,10,0)</f>
        <v>41942</v>
      </c>
    </row>
    <row r="1409" spans="1:9" x14ac:dyDescent="0.25">
      <c r="A1409" t="s">
        <v>3293</v>
      </c>
      <c r="B1409" t="s">
        <v>3294</v>
      </c>
      <c r="C1409">
        <v>274492</v>
      </c>
      <c r="D1409" t="s">
        <v>612</v>
      </c>
      <c r="E1409" t="s">
        <v>2548</v>
      </c>
      <c r="F1409" s="1">
        <v>42431.355613425927</v>
      </c>
      <c r="G1409" t="s">
        <v>3295</v>
      </c>
      <c r="I1409" s="3">
        <f>VLOOKUP(A:A,[1]Sheet1!$A$1:$J$65536,10,0)</f>
        <v>41170</v>
      </c>
    </row>
    <row r="1410" spans="1:9" x14ac:dyDescent="0.25">
      <c r="A1410" t="s">
        <v>806</v>
      </c>
      <c r="B1410" t="s">
        <v>3296</v>
      </c>
      <c r="C1410">
        <v>275177</v>
      </c>
      <c r="D1410" t="s">
        <v>55</v>
      </c>
      <c r="E1410" t="s">
        <v>806</v>
      </c>
      <c r="F1410" s="1">
        <v>42438.435358796298</v>
      </c>
      <c r="G1410" t="s">
        <v>3297</v>
      </c>
      <c r="H1410" t="s">
        <v>3298</v>
      </c>
      <c r="I1410" s="3">
        <f>VLOOKUP(A:A,[1]Sheet1!$A$1:$J$65536,10,0)</f>
        <v>41698</v>
      </c>
    </row>
    <row r="1411" spans="1:9" x14ac:dyDescent="0.25">
      <c r="A1411" t="s">
        <v>806</v>
      </c>
      <c r="B1411" t="s">
        <v>3296</v>
      </c>
      <c r="C1411">
        <v>275175</v>
      </c>
      <c r="D1411" t="s">
        <v>55</v>
      </c>
      <c r="E1411" t="s">
        <v>806</v>
      </c>
      <c r="F1411" s="1">
        <v>42438.433680555558</v>
      </c>
      <c r="G1411" t="s">
        <v>3297</v>
      </c>
      <c r="H1411" t="s">
        <v>3299</v>
      </c>
      <c r="I1411" s="3">
        <f>VLOOKUP(A:A,[1]Sheet1!$A$1:$J$65536,10,0)</f>
        <v>41698</v>
      </c>
    </row>
    <row r="1412" spans="1:9" x14ac:dyDescent="0.25">
      <c r="A1412" t="s">
        <v>806</v>
      </c>
      <c r="B1412" t="s">
        <v>3296</v>
      </c>
      <c r="C1412">
        <v>274870</v>
      </c>
      <c r="D1412" t="s">
        <v>100</v>
      </c>
      <c r="E1412" t="s">
        <v>806</v>
      </c>
      <c r="F1412" s="1">
        <v>42436.421736111108</v>
      </c>
      <c r="G1412" t="s">
        <v>3300</v>
      </c>
      <c r="H1412" t="s">
        <v>3301</v>
      </c>
      <c r="I1412" s="3">
        <f>VLOOKUP(A:A,[1]Sheet1!$A$1:$J$65536,10,0)</f>
        <v>41698</v>
      </c>
    </row>
    <row r="1413" spans="1:9" x14ac:dyDescent="0.25">
      <c r="A1413" t="s">
        <v>806</v>
      </c>
      <c r="B1413" t="s">
        <v>3296</v>
      </c>
      <c r="C1413">
        <v>274869</v>
      </c>
      <c r="D1413" t="s">
        <v>100</v>
      </c>
      <c r="E1413" t="s">
        <v>806</v>
      </c>
      <c r="F1413" s="1">
        <v>42436.420659722222</v>
      </c>
      <c r="G1413" t="s">
        <v>3300</v>
      </c>
      <c r="H1413" t="s">
        <v>3301</v>
      </c>
      <c r="I1413" s="3">
        <f>VLOOKUP(A:A,[1]Sheet1!$A$1:$J$65536,10,0)</f>
        <v>41698</v>
      </c>
    </row>
    <row r="1414" spans="1:9" x14ac:dyDescent="0.25">
      <c r="A1414" t="s">
        <v>3302</v>
      </c>
      <c r="B1414" t="s">
        <v>3303</v>
      </c>
      <c r="C1414">
        <v>275276</v>
      </c>
      <c r="D1414" t="s">
        <v>152</v>
      </c>
      <c r="E1414" t="s">
        <v>3302</v>
      </c>
      <c r="F1414" s="1">
        <v>42439.460081018522</v>
      </c>
      <c r="G1414" t="s">
        <v>3304</v>
      </c>
      <c r="H1414" t="s">
        <v>3305</v>
      </c>
      <c r="I1414" s="3">
        <f>VLOOKUP(A:A,[1]Sheet1!$A$1:$J$65536,10,0)</f>
        <v>41815</v>
      </c>
    </row>
    <row r="1415" spans="1:9" x14ac:dyDescent="0.25">
      <c r="A1415" t="s">
        <v>3302</v>
      </c>
      <c r="B1415" t="s">
        <v>3303</v>
      </c>
      <c r="C1415">
        <v>275191</v>
      </c>
      <c r="D1415" t="s">
        <v>65</v>
      </c>
      <c r="E1415" t="s">
        <v>3302</v>
      </c>
      <c r="F1415" s="1">
        <v>42438.489803240744</v>
      </c>
      <c r="G1415" t="s">
        <v>3306</v>
      </c>
      <c r="H1415" t="s">
        <v>3307</v>
      </c>
      <c r="I1415" s="3">
        <f>VLOOKUP(A:A,[1]Sheet1!$A$1:$J$65536,10,0)</f>
        <v>41815</v>
      </c>
    </row>
    <row r="1416" spans="1:9" x14ac:dyDescent="0.25">
      <c r="A1416" t="s">
        <v>3302</v>
      </c>
      <c r="B1416" t="s">
        <v>3303</v>
      </c>
      <c r="C1416">
        <v>275190</v>
      </c>
      <c r="D1416" t="s">
        <v>52</v>
      </c>
      <c r="E1416" t="s">
        <v>3302</v>
      </c>
      <c r="F1416" s="1">
        <v>42438.488449074073</v>
      </c>
      <c r="G1416" t="s">
        <v>3306</v>
      </c>
      <c r="H1416" t="s">
        <v>3308</v>
      </c>
      <c r="I1416" s="3">
        <f>VLOOKUP(A:A,[1]Sheet1!$A$1:$J$65536,10,0)</f>
        <v>41815</v>
      </c>
    </row>
    <row r="1417" spans="1:9" x14ac:dyDescent="0.25">
      <c r="A1417" t="s">
        <v>3302</v>
      </c>
      <c r="B1417" t="s">
        <v>3303</v>
      </c>
      <c r="C1417">
        <v>275189</v>
      </c>
      <c r="D1417" t="s">
        <v>1195</v>
      </c>
      <c r="E1417" t="s">
        <v>3302</v>
      </c>
      <c r="F1417" s="1">
        <v>42438.488449074073</v>
      </c>
      <c r="G1417" t="s">
        <v>3306</v>
      </c>
      <c r="H1417" t="s">
        <v>3309</v>
      </c>
      <c r="I1417" s="3">
        <f>VLOOKUP(A:A,[1]Sheet1!$A$1:$J$65536,10,0)</f>
        <v>41815</v>
      </c>
    </row>
    <row r="1418" spans="1:9" x14ac:dyDescent="0.25">
      <c r="A1418" t="s">
        <v>3302</v>
      </c>
      <c r="B1418" t="s">
        <v>3303</v>
      </c>
      <c r="C1418">
        <v>275188</v>
      </c>
      <c r="D1418" t="s">
        <v>152</v>
      </c>
      <c r="E1418" t="s">
        <v>3302</v>
      </c>
      <c r="F1418" s="1">
        <v>42438.487129629626</v>
      </c>
      <c r="G1418" t="s">
        <v>3310</v>
      </c>
      <c r="H1418" t="s">
        <v>3311</v>
      </c>
      <c r="I1418" s="3">
        <f>VLOOKUP(A:A,[1]Sheet1!$A$1:$J$65536,10,0)</f>
        <v>41815</v>
      </c>
    </row>
    <row r="1419" spans="1:9" x14ac:dyDescent="0.25">
      <c r="A1419" t="s">
        <v>3302</v>
      </c>
      <c r="B1419" t="s">
        <v>3303</v>
      </c>
      <c r="C1419">
        <v>275187</v>
      </c>
      <c r="D1419" t="s">
        <v>152</v>
      </c>
      <c r="E1419" t="s">
        <v>3302</v>
      </c>
      <c r="F1419" s="1">
        <v>42438.484699074077</v>
      </c>
      <c r="G1419" t="s">
        <v>3310</v>
      </c>
      <c r="H1419" t="s">
        <v>3312</v>
      </c>
      <c r="I1419" s="3">
        <f>VLOOKUP(A:A,[1]Sheet1!$A$1:$J$65536,10,0)</f>
        <v>41815</v>
      </c>
    </row>
    <row r="1420" spans="1:9" x14ac:dyDescent="0.25">
      <c r="A1420" t="s">
        <v>3302</v>
      </c>
      <c r="B1420" t="s">
        <v>3303</v>
      </c>
      <c r="C1420">
        <v>274950</v>
      </c>
      <c r="D1420" t="s">
        <v>65</v>
      </c>
      <c r="E1420" t="s">
        <v>3302</v>
      </c>
      <c r="F1420" s="1">
        <v>42436.639374999999</v>
      </c>
      <c r="G1420" t="s">
        <v>3313</v>
      </c>
      <c r="H1420" t="s">
        <v>3314</v>
      </c>
      <c r="I1420" s="3">
        <f>VLOOKUP(A:A,[1]Sheet1!$A$1:$J$65536,10,0)</f>
        <v>41815</v>
      </c>
    </row>
    <row r="1421" spans="1:9" x14ac:dyDescent="0.25">
      <c r="A1421" t="s">
        <v>3302</v>
      </c>
      <c r="B1421" t="s">
        <v>3303</v>
      </c>
      <c r="C1421">
        <v>274949</v>
      </c>
      <c r="D1421" t="s">
        <v>65</v>
      </c>
      <c r="E1421" t="s">
        <v>3302</v>
      </c>
      <c r="F1421" s="1">
        <v>42436.638136574074</v>
      </c>
      <c r="G1421" t="s">
        <v>3313</v>
      </c>
      <c r="H1421" t="s">
        <v>3315</v>
      </c>
      <c r="I1421" s="3">
        <f>VLOOKUP(A:A,[1]Sheet1!$A$1:$J$65536,10,0)</f>
        <v>41815</v>
      </c>
    </row>
    <row r="1422" spans="1:9" x14ac:dyDescent="0.25">
      <c r="A1422" t="s">
        <v>3302</v>
      </c>
      <c r="B1422" t="s">
        <v>3303</v>
      </c>
      <c r="C1422">
        <v>274938</v>
      </c>
      <c r="D1422" t="s">
        <v>52</v>
      </c>
      <c r="E1422" t="s">
        <v>3316</v>
      </c>
      <c r="F1422" s="1">
        <v>42436.603425925925</v>
      </c>
      <c r="G1422" t="s">
        <v>3317</v>
      </c>
      <c r="H1422" t="s">
        <v>3318</v>
      </c>
      <c r="I1422" s="3">
        <f>VLOOKUP(A:A,[1]Sheet1!$A$1:$J$65536,10,0)</f>
        <v>41815</v>
      </c>
    </row>
    <row r="1423" spans="1:9" x14ac:dyDescent="0.25">
      <c r="A1423" t="s">
        <v>3302</v>
      </c>
      <c r="B1423" t="s">
        <v>3303</v>
      </c>
      <c r="C1423">
        <v>274937</v>
      </c>
      <c r="D1423" t="s">
        <v>1195</v>
      </c>
      <c r="E1423" t="s">
        <v>3316</v>
      </c>
      <c r="F1423" s="1">
        <v>42436.603425925925</v>
      </c>
      <c r="G1423" t="s">
        <v>3317</v>
      </c>
      <c r="H1423" t="s">
        <v>3319</v>
      </c>
      <c r="I1423" s="3">
        <f>VLOOKUP(A:A,[1]Sheet1!$A$1:$J$65536,10,0)</f>
        <v>41815</v>
      </c>
    </row>
    <row r="1424" spans="1:9" x14ac:dyDescent="0.25">
      <c r="A1424" t="s">
        <v>3302</v>
      </c>
      <c r="B1424" t="s">
        <v>3303</v>
      </c>
      <c r="C1424">
        <v>274745</v>
      </c>
      <c r="D1424" t="s">
        <v>152</v>
      </c>
      <c r="E1424" t="s">
        <v>3302</v>
      </c>
      <c r="F1424" s="1">
        <v>42433.443726851852</v>
      </c>
      <c r="G1424" t="s">
        <v>3320</v>
      </c>
      <c r="H1424" t="s">
        <v>3321</v>
      </c>
      <c r="I1424" s="3">
        <f>VLOOKUP(A:A,[1]Sheet1!$A$1:$J$65536,10,0)</f>
        <v>41815</v>
      </c>
    </row>
    <row r="1425" spans="1:9" x14ac:dyDescent="0.25">
      <c r="A1425" t="s">
        <v>3302</v>
      </c>
      <c r="B1425" t="s">
        <v>3303</v>
      </c>
      <c r="C1425">
        <v>274651</v>
      </c>
      <c r="D1425" t="s">
        <v>152</v>
      </c>
      <c r="E1425" t="s">
        <v>3302</v>
      </c>
      <c r="F1425" s="1">
        <v>42432.598078703704</v>
      </c>
      <c r="G1425" t="s">
        <v>3322</v>
      </c>
      <c r="H1425" t="s">
        <v>3323</v>
      </c>
      <c r="I1425" s="3">
        <f>VLOOKUP(A:A,[1]Sheet1!$A$1:$J$65536,10,0)</f>
        <v>41815</v>
      </c>
    </row>
    <row r="1426" spans="1:9" x14ac:dyDescent="0.25">
      <c r="A1426" t="s">
        <v>2340</v>
      </c>
      <c r="B1426" t="s">
        <v>3324</v>
      </c>
      <c r="C1426">
        <v>274900</v>
      </c>
      <c r="D1426" t="s">
        <v>402</v>
      </c>
      <c r="E1426" t="s">
        <v>2340</v>
      </c>
      <c r="F1426" s="1">
        <v>42436.47378472222</v>
      </c>
      <c r="G1426" t="s">
        <v>3325</v>
      </c>
      <c r="H1426" t="s">
        <v>3326</v>
      </c>
      <c r="I1426" s="3">
        <f>VLOOKUP(A:A,[1]Sheet1!$A$1:$J$65536,10,0)</f>
        <v>42264</v>
      </c>
    </row>
    <row r="1427" spans="1:9" x14ac:dyDescent="0.25">
      <c r="A1427" t="s">
        <v>2340</v>
      </c>
      <c r="B1427" t="s">
        <v>3324</v>
      </c>
      <c r="C1427">
        <v>274894</v>
      </c>
      <c r="D1427" t="s">
        <v>329</v>
      </c>
      <c r="E1427" t="s">
        <v>2340</v>
      </c>
      <c r="F1427" s="1">
        <v>42436.461770833332</v>
      </c>
      <c r="G1427" t="s">
        <v>3327</v>
      </c>
      <c r="H1427" t="s">
        <v>3328</v>
      </c>
      <c r="I1427" s="3">
        <f>VLOOKUP(A:A,[1]Sheet1!$A$1:$J$65536,10,0)</f>
        <v>42264</v>
      </c>
    </row>
    <row r="1428" spans="1:9" x14ac:dyDescent="0.25">
      <c r="A1428" t="s">
        <v>2340</v>
      </c>
      <c r="B1428" t="s">
        <v>3324</v>
      </c>
      <c r="C1428">
        <v>269497</v>
      </c>
      <c r="D1428" t="s">
        <v>350</v>
      </c>
      <c r="E1428" t="s">
        <v>2340</v>
      </c>
      <c r="F1428" s="1">
        <v>42376.598287037035</v>
      </c>
      <c r="G1428" t="s">
        <v>3329</v>
      </c>
      <c r="H1428" t="s">
        <v>3330</v>
      </c>
      <c r="I1428" s="3">
        <f>VLOOKUP(A:A,[1]Sheet1!$A$1:$J$65536,10,0)</f>
        <v>42264</v>
      </c>
    </row>
    <row r="1429" spans="1:9" x14ac:dyDescent="0.25">
      <c r="A1429" t="s">
        <v>1698</v>
      </c>
      <c r="B1429" t="s">
        <v>3331</v>
      </c>
      <c r="C1429">
        <v>272857</v>
      </c>
      <c r="D1429" t="s">
        <v>27</v>
      </c>
      <c r="E1429" t="s">
        <v>1698</v>
      </c>
      <c r="F1429" s="1">
        <v>42411.466377314813</v>
      </c>
      <c r="G1429" t="s">
        <v>3332</v>
      </c>
      <c r="H1429" t="s">
        <v>3333</v>
      </c>
      <c r="I1429" s="3" t="e">
        <f>VLOOKUP(A:A,[1]Sheet1!$A$1:$J$65536,10,0)</f>
        <v>#N/A</v>
      </c>
    </row>
    <row r="1430" spans="1:9" x14ac:dyDescent="0.25">
      <c r="A1430" t="s">
        <v>1698</v>
      </c>
      <c r="B1430" t="s">
        <v>3331</v>
      </c>
      <c r="C1430">
        <v>272295</v>
      </c>
      <c r="D1430" t="s">
        <v>27</v>
      </c>
      <c r="E1430" t="s">
        <v>1698</v>
      </c>
      <c r="F1430" s="1">
        <v>42404.510833333334</v>
      </c>
      <c r="G1430" t="s">
        <v>3334</v>
      </c>
      <c r="H1430" t="s">
        <v>3335</v>
      </c>
      <c r="I1430" s="3" t="e">
        <f>VLOOKUP(A:A,[1]Sheet1!$A$1:$J$65536,10,0)</f>
        <v>#N/A</v>
      </c>
    </row>
    <row r="1431" spans="1:9" x14ac:dyDescent="0.25">
      <c r="A1431" t="s">
        <v>309</v>
      </c>
      <c r="B1431" t="s">
        <v>3336</v>
      </c>
      <c r="C1431">
        <v>272773</v>
      </c>
      <c r="D1431" t="s">
        <v>35</v>
      </c>
      <c r="E1431" t="s">
        <v>309</v>
      </c>
      <c r="F1431" s="1">
        <v>42410.490578703706</v>
      </c>
      <c r="G1431" t="s">
        <v>3337</v>
      </c>
      <c r="H1431" t="s">
        <v>3338</v>
      </c>
      <c r="I1431" s="3" t="e">
        <f>VLOOKUP(A:A,[1]Sheet1!$A$1:$J$65536,10,0)</f>
        <v>#N/A</v>
      </c>
    </row>
    <row r="1432" spans="1:9" x14ac:dyDescent="0.25">
      <c r="A1432" t="s">
        <v>3339</v>
      </c>
      <c r="B1432" t="s">
        <v>3340</v>
      </c>
      <c r="C1432">
        <v>269150</v>
      </c>
      <c r="D1432" t="s">
        <v>85</v>
      </c>
      <c r="E1432" t="s">
        <v>139</v>
      </c>
      <c r="F1432" s="1">
        <v>42374.514201388891</v>
      </c>
      <c r="G1432" t="s">
        <v>3341</v>
      </c>
      <c r="H1432" t="s">
        <v>3342</v>
      </c>
      <c r="I1432" s="3">
        <f>VLOOKUP(A:A,[1]Sheet1!$A$1:$J$65536,10,0)</f>
        <v>42227</v>
      </c>
    </row>
    <row r="1433" spans="1:9" x14ac:dyDescent="0.25">
      <c r="A1433" t="s">
        <v>3343</v>
      </c>
      <c r="B1433" t="s">
        <v>3344</v>
      </c>
      <c r="C1433">
        <v>272335</v>
      </c>
      <c r="D1433" t="s">
        <v>65</v>
      </c>
      <c r="E1433" t="s">
        <v>314</v>
      </c>
      <c r="F1433" s="1">
        <v>42404.591284722221</v>
      </c>
      <c r="G1433" t="s">
        <v>3345</v>
      </c>
      <c r="H1433" t="s">
        <v>3346</v>
      </c>
      <c r="I1433" s="3">
        <f>VLOOKUP(A:A,[1]Sheet1!$A$1:$J$65536,10,0)</f>
        <v>42405</v>
      </c>
    </row>
    <row r="1434" spans="1:9" x14ac:dyDescent="0.25">
      <c r="A1434" t="s">
        <v>3343</v>
      </c>
      <c r="B1434" t="s">
        <v>3344</v>
      </c>
      <c r="C1434">
        <v>272334</v>
      </c>
      <c r="D1434" t="s">
        <v>55</v>
      </c>
      <c r="E1434" t="s">
        <v>314</v>
      </c>
      <c r="F1434" s="1">
        <v>42404.591284722221</v>
      </c>
      <c r="G1434" t="s">
        <v>3345</v>
      </c>
      <c r="H1434" t="s">
        <v>3346</v>
      </c>
      <c r="I1434" s="3">
        <f>VLOOKUP(A:A,[1]Sheet1!$A$1:$J$65536,10,0)</f>
        <v>42405</v>
      </c>
    </row>
    <row r="1435" spans="1:9" x14ac:dyDescent="0.25">
      <c r="A1435" t="s">
        <v>3343</v>
      </c>
      <c r="B1435" t="s">
        <v>3344</v>
      </c>
      <c r="C1435">
        <v>272333</v>
      </c>
      <c r="D1435" t="s">
        <v>49</v>
      </c>
      <c r="E1435" t="s">
        <v>314</v>
      </c>
      <c r="F1435" s="1">
        <v>42404.591284722221</v>
      </c>
      <c r="G1435" t="s">
        <v>3345</v>
      </c>
      <c r="H1435" t="s">
        <v>3347</v>
      </c>
      <c r="I1435" s="3">
        <f>VLOOKUP(A:A,[1]Sheet1!$A$1:$J$65536,10,0)</f>
        <v>42405</v>
      </c>
    </row>
    <row r="1436" spans="1:9" x14ac:dyDescent="0.25">
      <c r="A1436" t="s">
        <v>3343</v>
      </c>
      <c r="B1436" t="s">
        <v>3344</v>
      </c>
      <c r="C1436">
        <v>272332</v>
      </c>
      <c r="D1436" t="s">
        <v>397</v>
      </c>
      <c r="E1436" t="s">
        <v>314</v>
      </c>
      <c r="F1436" s="1">
        <v>42404.591284722221</v>
      </c>
      <c r="G1436" t="s">
        <v>3345</v>
      </c>
      <c r="H1436" t="s">
        <v>3347</v>
      </c>
      <c r="I1436" s="3">
        <f>VLOOKUP(A:A,[1]Sheet1!$A$1:$J$65536,10,0)</f>
        <v>42405</v>
      </c>
    </row>
    <row r="1437" spans="1:9" x14ac:dyDescent="0.25">
      <c r="A1437" t="s">
        <v>2370</v>
      </c>
      <c r="B1437" t="s">
        <v>2371</v>
      </c>
      <c r="C1437">
        <v>273919</v>
      </c>
      <c r="D1437" t="s">
        <v>43</v>
      </c>
      <c r="E1437" t="s">
        <v>124</v>
      </c>
      <c r="F1437" s="1">
        <v>42424.458703703705</v>
      </c>
      <c r="G1437" t="s">
        <v>2393</v>
      </c>
      <c r="H1437" t="s">
        <v>2395</v>
      </c>
      <c r="I1437" s="3" t="e">
        <f>VLOOKUP(A:A,[1]Sheet1!$A$1:$J$65536,10,0)</f>
        <v>#N/A</v>
      </c>
    </row>
    <row r="1438" spans="1:9" x14ac:dyDescent="0.25">
      <c r="A1438" t="s">
        <v>3343</v>
      </c>
      <c r="B1438" t="s">
        <v>3344</v>
      </c>
      <c r="C1438">
        <v>272330</v>
      </c>
      <c r="D1438" t="s">
        <v>71</v>
      </c>
      <c r="E1438" t="s">
        <v>314</v>
      </c>
      <c r="F1438" s="1">
        <v>42404.591284722221</v>
      </c>
      <c r="G1438" t="s">
        <v>3349</v>
      </c>
      <c r="H1438" t="s">
        <v>3347</v>
      </c>
      <c r="I1438" s="3">
        <f>VLOOKUP(A:A,[1]Sheet1!$A$1:$J$65536,10,0)</f>
        <v>42405</v>
      </c>
    </row>
    <row r="1439" spans="1:9" x14ac:dyDescent="0.25">
      <c r="A1439" t="s">
        <v>3343</v>
      </c>
      <c r="B1439" t="s">
        <v>3344</v>
      </c>
      <c r="C1439">
        <v>272329</v>
      </c>
      <c r="D1439" t="s">
        <v>52</v>
      </c>
      <c r="E1439" t="s">
        <v>314</v>
      </c>
      <c r="F1439" s="1">
        <v>42404.591284722221</v>
      </c>
      <c r="G1439" t="s">
        <v>3349</v>
      </c>
      <c r="H1439" t="s">
        <v>3347</v>
      </c>
      <c r="I1439" s="3">
        <f>VLOOKUP(A:A,[1]Sheet1!$A$1:$J$65536,10,0)</f>
        <v>42405</v>
      </c>
    </row>
    <row r="1440" spans="1:9" x14ac:dyDescent="0.25">
      <c r="A1440" t="s">
        <v>3343</v>
      </c>
      <c r="B1440" t="s">
        <v>3344</v>
      </c>
      <c r="C1440">
        <v>272328</v>
      </c>
      <c r="D1440" t="s">
        <v>156</v>
      </c>
      <c r="E1440" t="s">
        <v>314</v>
      </c>
      <c r="F1440" s="1">
        <v>42404.591284722221</v>
      </c>
      <c r="G1440" t="s">
        <v>3348</v>
      </c>
      <c r="H1440" t="s">
        <v>3347</v>
      </c>
      <c r="I1440" s="3">
        <f>VLOOKUP(A:A,[1]Sheet1!$A$1:$J$65536,10,0)</f>
        <v>42405</v>
      </c>
    </row>
    <row r="1441" spans="1:9" x14ac:dyDescent="0.25">
      <c r="A1441" t="s">
        <v>3343</v>
      </c>
      <c r="B1441" t="s">
        <v>3344</v>
      </c>
      <c r="C1441">
        <v>272327</v>
      </c>
      <c r="D1441" t="s">
        <v>402</v>
      </c>
      <c r="E1441" t="s">
        <v>314</v>
      </c>
      <c r="F1441" s="1">
        <v>42404.591284722221</v>
      </c>
      <c r="G1441" t="s">
        <v>3349</v>
      </c>
      <c r="H1441" t="s">
        <v>3347</v>
      </c>
      <c r="I1441" s="3">
        <f>VLOOKUP(A:A,[1]Sheet1!$A$1:$J$65536,10,0)</f>
        <v>42405</v>
      </c>
    </row>
    <row r="1442" spans="1:9" x14ac:dyDescent="0.25">
      <c r="A1442" t="s">
        <v>3343</v>
      </c>
      <c r="B1442" t="s">
        <v>3344</v>
      </c>
      <c r="C1442">
        <v>272326</v>
      </c>
      <c r="D1442" t="s">
        <v>391</v>
      </c>
      <c r="E1442" t="s">
        <v>314</v>
      </c>
      <c r="F1442" s="1">
        <v>42404.591284722221</v>
      </c>
      <c r="G1442" t="s">
        <v>3349</v>
      </c>
      <c r="H1442" t="s">
        <v>3350</v>
      </c>
      <c r="I1442" s="3">
        <f>VLOOKUP(A:A,[1]Sheet1!$A$1:$J$65536,10,0)</f>
        <v>42405</v>
      </c>
    </row>
    <row r="1443" spans="1:9" x14ac:dyDescent="0.25">
      <c r="A1443" t="s">
        <v>3343</v>
      </c>
      <c r="B1443" t="s">
        <v>76</v>
      </c>
      <c r="C1443">
        <v>272063</v>
      </c>
      <c r="D1443" t="s">
        <v>77</v>
      </c>
      <c r="E1443" t="s">
        <v>314</v>
      </c>
      <c r="F1443" s="1">
        <v>42402.485914351855</v>
      </c>
      <c r="G1443" t="s">
        <v>3351</v>
      </c>
      <c r="H1443" t="s">
        <v>3352</v>
      </c>
      <c r="I1443" s="3">
        <f>VLOOKUP(A:A,[1]Sheet1!$A$1:$J$65536,10,0)</f>
        <v>42405</v>
      </c>
    </row>
    <row r="1444" spans="1:9" x14ac:dyDescent="0.25">
      <c r="A1444" t="s">
        <v>3353</v>
      </c>
      <c r="B1444" t="s">
        <v>3354</v>
      </c>
      <c r="C1444">
        <v>272238</v>
      </c>
      <c r="D1444" t="s">
        <v>35</v>
      </c>
      <c r="E1444" t="s">
        <v>1482</v>
      </c>
      <c r="F1444" s="1">
        <v>42403.77449074074</v>
      </c>
      <c r="G1444" t="s">
        <v>3355</v>
      </c>
      <c r="H1444" t="s">
        <v>3356</v>
      </c>
      <c r="I1444" s="3" t="e">
        <f>VLOOKUP(A:A,[1]Sheet1!$A$1:$J$65536,10,0)</f>
        <v>#N/A</v>
      </c>
    </row>
    <row r="1445" spans="1:9" x14ac:dyDescent="0.25">
      <c r="A1445" t="s">
        <v>3353</v>
      </c>
      <c r="B1445" t="s">
        <v>3354</v>
      </c>
      <c r="C1445">
        <v>271615</v>
      </c>
      <c r="D1445" t="s">
        <v>35</v>
      </c>
      <c r="E1445" t="s">
        <v>1482</v>
      </c>
      <c r="F1445" s="1">
        <v>42397.678252314814</v>
      </c>
      <c r="G1445" t="s">
        <v>3357</v>
      </c>
      <c r="H1445" t="s">
        <v>1926</v>
      </c>
      <c r="I1445" s="3" t="e">
        <f>VLOOKUP(A:A,[1]Sheet1!$A$1:$J$65536,10,0)</f>
        <v>#N/A</v>
      </c>
    </row>
    <row r="1446" spans="1:9" x14ac:dyDescent="0.25">
      <c r="A1446" t="s">
        <v>3353</v>
      </c>
      <c r="B1446" t="s">
        <v>3354</v>
      </c>
      <c r="C1446">
        <v>271614</v>
      </c>
      <c r="D1446" t="s">
        <v>35</v>
      </c>
      <c r="E1446" t="s">
        <v>1482</v>
      </c>
      <c r="F1446" s="1">
        <v>42397.677407407406</v>
      </c>
      <c r="G1446" t="s">
        <v>3357</v>
      </c>
      <c r="H1446" t="s">
        <v>1926</v>
      </c>
      <c r="I1446" s="3" t="e">
        <f>VLOOKUP(A:A,[1]Sheet1!$A$1:$J$65536,10,0)</f>
        <v>#N/A</v>
      </c>
    </row>
    <row r="1447" spans="1:9" x14ac:dyDescent="0.25">
      <c r="A1447" t="s">
        <v>3358</v>
      </c>
      <c r="B1447" t="s">
        <v>3359</v>
      </c>
      <c r="C1447">
        <v>273087</v>
      </c>
      <c r="D1447" t="s">
        <v>1301</v>
      </c>
      <c r="E1447" t="s">
        <v>3358</v>
      </c>
      <c r="F1447" s="1">
        <v>42415.543078703704</v>
      </c>
      <c r="G1447" t="s">
        <v>3360</v>
      </c>
      <c r="I1447" s="3" t="e">
        <f>VLOOKUP(A:A,[1]Sheet1!$A$1:$J$65536,10,0)</f>
        <v>#N/A</v>
      </c>
    </row>
    <row r="1448" spans="1:9" x14ac:dyDescent="0.25">
      <c r="A1448" t="s">
        <v>3358</v>
      </c>
      <c r="B1448" t="s">
        <v>3359</v>
      </c>
      <c r="C1448">
        <v>272829</v>
      </c>
      <c r="D1448" t="s">
        <v>1301</v>
      </c>
      <c r="E1448" t="s">
        <v>3358</v>
      </c>
      <c r="F1448" s="1">
        <v>42411.386689814812</v>
      </c>
      <c r="G1448" t="s">
        <v>3361</v>
      </c>
      <c r="I1448" s="3" t="e">
        <f>VLOOKUP(A:A,[1]Sheet1!$A$1:$J$65536,10,0)</f>
        <v>#N/A</v>
      </c>
    </row>
    <row r="1449" spans="1:9" x14ac:dyDescent="0.25">
      <c r="A1449" t="s">
        <v>3358</v>
      </c>
      <c r="B1449" t="s">
        <v>3359</v>
      </c>
      <c r="C1449">
        <v>272770</v>
      </c>
      <c r="D1449" t="s">
        <v>2303</v>
      </c>
      <c r="E1449" t="s">
        <v>3358</v>
      </c>
      <c r="F1449" s="1">
        <v>42410.483958333331</v>
      </c>
      <c r="G1449" t="s">
        <v>3362</v>
      </c>
      <c r="I1449" s="3" t="e">
        <f>VLOOKUP(A:A,[1]Sheet1!$A$1:$J$65536,10,0)</f>
        <v>#N/A</v>
      </c>
    </row>
    <row r="1450" spans="1:9" x14ac:dyDescent="0.25">
      <c r="A1450" t="s">
        <v>3363</v>
      </c>
      <c r="B1450" t="s">
        <v>3364</v>
      </c>
      <c r="C1450">
        <v>274955</v>
      </c>
      <c r="D1450" t="s">
        <v>55</v>
      </c>
      <c r="E1450" t="s">
        <v>1962</v>
      </c>
      <c r="F1450" s="1">
        <v>42436.671712962961</v>
      </c>
      <c r="G1450" t="s">
        <v>3365</v>
      </c>
      <c r="H1450" t="s">
        <v>3366</v>
      </c>
      <c r="I1450" s="3">
        <f>VLOOKUP(A:A,[1]Sheet1!$A$1:$J$65536,10,0)</f>
        <v>42437</v>
      </c>
    </row>
    <row r="1451" spans="1:9" x14ac:dyDescent="0.25">
      <c r="A1451" t="s">
        <v>5361</v>
      </c>
      <c r="B1451" t="s">
        <v>5362</v>
      </c>
      <c r="C1451">
        <v>269213</v>
      </c>
      <c r="D1451" t="s">
        <v>224</v>
      </c>
      <c r="E1451" t="s">
        <v>936</v>
      </c>
      <c r="F1451" s="1">
        <v>42374.639525462961</v>
      </c>
      <c r="G1451" t="s">
        <v>5363</v>
      </c>
      <c r="H1451" t="s">
        <v>5364</v>
      </c>
      <c r="I1451" s="3">
        <f>VLOOKUP(A:A,[1]Sheet1!$A$1:$J$65536,10,0)</f>
        <v>41792</v>
      </c>
    </row>
    <row r="1452" spans="1:9" x14ac:dyDescent="0.25">
      <c r="A1452" t="s">
        <v>3363</v>
      </c>
      <c r="B1452" t="s">
        <v>3364</v>
      </c>
      <c r="C1452">
        <v>273294</v>
      </c>
      <c r="D1452" t="s">
        <v>27</v>
      </c>
      <c r="E1452" t="s">
        <v>3369</v>
      </c>
      <c r="F1452" s="1">
        <v>42417.545162037037</v>
      </c>
      <c r="G1452" t="s">
        <v>3370</v>
      </c>
      <c r="H1452" t="s">
        <v>3371</v>
      </c>
      <c r="I1452" s="3">
        <f>VLOOKUP(A:A,[1]Sheet1!$A$1:$J$65536,10,0)</f>
        <v>42437</v>
      </c>
    </row>
    <row r="1453" spans="1:9" x14ac:dyDescent="0.25">
      <c r="A1453" t="s">
        <v>3363</v>
      </c>
      <c r="B1453" t="s">
        <v>3364</v>
      </c>
      <c r="C1453">
        <v>272066</v>
      </c>
      <c r="D1453" t="s">
        <v>3372</v>
      </c>
      <c r="E1453" t="s">
        <v>3369</v>
      </c>
      <c r="F1453" s="1">
        <v>42402.506990740738</v>
      </c>
      <c r="G1453" t="s">
        <v>3373</v>
      </c>
      <c r="H1453" t="s">
        <v>3374</v>
      </c>
      <c r="I1453" s="3">
        <f>VLOOKUP(A:A,[1]Sheet1!$A$1:$J$65536,10,0)</f>
        <v>42437</v>
      </c>
    </row>
    <row r="1454" spans="1:9" x14ac:dyDescent="0.25">
      <c r="A1454" t="s">
        <v>3363</v>
      </c>
      <c r="B1454" t="s">
        <v>3364</v>
      </c>
      <c r="C1454">
        <v>271351</v>
      </c>
      <c r="D1454" t="s">
        <v>35</v>
      </c>
      <c r="E1454" t="s">
        <v>1962</v>
      </c>
      <c r="F1454" s="1">
        <v>42395.494016203702</v>
      </c>
      <c r="G1454" t="s">
        <v>3375</v>
      </c>
      <c r="H1454" t="s">
        <v>3376</v>
      </c>
      <c r="I1454" s="3">
        <f>VLOOKUP(A:A,[1]Sheet1!$A$1:$J$65536,10,0)</f>
        <v>42437</v>
      </c>
    </row>
    <row r="1455" spans="1:9" x14ac:dyDescent="0.25">
      <c r="A1455" t="s">
        <v>3363</v>
      </c>
      <c r="B1455" t="s">
        <v>3364</v>
      </c>
      <c r="C1455">
        <v>270298</v>
      </c>
      <c r="D1455" t="s">
        <v>35</v>
      </c>
      <c r="E1455" t="s">
        <v>3377</v>
      </c>
      <c r="F1455" s="1">
        <v>42384.477199074077</v>
      </c>
      <c r="G1455" t="s">
        <v>3378</v>
      </c>
      <c r="H1455" t="s">
        <v>3379</v>
      </c>
      <c r="I1455" s="3">
        <f>VLOOKUP(A:A,[1]Sheet1!$A$1:$J$65536,10,0)</f>
        <v>42437</v>
      </c>
    </row>
    <row r="1456" spans="1:9" x14ac:dyDescent="0.25">
      <c r="A1456" t="s">
        <v>3363</v>
      </c>
      <c r="B1456" t="s">
        <v>3364</v>
      </c>
      <c r="C1456">
        <v>270297</v>
      </c>
      <c r="D1456" t="s">
        <v>35</v>
      </c>
      <c r="E1456" t="s">
        <v>3377</v>
      </c>
      <c r="F1456" s="1">
        <v>42384.471562500003</v>
      </c>
      <c r="G1456" t="s">
        <v>3380</v>
      </c>
      <c r="H1456" t="s">
        <v>3379</v>
      </c>
      <c r="I1456" s="3">
        <f>VLOOKUP(A:A,[1]Sheet1!$A$1:$J$65536,10,0)</f>
        <v>42437</v>
      </c>
    </row>
    <row r="1457" spans="1:9" x14ac:dyDescent="0.25">
      <c r="A1457" t="s">
        <v>3363</v>
      </c>
      <c r="B1457" t="s">
        <v>3364</v>
      </c>
      <c r="C1457">
        <v>270296</v>
      </c>
      <c r="D1457" t="s">
        <v>35</v>
      </c>
      <c r="E1457" t="s">
        <v>3377</v>
      </c>
      <c r="F1457" s="1">
        <v>42384.466180555559</v>
      </c>
      <c r="G1457" t="s">
        <v>3381</v>
      </c>
      <c r="H1457" t="s">
        <v>3379</v>
      </c>
      <c r="I1457" s="3">
        <f>VLOOKUP(A:A,[1]Sheet1!$A$1:$J$65536,10,0)</f>
        <v>42437</v>
      </c>
    </row>
    <row r="1458" spans="1:9" x14ac:dyDescent="0.25">
      <c r="A1458" t="s">
        <v>3363</v>
      </c>
      <c r="B1458" t="s">
        <v>3364</v>
      </c>
      <c r="C1458">
        <v>270294</v>
      </c>
      <c r="D1458" t="s">
        <v>35</v>
      </c>
      <c r="E1458" t="s">
        <v>3377</v>
      </c>
      <c r="F1458" s="1">
        <v>42384.46435185185</v>
      </c>
      <c r="G1458" t="s">
        <v>3381</v>
      </c>
      <c r="H1458" t="s">
        <v>3379</v>
      </c>
      <c r="I1458" s="3">
        <f>VLOOKUP(A:A,[1]Sheet1!$A$1:$J$65536,10,0)</f>
        <v>42437</v>
      </c>
    </row>
    <row r="1459" spans="1:9" x14ac:dyDescent="0.25">
      <c r="A1459" t="s">
        <v>3363</v>
      </c>
      <c r="B1459" t="s">
        <v>3364</v>
      </c>
      <c r="C1459">
        <v>270292</v>
      </c>
      <c r="D1459" t="s">
        <v>35</v>
      </c>
      <c r="E1459" t="s">
        <v>3377</v>
      </c>
      <c r="F1459" s="1">
        <v>42384.46193287037</v>
      </c>
      <c r="G1459" t="s">
        <v>3381</v>
      </c>
      <c r="H1459" t="s">
        <v>3382</v>
      </c>
      <c r="I1459" s="3">
        <f>VLOOKUP(A:A,[1]Sheet1!$A$1:$J$65536,10,0)</f>
        <v>42437</v>
      </c>
    </row>
    <row r="1460" spans="1:9" x14ac:dyDescent="0.25">
      <c r="A1460" t="s">
        <v>3363</v>
      </c>
      <c r="B1460" t="s">
        <v>3364</v>
      </c>
      <c r="C1460">
        <v>270235</v>
      </c>
      <c r="D1460" t="s">
        <v>100</v>
      </c>
      <c r="E1460" t="s">
        <v>3383</v>
      </c>
      <c r="F1460" s="1">
        <v>42383.696689814817</v>
      </c>
      <c r="G1460" t="s">
        <v>3384</v>
      </c>
      <c r="H1460" t="s">
        <v>3382</v>
      </c>
      <c r="I1460" s="3">
        <f>VLOOKUP(A:A,[1]Sheet1!$A$1:$J$65536,10,0)</f>
        <v>42437</v>
      </c>
    </row>
    <row r="1461" spans="1:9" x14ac:dyDescent="0.25">
      <c r="A1461" t="s">
        <v>3363</v>
      </c>
      <c r="B1461" t="s">
        <v>3364</v>
      </c>
      <c r="C1461">
        <v>269936</v>
      </c>
      <c r="D1461" t="s">
        <v>100</v>
      </c>
      <c r="E1461" t="s">
        <v>3377</v>
      </c>
      <c r="F1461" s="1">
        <v>42381.558831018519</v>
      </c>
      <c r="G1461" t="s">
        <v>3385</v>
      </c>
      <c r="H1461" t="s">
        <v>3386</v>
      </c>
      <c r="I1461" s="3">
        <f>VLOOKUP(A:A,[1]Sheet1!$A$1:$J$65536,10,0)</f>
        <v>42437</v>
      </c>
    </row>
    <row r="1462" spans="1:9" x14ac:dyDescent="0.25">
      <c r="A1462" t="s">
        <v>3363</v>
      </c>
      <c r="B1462" t="s">
        <v>3364</v>
      </c>
      <c r="C1462">
        <v>269540</v>
      </c>
      <c r="D1462" t="s">
        <v>100</v>
      </c>
      <c r="E1462" t="s">
        <v>3377</v>
      </c>
      <c r="F1462" s="1">
        <v>42377.381053240744</v>
      </c>
      <c r="G1462" t="s">
        <v>3387</v>
      </c>
      <c r="H1462" t="s">
        <v>3388</v>
      </c>
      <c r="I1462" s="3">
        <f>VLOOKUP(A:A,[1]Sheet1!$A$1:$J$65536,10,0)</f>
        <v>42437</v>
      </c>
    </row>
    <row r="1463" spans="1:9" x14ac:dyDescent="0.25">
      <c r="A1463" t="s">
        <v>3363</v>
      </c>
      <c r="B1463" t="s">
        <v>3364</v>
      </c>
      <c r="C1463">
        <v>269539</v>
      </c>
      <c r="D1463" t="s">
        <v>100</v>
      </c>
      <c r="E1463" t="s">
        <v>3377</v>
      </c>
      <c r="F1463" s="1">
        <v>42377.378969907404</v>
      </c>
      <c r="G1463" t="s">
        <v>3387</v>
      </c>
      <c r="H1463" t="s">
        <v>3388</v>
      </c>
      <c r="I1463" s="3">
        <f>VLOOKUP(A:A,[1]Sheet1!$A$1:$J$65536,10,0)</f>
        <v>42437</v>
      </c>
    </row>
    <row r="1464" spans="1:9" x14ac:dyDescent="0.25">
      <c r="A1464" t="s">
        <v>3363</v>
      </c>
      <c r="B1464" t="s">
        <v>3364</v>
      </c>
      <c r="C1464">
        <v>269538</v>
      </c>
      <c r="D1464" t="s">
        <v>100</v>
      </c>
      <c r="E1464" t="s">
        <v>3377</v>
      </c>
      <c r="F1464" s="1">
        <v>42377.377986111111</v>
      </c>
      <c r="G1464" t="s">
        <v>3387</v>
      </c>
      <c r="H1464" t="s">
        <v>3388</v>
      </c>
      <c r="I1464" s="3">
        <f>VLOOKUP(A:A,[1]Sheet1!$A$1:$J$65536,10,0)</f>
        <v>42437</v>
      </c>
    </row>
    <row r="1465" spans="1:9" x14ac:dyDescent="0.25">
      <c r="A1465" t="s">
        <v>3363</v>
      </c>
      <c r="B1465" t="s">
        <v>3364</v>
      </c>
      <c r="C1465">
        <v>268694</v>
      </c>
      <c r="D1465" t="s">
        <v>1938</v>
      </c>
      <c r="E1465" t="s">
        <v>1962</v>
      </c>
      <c r="F1465" s="1">
        <v>42369.403055555558</v>
      </c>
      <c r="G1465" t="s">
        <v>3389</v>
      </c>
      <c r="H1465" t="s">
        <v>3390</v>
      </c>
      <c r="I1465" s="3">
        <f>VLOOKUP(A:A,[1]Sheet1!$A$1:$J$65536,10,0)</f>
        <v>42437</v>
      </c>
    </row>
    <row r="1466" spans="1:9" x14ac:dyDescent="0.25">
      <c r="A1466" t="s">
        <v>684</v>
      </c>
      <c r="B1466" t="s">
        <v>3391</v>
      </c>
      <c r="C1466">
        <v>274655</v>
      </c>
      <c r="D1466" t="s">
        <v>49</v>
      </c>
      <c r="E1466" t="s">
        <v>681</v>
      </c>
      <c r="F1466" s="1">
        <v>42432.619328703702</v>
      </c>
      <c r="G1466" t="s">
        <v>682</v>
      </c>
      <c r="H1466" t="s">
        <v>683</v>
      </c>
      <c r="I1466" s="3">
        <f>VLOOKUP(A:A,[1]Sheet1!$A$1:$J$65536,10,0)</f>
        <v>42251</v>
      </c>
    </row>
    <row r="1467" spans="1:9" x14ac:dyDescent="0.25">
      <c r="A1467" t="s">
        <v>684</v>
      </c>
      <c r="B1467" t="s">
        <v>3391</v>
      </c>
      <c r="C1467">
        <v>274601</v>
      </c>
      <c r="D1467" t="s">
        <v>521</v>
      </c>
      <c r="E1467" t="s">
        <v>816</v>
      </c>
      <c r="F1467" s="1">
        <v>42432.409675925926</v>
      </c>
      <c r="G1467" t="s">
        <v>3392</v>
      </c>
      <c r="H1467" t="s">
        <v>3393</v>
      </c>
      <c r="I1467" s="3">
        <f>VLOOKUP(A:A,[1]Sheet1!$A$1:$J$65536,10,0)</f>
        <v>42251</v>
      </c>
    </row>
    <row r="1468" spans="1:9" x14ac:dyDescent="0.25">
      <c r="A1468" t="s">
        <v>684</v>
      </c>
      <c r="B1468" t="s">
        <v>3391</v>
      </c>
      <c r="C1468">
        <v>270542</v>
      </c>
      <c r="D1468" t="s">
        <v>216</v>
      </c>
      <c r="E1468" t="s">
        <v>684</v>
      </c>
      <c r="F1468" s="1">
        <v>42387.621874999997</v>
      </c>
      <c r="G1468" t="s">
        <v>3394</v>
      </c>
      <c r="H1468" t="s">
        <v>3084</v>
      </c>
      <c r="I1468" s="3">
        <f>VLOOKUP(A:A,[1]Sheet1!$A$1:$J$65536,10,0)</f>
        <v>42251</v>
      </c>
    </row>
    <row r="1469" spans="1:9" x14ac:dyDescent="0.25">
      <c r="A1469" t="s">
        <v>684</v>
      </c>
      <c r="B1469" t="s">
        <v>3391</v>
      </c>
      <c r="C1469">
        <v>270331</v>
      </c>
      <c r="D1469" t="s">
        <v>402</v>
      </c>
      <c r="E1469" t="s">
        <v>681</v>
      </c>
      <c r="F1469" s="1">
        <v>42384.556620370371</v>
      </c>
      <c r="G1469" t="s">
        <v>687</v>
      </c>
      <c r="H1469" t="s">
        <v>688</v>
      </c>
      <c r="I1469" s="3">
        <f>VLOOKUP(A:A,[1]Sheet1!$A$1:$J$65536,10,0)</f>
        <v>42251</v>
      </c>
    </row>
    <row r="1470" spans="1:9" x14ac:dyDescent="0.25">
      <c r="A1470" t="s">
        <v>3395</v>
      </c>
      <c r="B1470" t="s">
        <v>3396</v>
      </c>
      <c r="C1470">
        <v>272255</v>
      </c>
      <c r="D1470" t="s">
        <v>55</v>
      </c>
      <c r="E1470" t="s">
        <v>1987</v>
      </c>
      <c r="F1470" s="1">
        <v>42404.373819444445</v>
      </c>
      <c r="G1470" t="s">
        <v>3397</v>
      </c>
      <c r="H1470" t="s">
        <v>1989</v>
      </c>
      <c r="I1470" s="3" t="e">
        <f>VLOOKUP(A:A,[1]Sheet1!$A$1:$J$65536,10,0)</f>
        <v>#N/A</v>
      </c>
    </row>
    <row r="1471" spans="1:9" x14ac:dyDescent="0.25">
      <c r="A1471" t="s">
        <v>3398</v>
      </c>
      <c r="B1471" t="s">
        <v>3399</v>
      </c>
      <c r="C1471">
        <v>275033</v>
      </c>
      <c r="D1471" t="s">
        <v>3400</v>
      </c>
      <c r="E1471" t="s">
        <v>3398</v>
      </c>
      <c r="F1471" s="1">
        <v>42437.475555555553</v>
      </c>
      <c r="G1471" t="s">
        <v>3401</v>
      </c>
      <c r="H1471" t="s">
        <v>554</v>
      </c>
      <c r="I1471" s="3">
        <f>VLOOKUP(A:A,[1]Sheet1!$A$1:$J$65536,10,0)</f>
        <v>42129</v>
      </c>
    </row>
    <row r="1472" spans="1:9" x14ac:dyDescent="0.25">
      <c r="A1472" t="s">
        <v>3398</v>
      </c>
      <c r="B1472" t="s">
        <v>3399</v>
      </c>
      <c r="C1472">
        <v>271447</v>
      </c>
      <c r="D1472" t="s">
        <v>35</v>
      </c>
      <c r="E1472" t="s">
        <v>3398</v>
      </c>
      <c r="F1472" s="1">
        <v>42396.394432870373</v>
      </c>
      <c r="G1472" t="s">
        <v>3402</v>
      </c>
      <c r="H1472" t="s">
        <v>3403</v>
      </c>
      <c r="I1472" s="3">
        <f>VLOOKUP(A:A,[1]Sheet1!$A$1:$J$65536,10,0)</f>
        <v>42129</v>
      </c>
    </row>
    <row r="1473" spans="1:9" x14ac:dyDescent="0.25">
      <c r="A1473" t="s">
        <v>3404</v>
      </c>
      <c r="B1473" t="s">
        <v>3405</v>
      </c>
      <c r="C1473">
        <v>273237</v>
      </c>
      <c r="D1473" t="s">
        <v>35</v>
      </c>
      <c r="E1473" t="s">
        <v>3404</v>
      </c>
      <c r="F1473" s="1">
        <v>42416.697337962964</v>
      </c>
      <c r="G1473" t="s">
        <v>3406</v>
      </c>
      <c r="H1473" t="s">
        <v>3407</v>
      </c>
      <c r="I1473" s="3">
        <f>VLOOKUP(A:A,[1]Sheet1!$A$1:$J$65536,10,0)</f>
        <v>42233</v>
      </c>
    </row>
    <row r="1474" spans="1:9" x14ac:dyDescent="0.25">
      <c r="A1474" t="s">
        <v>3404</v>
      </c>
      <c r="B1474" t="s">
        <v>3405</v>
      </c>
      <c r="C1474">
        <v>270773</v>
      </c>
      <c r="D1474" t="s">
        <v>35</v>
      </c>
      <c r="E1474" t="s">
        <v>3404</v>
      </c>
      <c r="F1474" s="1">
        <v>42389.505208333336</v>
      </c>
      <c r="G1474" t="s">
        <v>3408</v>
      </c>
      <c r="H1474" t="s">
        <v>3409</v>
      </c>
      <c r="I1474" s="3">
        <f>VLOOKUP(A:A,[1]Sheet1!$A$1:$J$65536,10,0)</f>
        <v>42233</v>
      </c>
    </row>
    <row r="1475" spans="1:9" x14ac:dyDescent="0.25">
      <c r="A1475" t="s">
        <v>3410</v>
      </c>
      <c r="B1475" t="s">
        <v>76</v>
      </c>
      <c r="C1475">
        <v>272809</v>
      </c>
      <c r="D1475" t="s">
        <v>180</v>
      </c>
      <c r="E1475" t="s">
        <v>1482</v>
      </c>
      <c r="F1475" s="1">
        <v>42410.670949074076</v>
      </c>
      <c r="G1475" t="s">
        <v>2885</v>
      </c>
      <c r="H1475" t="s">
        <v>3411</v>
      </c>
      <c r="I1475" s="3" t="e">
        <f>VLOOKUP(A:A,[1]Sheet1!$A$1:$J$65536,10,0)</f>
        <v>#N/A</v>
      </c>
    </row>
    <row r="1476" spans="1:9" x14ac:dyDescent="0.25">
      <c r="A1476" t="s">
        <v>3412</v>
      </c>
      <c r="B1476" t="s">
        <v>3413</v>
      </c>
      <c r="C1476">
        <v>274916</v>
      </c>
      <c r="D1476" t="s">
        <v>55</v>
      </c>
      <c r="E1476" t="s">
        <v>806</v>
      </c>
      <c r="F1476" s="1">
        <v>42436.535381944443</v>
      </c>
      <c r="G1476" t="s">
        <v>3414</v>
      </c>
      <c r="H1476" t="s">
        <v>3415</v>
      </c>
      <c r="I1476" s="3">
        <f>VLOOKUP(A:A,[1]Sheet1!$A$1:$J$65536,10,0)</f>
        <v>42394</v>
      </c>
    </row>
    <row r="1477" spans="1:9" x14ac:dyDescent="0.25">
      <c r="A1477" t="s">
        <v>3412</v>
      </c>
      <c r="B1477" t="s">
        <v>3413</v>
      </c>
      <c r="C1477">
        <v>274874</v>
      </c>
      <c r="D1477" t="s">
        <v>100</v>
      </c>
      <c r="E1477" t="s">
        <v>806</v>
      </c>
      <c r="F1477" s="1">
        <v>42436.436608796299</v>
      </c>
      <c r="G1477" t="s">
        <v>3416</v>
      </c>
      <c r="H1477" t="s">
        <v>3417</v>
      </c>
      <c r="I1477" s="3">
        <f>VLOOKUP(A:A,[1]Sheet1!$A$1:$J$65536,10,0)</f>
        <v>42394</v>
      </c>
    </row>
    <row r="1478" spans="1:9" x14ac:dyDescent="0.25">
      <c r="A1478" t="s">
        <v>3412</v>
      </c>
      <c r="B1478" t="s">
        <v>3413</v>
      </c>
      <c r="C1478">
        <v>272669</v>
      </c>
      <c r="D1478" t="s">
        <v>35</v>
      </c>
      <c r="E1478" t="s">
        <v>2843</v>
      </c>
      <c r="F1478" s="1">
        <v>42409.540347222224</v>
      </c>
      <c r="G1478" t="s">
        <v>3418</v>
      </c>
      <c r="H1478" t="s">
        <v>2845</v>
      </c>
      <c r="I1478" s="3">
        <f>VLOOKUP(A:A,[1]Sheet1!$A$1:$J$65536,10,0)</f>
        <v>42394</v>
      </c>
    </row>
    <row r="1479" spans="1:9" x14ac:dyDescent="0.25">
      <c r="A1479" t="s">
        <v>3412</v>
      </c>
      <c r="B1479" t="s">
        <v>3413</v>
      </c>
      <c r="C1479">
        <v>272600</v>
      </c>
      <c r="D1479" t="s">
        <v>35</v>
      </c>
      <c r="E1479" t="s">
        <v>2843</v>
      </c>
      <c r="F1479" s="1">
        <v>42409.363981481481</v>
      </c>
      <c r="G1479" t="s">
        <v>3419</v>
      </c>
      <c r="H1479" t="s">
        <v>2847</v>
      </c>
      <c r="I1479" s="3">
        <f>VLOOKUP(A:A,[1]Sheet1!$A$1:$J$65536,10,0)</f>
        <v>42394</v>
      </c>
    </row>
    <row r="1480" spans="1:9" x14ac:dyDescent="0.25">
      <c r="A1480" t="s">
        <v>3412</v>
      </c>
      <c r="B1480" t="s">
        <v>3413</v>
      </c>
      <c r="C1480">
        <v>272592</v>
      </c>
      <c r="D1480" t="s">
        <v>35</v>
      </c>
      <c r="E1480" t="s">
        <v>2843</v>
      </c>
      <c r="F1480" s="1">
        <v>42409.356030092589</v>
      </c>
      <c r="G1480" t="s">
        <v>3420</v>
      </c>
      <c r="H1480" t="s">
        <v>2849</v>
      </c>
      <c r="I1480" s="3">
        <f>VLOOKUP(A:A,[1]Sheet1!$A$1:$J$65536,10,0)</f>
        <v>42394</v>
      </c>
    </row>
    <row r="1481" spans="1:9" x14ac:dyDescent="0.25">
      <c r="A1481" t="s">
        <v>3412</v>
      </c>
      <c r="B1481" t="s">
        <v>3413</v>
      </c>
      <c r="C1481">
        <v>271084</v>
      </c>
      <c r="D1481" t="s">
        <v>229</v>
      </c>
      <c r="E1481" t="s">
        <v>2843</v>
      </c>
      <c r="F1481" s="1">
        <v>42394.385648148149</v>
      </c>
      <c r="G1481" t="s">
        <v>3421</v>
      </c>
      <c r="H1481" t="s">
        <v>3422</v>
      </c>
      <c r="I1481" s="3">
        <f>VLOOKUP(A:A,[1]Sheet1!$A$1:$J$65536,10,0)</f>
        <v>42394</v>
      </c>
    </row>
    <row r="1482" spans="1:9" x14ac:dyDescent="0.25">
      <c r="A1482" t="s">
        <v>3412</v>
      </c>
      <c r="B1482" t="s">
        <v>3413</v>
      </c>
      <c r="C1482">
        <v>271080</v>
      </c>
      <c r="D1482" t="s">
        <v>558</v>
      </c>
      <c r="E1482" t="s">
        <v>2843</v>
      </c>
      <c r="F1482" s="1">
        <v>42394.382916666669</v>
      </c>
      <c r="G1482" t="s">
        <v>3423</v>
      </c>
      <c r="H1482" t="s">
        <v>3422</v>
      </c>
      <c r="I1482" s="3">
        <f>VLOOKUP(A:A,[1]Sheet1!$A$1:$J$65536,10,0)</f>
        <v>42394</v>
      </c>
    </row>
    <row r="1483" spans="1:9" x14ac:dyDescent="0.25">
      <c r="A1483" t="s">
        <v>30</v>
      </c>
      <c r="B1483" t="s">
        <v>31</v>
      </c>
      <c r="C1483">
        <v>269099</v>
      </c>
      <c r="D1483" t="s">
        <v>43</v>
      </c>
      <c r="E1483" t="s">
        <v>44</v>
      </c>
      <c r="F1483" s="1">
        <v>42374.420949074076</v>
      </c>
      <c r="G1483" t="s">
        <v>45</v>
      </c>
      <c r="H1483" t="s">
        <v>46</v>
      </c>
      <c r="I1483" s="3">
        <f>VLOOKUP(A:A,[1]Sheet1!$A$1:$J$65536,10,0)</f>
        <v>42254</v>
      </c>
    </row>
    <row r="1484" spans="1:9" x14ac:dyDescent="0.25">
      <c r="A1484" t="s">
        <v>3412</v>
      </c>
      <c r="B1484" t="s">
        <v>3413</v>
      </c>
      <c r="C1484">
        <v>270982</v>
      </c>
      <c r="D1484" t="s">
        <v>317</v>
      </c>
      <c r="E1484" t="s">
        <v>2843</v>
      </c>
      <c r="F1484" s="1">
        <v>42391.440763888888</v>
      </c>
      <c r="G1484" t="s">
        <v>3426</v>
      </c>
      <c r="H1484" t="s">
        <v>927</v>
      </c>
      <c r="I1484" s="3">
        <f>VLOOKUP(A:A,[1]Sheet1!$A$1:$J$65536,10,0)</f>
        <v>42394</v>
      </c>
    </row>
    <row r="1485" spans="1:9" x14ac:dyDescent="0.25">
      <c r="A1485" t="s">
        <v>3427</v>
      </c>
      <c r="B1485" t="s">
        <v>3428</v>
      </c>
      <c r="C1485">
        <v>269767</v>
      </c>
      <c r="D1485" t="s">
        <v>65</v>
      </c>
      <c r="E1485" t="s">
        <v>3427</v>
      </c>
      <c r="F1485" s="1">
        <v>42380.569155092591</v>
      </c>
      <c r="G1485" t="s">
        <v>3429</v>
      </c>
      <c r="H1485" t="s">
        <v>3430</v>
      </c>
      <c r="I1485" s="3">
        <f>VLOOKUP(A:A,[1]Sheet1!$A$1:$J$65536,10,0)</f>
        <v>37987</v>
      </c>
    </row>
    <row r="1486" spans="1:9" x14ac:dyDescent="0.25">
      <c r="A1486" t="s">
        <v>3431</v>
      </c>
      <c r="B1486" t="s">
        <v>3432</v>
      </c>
      <c r="C1486">
        <v>271214</v>
      </c>
      <c r="D1486" t="s">
        <v>350</v>
      </c>
      <c r="E1486" t="s">
        <v>3431</v>
      </c>
      <c r="F1486" s="1">
        <v>42394.576631944445</v>
      </c>
      <c r="G1486" t="s">
        <v>3433</v>
      </c>
      <c r="H1486" t="s">
        <v>3434</v>
      </c>
      <c r="I1486" s="3" t="e">
        <f>VLOOKUP(A:A,[1]Sheet1!$A$1:$J$65536,10,0)</f>
        <v>#N/A</v>
      </c>
    </row>
    <row r="1487" spans="1:9" x14ac:dyDescent="0.25">
      <c r="A1487" t="s">
        <v>3431</v>
      </c>
      <c r="B1487" t="s">
        <v>3432</v>
      </c>
      <c r="C1487">
        <v>271156</v>
      </c>
      <c r="D1487" t="s">
        <v>90</v>
      </c>
      <c r="E1487" t="s">
        <v>3431</v>
      </c>
      <c r="F1487" s="1">
        <v>42394.541041666664</v>
      </c>
      <c r="G1487" t="s">
        <v>3435</v>
      </c>
      <c r="H1487" t="s">
        <v>3434</v>
      </c>
      <c r="I1487" s="3" t="e">
        <f>VLOOKUP(A:A,[1]Sheet1!$A$1:$J$65536,10,0)</f>
        <v>#N/A</v>
      </c>
    </row>
    <row r="1488" spans="1:9" x14ac:dyDescent="0.25">
      <c r="A1488" t="s">
        <v>1990</v>
      </c>
      <c r="B1488" t="s">
        <v>1991</v>
      </c>
      <c r="C1488">
        <v>273946</v>
      </c>
      <c r="D1488" t="s">
        <v>43</v>
      </c>
      <c r="E1488" t="s">
        <v>1990</v>
      </c>
      <c r="F1488" s="1">
        <v>42424.524687500001</v>
      </c>
      <c r="G1488" t="s">
        <v>1992</v>
      </c>
      <c r="H1488" t="s">
        <v>1994</v>
      </c>
      <c r="I1488" s="3">
        <f>VLOOKUP(A:A,[1]Sheet1!$A$1:$J$65536,10,0)</f>
        <v>42425</v>
      </c>
    </row>
    <row r="1489" spans="1:9" x14ac:dyDescent="0.25">
      <c r="A1489" t="s">
        <v>3440</v>
      </c>
      <c r="B1489" t="s">
        <v>3441</v>
      </c>
      <c r="C1489">
        <v>274214</v>
      </c>
      <c r="D1489" t="s">
        <v>100</v>
      </c>
      <c r="E1489" t="s">
        <v>3440</v>
      </c>
      <c r="F1489" s="1">
        <v>42429.378877314812</v>
      </c>
      <c r="G1489" t="s">
        <v>3442</v>
      </c>
      <c r="H1489" t="s">
        <v>3443</v>
      </c>
      <c r="I1489" s="3" t="e">
        <f>VLOOKUP(A:A,[1]Sheet1!$A$1:$J$65536,10,0)</f>
        <v>#N/A</v>
      </c>
    </row>
    <row r="1490" spans="1:9" x14ac:dyDescent="0.25">
      <c r="A1490" t="s">
        <v>3440</v>
      </c>
      <c r="B1490" t="s">
        <v>3441</v>
      </c>
      <c r="C1490">
        <v>272552</v>
      </c>
      <c r="D1490" t="s">
        <v>27</v>
      </c>
      <c r="E1490" t="s">
        <v>3440</v>
      </c>
      <c r="F1490" s="1">
        <v>42408.57271990741</v>
      </c>
      <c r="G1490" t="s">
        <v>3444</v>
      </c>
      <c r="H1490" t="s">
        <v>3445</v>
      </c>
      <c r="I1490" s="3" t="e">
        <f>VLOOKUP(A:A,[1]Sheet1!$A$1:$J$65536,10,0)</f>
        <v>#N/A</v>
      </c>
    </row>
    <row r="1491" spans="1:9" x14ac:dyDescent="0.25">
      <c r="A1491" t="s">
        <v>3440</v>
      </c>
      <c r="B1491" t="s">
        <v>3441</v>
      </c>
      <c r="C1491">
        <v>270909</v>
      </c>
      <c r="D1491" t="s">
        <v>1301</v>
      </c>
      <c r="E1491" t="s">
        <v>3440</v>
      </c>
      <c r="F1491" s="1">
        <v>42390.561944444446</v>
      </c>
      <c r="G1491" t="s">
        <v>3446</v>
      </c>
      <c r="I1491" s="3" t="e">
        <f>VLOOKUP(A:A,[1]Sheet1!$A$1:$J$65536,10,0)</f>
        <v>#N/A</v>
      </c>
    </row>
    <row r="1492" spans="1:9" x14ac:dyDescent="0.25">
      <c r="A1492" t="s">
        <v>3447</v>
      </c>
      <c r="B1492" t="s">
        <v>3448</v>
      </c>
      <c r="C1492">
        <v>274343</v>
      </c>
      <c r="D1492" t="s">
        <v>317</v>
      </c>
      <c r="E1492" t="s">
        <v>3449</v>
      </c>
      <c r="F1492" s="1">
        <v>42429.594247685185</v>
      </c>
      <c r="G1492" t="s">
        <v>3450</v>
      </c>
      <c r="H1492" t="s">
        <v>3451</v>
      </c>
      <c r="I1492" s="3" t="e">
        <f>VLOOKUP(A:A,[1]Sheet1!$A$1:$J$65536,10,0)</f>
        <v>#N/A</v>
      </c>
    </row>
    <row r="1493" spans="1:9" x14ac:dyDescent="0.25">
      <c r="A1493" t="s">
        <v>3452</v>
      </c>
      <c r="B1493" t="s">
        <v>3453</v>
      </c>
      <c r="C1493">
        <v>270044</v>
      </c>
      <c r="D1493" t="s">
        <v>35</v>
      </c>
      <c r="E1493" t="s">
        <v>623</v>
      </c>
      <c r="F1493" s="1">
        <v>42382.432129629633</v>
      </c>
      <c r="G1493" t="s">
        <v>3454</v>
      </c>
      <c r="H1493" t="s">
        <v>3455</v>
      </c>
      <c r="I1493" s="3" t="e">
        <f>VLOOKUP(A:A,[1]Sheet1!$A$1:$J$65536,10,0)</f>
        <v>#N/A</v>
      </c>
    </row>
    <row r="1494" spans="1:9" x14ac:dyDescent="0.25">
      <c r="A1494" t="s">
        <v>3456</v>
      </c>
      <c r="B1494" t="s">
        <v>3457</v>
      </c>
      <c r="C1494">
        <v>275402</v>
      </c>
      <c r="D1494" t="s">
        <v>35</v>
      </c>
      <c r="E1494" t="s">
        <v>820</v>
      </c>
      <c r="F1494" s="1">
        <v>42440.586053240739</v>
      </c>
      <c r="G1494" t="s">
        <v>3458</v>
      </c>
      <c r="H1494" t="s">
        <v>3459</v>
      </c>
      <c r="I1494" s="3" t="e">
        <f>VLOOKUP(A:A,[1]Sheet1!$A$1:$J$65536,10,0)</f>
        <v>#N/A</v>
      </c>
    </row>
    <row r="1495" spans="1:9" x14ac:dyDescent="0.25">
      <c r="A1495" t="s">
        <v>3456</v>
      </c>
      <c r="B1495" t="s">
        <v>3457</v>
      </c>
      <c r="C1495">
        <v>273995</v>
      </c>
      <c r="D1495" t="s">
        <v>305</v>
      </c>
      <c r="E1495" t="s">
        <v>347</v>
      </c>
      <c r="F1495" s="1">
        <v>42425.363761574074</v>
      </c>
      <c r="G1495" t="s">
        <v>3460</v>
      </c>
      <c r="H1495" t="s">
        <v>3461</v>
      </c>
      <c r="I1495" s="3" t="e">
        <f>VLOOKUP(A:A,[1]Sheet1!$A$1:$J$65536,10,0)</f>
        <v>#N/A</v>
      </c>
    </row>
    <row r="1496" spans="1:9" x14ac:dyDescent="0.25">
      <c r="A1496" t="s">
        <v>3456</v>
      </c>
      <c r="B1496" t="s">
        <v>3457</v>
      </c>
      <c r="C1496">
        <v>273141</v>
      </c>
      <c r="D1496" t="s">
        <v>35</v>
      </c>
      <c r="E1496" t="s">
        <v>681</v>
      </c>
      <c r="F1496" s="1">
        <v>42416.390196759261</v>
      </c>
      <c r="G1496" t="s">
        <v>3462</v>
      </c>
      <c r="H1496" t="s">
        <v>3463</v>
      </c>
      <c r="I1496" s="3" t="e">
        <f>VLOOKUP(A:A,[1]Sheet1!$A$1:$J$65536,10,0)</f>
        <v>#N/A</v>
      </c>
    </row>
    <row r="1497" spans="1:9" x14ac:dyDescent="0.25">
      <c r="A1497" t="s">
        <v>3464</v>
      </c>
      <c r="B1497" t="s">
        <v>3465</v>
      </c>
      <c r="C1497">
        <v>273178</v>
      </c>
      <c r="D1497" t="s">
        <v>27</v>
      </c>
      <c r="E1497" t="s">
        <v>3466</v>
      </c>
      <c r="F1497" s="1">
        <v>42416.482824074075</v>
      </c>
      <c r="G1497" t="s">
        <v>3467</v>
      </c>
      <c r="H1497" t="s">
        <v>3468</v>
      </c>
      <c r="I1497" s="3">
        <f>VLOOKUP(A:A,[1]Sheet1!$A$1:$J$65536,10,0)</f>
        <v>41793</v>
      </c>
    </row>
    <row r="1498" spans="1:9" x14ac:dyDescent="0.25">
      <c r="A1498" t="s">
        <v>3469</v>
      </c>
      <c r="B1498" t="s">
        <v>3470</v>
      </c>
      <c r="C1498">
        <v>273998</v>
      </c>
      <c r="D1498" t="s">
        <v>100</v>
      </c>
      <c r="E1498" t="s">
        <v>3469</v>
      </c>
      <c r="F1498" s="1">
        <v>42425.370798611111</v>
      </c>
      <c r="G1498" t="s">
        <v>3471</v>
      </c>
      <c r="H1498" t="s">
        <v>3472</v>
      </c>
      <c r="I1498" s="3" t="e">
        <f>VLOOKUP(A:A,[1]Sheet1!$A$1:$J$65536,10,0)</f>
        <v>#N/A</v>
      </c>
    </row>
    <row r="1499" spans="1:9" x14ac:dyDescent="0.25">
      <c r="A1499" t="s">
        <v>3469</v>
      </c>
      <c r="B1499" t="s">
        <v>3470</v>
      </c>
      <c r="C1499">
        <v>273347</v>
      </c>
      <c r="D1499" t="s">
        <v>405</v>
      </c>
      <c r="E1499" t="s">
        <v>3469</v>
      </c>
      <c r="F1499" s="1">
        <v>42418.383125</v>
      </c>
      <c r="G1499" t="s">
        <v>3473</v>
      </c>
      <c r="H1499" t="s">
        <v>3474</v>
      </c>
      <c r="I1499" s="3" t="e">
        <f>VLOOKUP(A:A,[1]Sheet1!$A$1:$J$65536,10,0)</f>
        <v>#N/A</v>
      </c>
    </row>
    <row r="1500" spans="1:9" x14ac:dyDescent="0.25">
      <c r="A1500" t="s">
        <v>3475</v>
      </c>
      <c r="B1500" t="s">
        <v>3476</v>
      </c>
      <c r="C1500">
        <v>271681</v>
      </c>
      <c r="D1500" t="s">
        <v>60</v>
      </c>
      <c r="E1500" t="s">
        <v>431</v>
      </c>
      <c r="F1500" s="1">
        <v>42398.603807870371</v>
      </c>
      <c r="G1500" t="s">
        <v>3477</v>
      </c>
      <c r="H1500" t="s">
        <v>3478</v>
      </c>
      <c r="I1500" s="3" t="e">
        <f>VLOOKUP(A:A,[1]Sheet1!$A$1:$J$65536,10,0)</f>
        <v>#N/A</v>
      </c>
    </row>
    <row r="1501" spans="1:9" x14ac:dyDescent="0.25">
      <c r="A1501" t="s">
        <v>3479</v>
      </c>
      <c r="B1501" t="s">
        <v>3480</v>
      </c>
      <c r="C1501">
        <v>270652</v>
      </c>
      <c r="D1501" t="s">
        <v>350</v>
      </c>
      <c r="E1501" t="s">
        <v>3479</v>
      </c>
      <c r="F1501" s="1">
        <v>42388.5778587963</v>
      </c>
      <c r="G1501" t="s">
        <v>3481</v>
      </c>
      <c r="H1501" t="s">
        <v>3482</v>
      </c>
      <c r="I1501" s="3">
        <f>VLOOKUP(A:A,[1]Sheet1!$A$1:$J$65536,10,0)</f>
        <v>42307</v>
      </c>
    </row>
    <row r="1502" spans="1:9" x14ac:dyDescent="0.25">
      <c r="A1502" t="s">
        <v>2420</v>
      </c>
      <c r="B1502" t="s">
        <v>3483</v>
      </c>
      <c r="C1502">
        <v>270014</v>
      </c>
      <c r="D1502" t="s">
        <v>32</v>
      </c>
      <c r="E1502" t="s">
        <v>2420</v>
      </c>
      <c r="F1502" s="1">
        <v>42382.387685185182</v>
      </c>
      <c r="G1502" t="s">
        <v>3484</v>
      </c>
      <c r="H1502" t="s">
        <v>3485</v>
      </c>
      <c r="I1502" s="3" t="e">
        <f>VLOOKUP(A:A,[1]Sheet1!$A$1:$J$65536,10,0)</f>
        <v>#N/A</v>
      </c>
    </row>
    <row r="1503" spans="1:9" x14ac:dyDescent="0.25">
      <c r="A1503" t="s">
        <v>3486</v>
      </c>
      <c r="B1503" t="s">
        <v>3487</v>
      </c>
      <c r="C1503">
        <v>275229</v>
      </c>
      <c r="D1503" t="s">
        <v>73</v>
      </c>
      <c r="E1503" t="s">
        <v>241</v>
      </c>
      <c r="F1503" s="1">
        <v>42438.559317129628</v>
      </c>
      <c r="G1503" t="s">
        <v>3488</v>
      </c>
      <c r="H1503" t="s">
        <v>3489</v>
      </c>
      <c r="I1503" s="3">
        <f>VLOOKUP(A:A,[1]Sheet1!$A$1:$J$65536,10,0)</f>
        <v>42383</v>
      </c>
    </row>
    <row r="1504" spans="1:9" x14ac:dyDescent="0.25">
      <c r="A1504" t="s">
        <v>3486</v>
      </c>
      <c r="B1504" t="s">
        <v>3487</v>
      </c>
      <c r="C1504">
        <v>270156</v>
      </c>
      <c r="D1504" t="s">
        <v>75</v>
      </c>
      <c r="E1504" t="s">
        <v>139</v>
      </c>
      <c r="F1504" s="1">
        <v>42383.443101851852</v>
      </c>
      <c r="G1504" t="s">
        <v>3490</v>
      </c>
      <c r="H1504" t="s">
        <v>3491</v>
      </c>
      <c r="I1504" s="3">
        <f>VLOOKUP(A:A,[1]Sheet1!$A$1:$J$65536,10,0)</f>
        <v>42383</v>
      </c>
    </row>
    <row r="1505" spans="1:9" x14ac:dyDescent="0.25">
      <c r="A1505" t="s">
        <v>3486</v>
      </c>
      <c r="B1505" t="s">
        <v>3487</v>
      </c>
      <c r="C1505">
        <v>270155</v>
      </c>
      <c r="D1505" t="s">
        <v>65</v>
      </c>
      <c r="E1505" t="s">
        <v>139</v>
      </c>
      <c r="F1505" s="1">
        <v>42383.443101851852</v>
      </c>
      <c r="G1505" t="s">
        <v>3490</v>
      </c>
      <c r="H1505" t="s">
        <v>3491</v>
      </c>
      <c r="I1505" s="3">
        <f>VLOOKUP(A:A,[1]Sheet1!$A$1:$J$65536,10,0)</f>
        <v>42383</v>
      </c>
    </row>
    <row r="1506" spans="1:9" x14ac:dyDescent="0.25">
      <c r="A1506" t="s">
        <v>3486</v>
      </c>
      <c r="B1506" t="s">
        <v>3487</v>
      </c>
      <c r="C1506">
        <v>270154</v>
      </c>
      <c r="D1506" t="s">
        <v>1297</v>
      </c>
      <c r="E1506" t="s">
        <v>139</v>
      </c>
      <c r="F1506" s="1">
        <v>42383.443101851852</v>
      </c>
      <c r="G1506" t="s">
        <v>3490</v>
      </c>
      <c r="H1506" t="s">
        <v>3491</v>
      </c>
      <c r="I1506" s="3">
        <f>VLOOKUP(A:A,[1]Sheet1!$A$1:$J$65536,10,0)</f>
        <v>42383</v>
      </c>
    </row>
    <row r="1507" spans="1:9" x14ac:dyDescent="0.25">
      <c r="A1507" t="s">
        <v>3486</v>
      </c>
      <c r="B1507" t="s">
        <v>3487</v>
      </c>
      <c r="C1507">
        <v>270153</v>
      </c>
      <c r="D1507" t="s">
        <v>405</v>
      </c>
      <c r="E1507" t="s">
        <v>139</v>
      </c>
      <c r="F1507" s="1">
        <v>42383.443101851852</v>
      </c>
      <c r="G1507" t="s">
        <v>1295</v>
      </c>
      <c r="H1507" t="s">
        <v>3491</v>
      </c>
      <c r="I1507" s="3">
        <f>VLOOKUP(A:A,[1]Sheet1!$A$1:$J$65536,10,0)</f>
        <v>42383</v>
      </c>
    </row>
    <row r="1508" spans="1:9" x14ac:dyDescent="0.25">
      <c r="A1508" t="s">
        <v>3486</v>
      </c>
      <c r="B1508" t="s">
        <v>3487</v>
      </c>
      <c r="C1508">
        <v>270152</v>
      </c>
      <c r="D1508" t="s">
        <v>3492</v>
      </c>
      <c r="E1508" t="s">
        <v>139</v>
      </c>
      <c r="F1508" s="1">
        <v>42383.443101851852</v>
      </c>
      <c r="G1508" t="s">
        <v>1295</v>
      </c>
      <c r="H1508" t="s">
        <v>3491</v>
      </c>
      <c r="I1508" s="3">
        <f>VLOOKUP(A:A,[1]Sheet1!$A$1:$J$65536,10,0)</f>
        <v>42383</v>
      </c>
    </row>
    <row r="1509" spans="1:9" x14ac:dyDescent="0.25">
      <c r="A1509" t="s">
        <v>3486</v>
      </c>
      <c r="B1509" t="s">
        <v>3487</v>
      </c>
      <c r="C1509">
        <v>270151</v>
      </c>
      <c r="D1509" t="s">
        <v>152</v>
      </c>
      <c r="E1509" t="s">
        <v>139</v>
      </c>
      <c r="F1509" s="1">
        <v>42383.443101851852</v>
      </c>
      <c r="G1509" t="s">
        <v>1298</v>
      </c>
      <c r="H1509" t="s">
        <v>3491</v>
      </c>
      <c r="I1509" s="3">
        <f>VLOOKUP(A:A,[1]Sheet1!$A$1:$J$65536,10,0)</f>
        <v>42383</v>
      </c>
    </row>
    <row r="1510" spans="1:9" x14ac:dyDescent="0.25">
      <c r="A1510" t="s">
        <v>3486</v>
      </c>
      <c r="B1510" t="s">
        <v>3487</v>
      </c>
      <c r="C1510">
        <v>270150</v>
      </c>
      <c r="D1510" t="s">
        <v>394</v>
      </c>
      <c r="E1510" t="s">
        <v>139</v>
      </c>
      <c r="F1510" s="1">
        <v>42383.443101851852</v>
      </c>
      <c r="G1510" t="s">
        <v>1295</v>
      </c>
      <c r="H1510" t="s">
        <v>3493</v>
      </c>
      <c r="I1510" s="3">
        <f>VLOOKUP(A:A,[1]Sheet1!$A$1:$J$65536,10,0)</f>
        <v>42383</v>
      </c>
    </row>
    <row r="1511" spans="1:9" x14ac:dyDescent="0.25">
      <c r="A1511" t="s">
        <v>3486</v>
      </c>
      <c r="B1511" t="s">
        <v>3487</v>
      </c>
      <c r="C1511">
        <v>270149</v>
      </c>
      <c r="D1511" t="s">
        <v>243</v>
      </c>
      <c r="E1511" t="s">
        <v>139</v>
      </c>
      <c r="F1511" s="1">
        <v>42383.443101851852</v>
      </c>
      <c r="G1511" t="s">
        <v>1295</v>
      </c>
      <c r="H1511" t="s">
        <v>3493</v>
      </c>
      <c r="I1511" s="3">
        <f>VLOOKUP(A:A,[1]Sheet1!$A$1:$J$65536,10,0)</f>
        <v>42383</v>
      </c>
    </row>
    <row r="1512" spans="1:9" x14ac:dyDescent="0.25">
      <c r="A1512" t="s">
        <v>1957</v>
      </c>
      <c r="B1512" t="s">
        <v>3494</v>
      </c>
      <c r="C1512">
        <v>272413</v>
      </c>
      <c r="D1512" t="s">
        <v>2979</v>
      </c>
      <c r="E1512" t="s">
        <v>1957</v>
      </c>
      <c r="F1512" s="1">
        <v>42405.566782407404</v>
      </c>
      <c r="G1512" t="s">
        <v>3495</v>
      </c>
      <c r="H1512" t="s">
        <v>3496</v>
      </c>
      <c r="I1512" s="3" t="e">
        <f>VLOOKUP(A:A,[1]Sheet1!$A$1:$J$65536,10,0)</f>
        <v>#N/A</v>
      </c>
    </row>
    <row r="1513" spans="1:9" x14ac:dyDescent="0.25">
      <c r="A1513" t="s">
        <v>1957</v>
      </c>
      <c r="B1513" t="s">
        <v>3494</v>
      </c>
      <c r="C1513">
        <v>271031</v>
      </c>
      <c r="D1513" t="s">
        <v>612</v>
      </c>
      <c r="E1513" t="s">
        <v>3497</v>
      </c>
      <c r="F1513" s="1">
        <v>42391.632349537038</v>
      </c>
      <c r="G1513" t="s">
        <v>3498</v>
      </c>
      <c r="I1513" s="3" t="e">
        <f>VLOOKUP(A:A,[1]Sheet1!$A$1:$J$65536,10,0)</f>
        <v>#N/A</v>
      </c>
    </row>
    <row r="1514" spans="1:9" x14ac:dyDescent="0.25">
      <c r="A1514" t="s">
        <v>3499</v>
      </c>
      <c r="B1514" t="s">
        <v>3500</v>
      </c>
      <c r="C1514">
        <v>269555</v>
      </c>
      <c r="D1514" t="s">
        <v>100</v>
      </c>
      <c r="E1514" t="s">
        <v>3501</v>
      </c>
      <c r="F1514" s="1">
        <v>42377.432384259257</v>
      </c>
      <c r="G1514" t="s">
        <v>3502</v>
      </c>
      <c r="H1514" t="s">
        <v>3503</v>
      </c>
      <c r="I1514" s="3" t="e">
        <f>VLOOKUP(A:A,[1]Sheet1!$A$1:$J$65536,10,0)</f>
        <v>#N/A</v>
      </c>
    </row>
    <row r="1515" spans="1:9" x14ac:dyDescent="0.25">
      <c r="A1515" t="s">
        <v>3504</v>
      </c>
      <c r="B1515" t="s">
        <v>3505</v>
      </c>
      <c r="C1515">
        <v>273697</v>
      </c>
      <c r="D1515" t="s">
        <v>35</v>
      </c>
      <c r="E1515" t="s">
        <v>3506</v>
      </c>
      <c r="F1515" s="1">
        <v>42423.376099537039</v>
      </c>
      <c r="G1515" t="s">
        <v>3507</v>
      </c>
      <c r="H1515" t="s">
        <v>179</v>
      </c>
      <c r="I1515" s="3">
        <f>VLOOKUP(A:A,[1]Sheet1!$A$1:$J$65536,10,0)</f>
        <v>42290</v>
      </c>
    </row>
    <row r="1516" spans="1:9" x14ac:dyDescent="0.25">
      <c r="A1516" t="s">
        <v>3504</v>
      </c>
      <c r="B1516" t="s">
        <v>3505</v>
      </c>
      <c r="C1516">
        <v>273010</v>
      </c>
      <c r="D1516" t="s">
        <v>100</v>
      </c>
      <c r="E1516" t="s">
        <v>177</v>
      </c>
      <c r="F1516" s="1">
        <v>42415.363958333335</v>
      </c>
      <c r="G1516" t="s">
        <v>3508</v>
      </c>
      <c r="H1516" t="s">
        <v>3509</v>
      </c>
      <c r="I1516" s="3">
        <f>VLOOKUP(A:A,[1]Sheet1!$A$1:$J$65536,10,0)</f>
        <v>42290</v>
      </c>
    </row>
    <row r="1517" spans="1:9" x14ac:dyDescent="0.25">
      <c r="A1517" t="s">
        <v>3510</v>
      </c>
      <c r="B1517" t="s">
        <v>3511</v>
      </c>
      <c r="C1517">
        <v>270559</v>
      </c>
      <c r="D1517" t="s">
        <v>475</v>
      </c>
      <c r="E1517" t="s">
        <v>1441</v>
      </c>
      <c r="F1517" s="1">
        <v>42387.654710648145</v>
      </c>
      <c r="G1517" t="s">
        <v>3512</v>
      </c>
      <c r="H1517" t="s">
        <v>3513</v>
      </c>
      <c r="I1517" s="3">
        <f>VLOOKUP(A:A,[1]Sheet1!$A$1:$J$65536,10,0)</f>
        <v>42353</v>
      </c>
    </row>
    <row r="1518" spans="1:9" x14ac:dyDescent="0.25">
      <c r="A1518" t="s">
        <v>3510</v>
      </c>
      <c r="B1518" t="s">
        <v>3511</v>
      </c>
      <c r="C1518">
        <v>270558</v>
      </c>
      <c r="D1518" t="s">
        <v>216</v>
      </c>
      <c r="E1518" t="s">
        <v>1441</v>
      </c>
      <c r="F1518" s="1">
        <v>42387.654016203705</v>
      </c>
      <c r="G1518" t="s">
        <v>3512</v>
      </c>
      <c r="H1518" t="s">
        <v>3514</v>
      </c>
      <c r="I1518" s="3">
        <f>VLOOKUP(A:A,[1]Sheet1!$A$1:$J$65536,10,0)</f>
        <v>42353</v>
      </c>
    </row>
    <row r="1519" spans="1:9" x14ac:dyDescent="0.25">
      <c r="A1519" t="s">
        <v>3510</v>
      </c>
      <c r="B1519" t="s">
        <v>3511</v>
      </c>
      <c r="C1519">
        <v>269613</v>
      </c>
      <c r="D1519" t="s">
        <v>35</v>
      </c>
      <c r="E1519" t="s">
        <v>2990</v>
      </c>
      <c r="F1519" s="1">
        <v>42377.628125000003</v>
      </c>
      <c r="G1519" t="s">
        <v>3515</v>
      </c>
      <c r="H1519" t="s">
        <v>1112</v>
      </c>
      <c r="I1519" s="3">
        <f>VLOOKUP(A:A,[1]Sheet1!$A$1:$J$65536,10,0)</f>
        <v>42353</v>
      </c>
    </row>
    <row r="1520" spans="1:9" x14ac:dyDescent="0.25">
      <c r="A1520" t="s">
        <v>3510</v>
      </c>
      <c r="B1520" t="s">
        <v>3511</v>
      </c>
      <c r="C1520">
        <v>269371</v>
      </c>
      <c r="D1520" t="s">
        <v>402</v>
      </c>
      <c r="E1520" t="s">
        <v>3516</v>
      </c>
      <c r="F1520" s="1">
        <v>42375.601273148146</v>
      </c>
      <c r="G1520" t="s">
        <v>3517</v>
      </c>
      <c r="H1520" t="s">
        <v>3518</v>
      </c>
      <c r="I1520" s="3">
        <f>VLOOKUP(A:A,[1]Sheet1!$A$1:$J$65536,10,0)</f>
        <v>42353</v>
      </c>
    </row>
    <row r="1521" spans="1:9" x14ac:dyDescent="0.25">
      <c r="A1521" t="s">
        <v>3510</v>
      </c>
      <c r="B1521" t="s">
        <v>3511</v>
      </c>
      <c r="C1521">
        <v>269370</v>
      </c>
      <c r="D1521" t="s">
        <v>521</v>
      </c>
      <c r="E1521" t="s">
        <v>3516</v>
      </c>
      <c r="F1521" s="1">
        <v>42375.601273148146</v>
      </c>
      <c r="G1521" t="s">
        <v>3517</v>
      </c>
      <c r="H1521" t="s">
        <v>3519</v>
      </c>
      <c r="I1521" s="3">
        <f>VLOOKUP(A:A,[1]Sheet1!$A$1:$J$65536,10,0)</f>
        <v>42353</v>
      </c>
    </row>
    <row r="1522" spans="1:9" x14ac:dyDescent="0.25">
      <c r="A1522" t="s">
        <v>3520</v>
      </c>
      <c r="B1522" t="s">
        <v>3521</v>
      </c>
      <c r="C1522">
        <v>274899</v>
      </c>
      <c r="D1522" t="s">
        <v>35</v>
      </c>
      <c r="E1522" t="s">
        <v>3520</v>
      </c>
      <c r="F1522" s="1">
        <v>42436.473368055558</v>
      </c>
      <c r="G1522" t="s">
        <v>3522</v>
      </c>
      <c r="H1522" t="s">
        <v>3523</v>
      </c>
      <c r="I1522" s="3">
        <f>VLOOKUP(A:A,[1]Sheet1!$A$1:$J$65536,10,0)</f>
        <v>42170</v>
      </c>
    </row>
    <row r="1523" spans="1:9" x14ac:dyDescent="0.25">
      <c r="A1523" t="s">
        <v>3520</v>
      </c>
      <c r="B1523" t="s">
        <v>3521</v>
      </c>
      <c r="C1523">
        <v>272276</v>
      </c>
      <c r="D1523" t="s">
        <v>52</v>
      </c>
      <c r="E1523" t="s">
        <v>3520</v>
      </c>
      <c r="F1523" s="1">
        <v>42404.432210648149</v>
      </c>
      <c r="G1523" t="s">
        <v>3524</v>
      </c>
      <c r="H1523" t="s">
        <v>3525</v>
      </c>
      <c r="I1523" s="3">
        <f>VLOOKUP(A:A,[1]Sheet1!$A$1:$J$65536,10,0)</f>
        <v>42170</v>
      </c>
    </row>
    <row r="1524" spans="1:9" x14ac:dyDescent="0.25">
      <c r="A1524" t="s">
        <v>3520</v>
      </c>
      <c r="B1524" t="s">
        <v>3521</v>
      </c>
      <c r="C1524">
        <v>270218</v>
      </c>
      <c r="D1524" t="s">
        <v>95</v>
      </c>
      <c r="E1524" t="s">
        <v>998</v>
      </c>
      <c r="F1524" s="1">
        <v>42383.635706018518</v>
      </c>
      <c r="G1524" t="s">
        <v>999</v>
      </c>
      <c r="H1524" t="s">
        <v>3526</v>
      </c>
      <c r="I1524" s="3">
        <f>VLOOKUP(A:A,[1]Sheet1!$A$1:$J$65536,10,0)</f>
        <v>42170</v>
      </c>
    </row>
    <row r="1525" spans="1:9" x14ac:dyDescent="0.25">
      <c r="A1525" t="s">
        <v>3527</v>
      </c>
      <c r="B1525" t="s">
        <v>3528</v>
      </c>
      <c r="C1525">
        <v>270566</v>
      </c>
      <c r="D1525" t="s">
        <v>35</v>
      </c>
      <c r="E1525" t="s">
        <v>715</v>
      </c>
      <c r="F1525" s="1">
        <v>42387.673692129632</v>
      </c>
      <c r="G1525" t="s">
        <v>716</v>
      </c>
      <c r="H1525" t="s">
        <v>717</v>
      </c>
      <c r="I1525" s="3" t="e">
        <f>VLOOKUP(A:A,[1]Sheet1!$A$1:$J$65536,10,0)</f>
        <v>#N/A</v>
      </c>
    </row>
    <row r="1526" spans="1:9" x14ac:dyDescent="0.25">
      <c r="A1526" t="s">
        <v>3527</v>
      </c>
      <c r="B1526" t="s">
        <v>3528</v>
      </c>
      <c r="C1526">
        <v>270385</v>
      </c>
      <c r="D1526" t="s">
        <v>1195</v>
      </c>
      <c r="E1526" t="s">
        <v>715</v>
      </c>
      <c r="F1526" s="1">
        <v>42384.678055555552</v>
      </c>
      <c r="G1526" t="s">
        <v>3529</v>
      </c>
      <c r="H1526" t="s">
        <v>3530</v>
      </c>
      <c r="I1526" s="3" t="e">
        <f>VLOOKUP(A:A,[1]Sheet1!$A$1:$J$65536,10,0)</f>
        <v>#N/A</v>
      </c>
    </row>
    <row r="1527" spans="1:9" x14ac:dyDescent="0.25">
      <c r="A1527" t="s">
        <v>3527</v>
      </c>
      <c r="B1527" t="s">
        <v>3528</v>
      </c>
      <c r="C1527">
        <v>270384</v>
      </c>
      <c r="D1527" t="s">
        <v>718</v>
      </c>
      <c r="E1527" t="s">
        <v>715</v>
      </c>
      <c r="F1527" s="1">
        <v>42384.678055555552</v>
      </c>
      <c r="G1527" t="s">
        <v>3529</v>
      </c>
      <c r="H1527" t="s">
        <v>1198</v>
      </c>
      <c r="I1527" s="3" t="e">
        <f>VLOOKUP(A:A,[1]Sheet1!$A$1:$J$65536,10,0)</f>
        <v>#N/A</v>
      </c>
    </row>
    <row r="1528" spans="1:9" x14ac:dyDescent="0.25">
      <c r="A1528" t="s">
        <v>3531</v>
      </c>
      <c r="B1528" t="s">
        <v>3532</v>
      </c>
      <c r="C1528">
        <v>275167</v>
      </c>
      <c r="D1528" t="s">
        <v>475</v>
      </c>
      <c r="E1528" t="s">
        <v>1455</v>
      </c>
      <c r="F1528" s="1">
        <v>42438.416006944448</v>
      </c>
      <c r="G1528" t="s">
        <v>3533</v>
      </c>
      <c r="H1528" t="s">
        <v>3534</v>
      </c>
      <c r="I1528" s="3">
        <f>VLOOKUP(A:A,[1]Sheet1!$A$1:$J$65536,10,0)</f>
        <v>42383</v>
      </c>
    </row>
    <row r="1529" spans="1:9" x14ac:dyDescent="0.25">
      <c r="A1529" t="s">
        <v>3531</v>
      </c>
      <c r="B1529" t="s">
        <v>3532</v>
      </c>
      <c r="C1529">
        <v>275166</v>
      </c>
      <c r="D1529" t="s">
        <v>216</v>
      </c>
      <c r="E1529" t="s">
        <v>1455</v>
      </c>
      <c r="F1529" s="1">
        <v>42438.416006944448</v>
      </c>
      <c r="G1529" t="s">
        <v>3533</v>
      </c>
      <c r="H1529" t="s">
        <v>3534</v>
      </c>
      <c r="I1529" s="3">
        <f>VLOOKUP(A:A,[1]Sheet1!$A$1:$J$65536,10,0)</f>
        <v>42383</v>
      </c>
    </row>
    <row r="1530" spans="1:9" x14ac:dyDescent="0.25">
      <c r="A1530" t="s">
        <v>3531</v>
      </c>
      <c r="B1530" t="s">
        <v>3532</v>
      </c>
      <c r="C1530">
        <v>274830</v>
      </c>
      <c r="D1530" t="s">
        <v>32</v>
      </c>
      <c r="E1530" t="s">
        <v>1455</v>
      </c>
      <c r="F1530" s="1">
        <v>42433.692025462966</v>
      </c>
      <c r="G1530" t="s">
        <v>3535</v>
      </c>
      <c r="H1530" t="s">
        <v>3536</v>
      </c>
      <c r="I1530" s="3">
        <f>VLOOKUP(A:A,[1]Sheet1!$A$1:$J$65536,10,0)</f>
        <v>42383</v>
      </c>
    </row>
    <row r="1531" spans="1:9" x14ac:dyDescent="0.25">
      <c r="A1531" t="s">
        <v>3531</v>
      </c>
      <c r="B1531" t="s">
        <v>3532</v>
      </c>
      <c r="C1531">
        <v>270454</v>
      </c>
      <c r="D1531" t="s">
        <v>547</v>
      </c>
      <c r="E1531" t="s">
        <v>101</v>
      </c>
      <c r="F1531" s="1">
        <v>42387.445914351854</v>
      </c>
      <c r="G1531" t="s">
        <v>3537</v>
      </c>
      <c r="H1531" t="s">
        <v>3538</v>
      </c>
      <c r="I1531" s="3">
        <f>VLOOKUP(A:A,[1]Sheet1!$A$1:$J$65536,10,0)</f>
        <v>42383</v>
      </c>
    </row>
    <row r="1532" spans="1:9" x14ac:dyDescent="0.25">
      <c r="A1532" t="s">
        <v>3531</v>
      </c>
      <c r="B1532" t="s">
        <v>3532</v>
      </c>
      <c r="C1532">
        <v>270109</v>
      </c>
      <c r="D1532" t="s">
        <v>405</v>
      </c>
      <c r="E1532" t="s">
        <v>1462</v>
      </c>
      <c r="F1532" s="1">
        <v>42382.669907407406</v>
      </c>
      <c r="G1532" t="s">
        <v>3539</v>
      </c>
      <c r="H1532" t="s">
        <v>3540</v>
      </c>
      <c r="I1532" s="3">
        <f>VLOOKUP(A:A,[1]Sheet1!$A$1:$J$65536,10,0)</f>
        <v>42383</v>
      </c>
    </row>
    <row r="1533" spans="1:9" x14ac:dyDescent="0.25">
      <c r="A1533" t="s">
        <v>3531</v>
      </c>
      <c r="B1533" t="s">
        <v>3532</v>
      </c>
      <c r="C1533">
        <v>269598</v>
      </c>
      <c r="D1533" t="s">
        <v>521</v>
      </c>
      <c r="E1533" t="s">
        <v>3531</v>
      </c>
      <c r="F1533" s="1">
        <v>42377.534247685187</v>
      </c>
      <c r="G1533" t="s">
        <v>3541</v>
      </c>
      <c r="H1533" t="s">
        <v>3542</v>
      </c>
      <c r="I1533" s="3">
        <f>VLOOKUP(A:A,[1]Sheet1!$A$1:$J$65536,10,0)</f>
        <v>42383</v>
      </c>
    </row>
    <row r="1534" spans="1:9" x14ac:dyDescent="0.25">
      <c r="A1534" t="s">
        <v>3531</v>
      </c>
      <c r="B1534" t="s">
        <v>3532</v>
      </c>
      <c r="C1534">
        <v>269468</v>
      </c>
      <c r="D1534" t="s">
        <v>65</v>
      </c>
      <c r="E1534" t="s">
        <v>3531</v>
      </c>
      <c r="F1534" s="1">
        <v>42376.509212962963</v>
      </c>
      <c r="G1534" t="s">
        <v>3543</v>
      </c>
      <c r="H1534" t="s">
        <v>3544</v>
      </c>
      <c r="I1534" s="3">
        <f>VLOOKUP(A:A,[1]Sheet1!$A$1:$J$65536,10,0)</f>
        <v>42383</v>
      </c>
    </row>
    <row r="1535" spans="1:9" x14ac:dyDescent="0.25">
      <c r="A1535" t="s">
        <v>3545</v>
      </c>
      <c r="B1535" t="s">
        <v>3546</v>
      </c>
      <c r="C1535">
        <v>275223</v>
      </c>
      <c r="D1535" t="s">
        <v>35</v>
      </c>
      <c r="E1535" t="s">
        <v>739</v>
      </c>
      <c r="F1535" s="1">
        <v>42438.537083333336</v>
      </c>
      <c r="G1535" t="s">
        <v>3547</v>
      </c>
      <c r="H1535" t="s">
        <v>3548</v>
      </c>
      <c r="I1535" s="3" t="e">
        <f>VLOOKUP(A:A,[1]Sheet1!$A$1:$J$65536,10,0)</f>
        <v>#N/A</v>
      </c>
    </row>
    <row r="1536" spans="1:9" x14ac:dyDescent="0.25">
      <c r="A1536" t="s">
        <v>3545</v>
      </c>
      <c r="B1536" t="s">
        <v>3546</v>
      </c>
      <c r="C1536">
        <v>275222</v>
      </c>
      <c r="D1536" t="s">
        <v>276</v>
      </c>
      <c r="E1536" t="s">
        <v>739</v>
      </c>
      <c r="F1536" s="1">
        <v>42438.537083333336</v>
      </c>
      <c r="G1536" t="s">
        <v>3547</v>
      </c>
      <c r="H1536" t="s">
        <v>3549</v>
      </c>
      <c r="I1536" s="3" t="e">
        <f>VLOOKUP(A:A,[1]Sheet1!$A$1:$J$65536,10,0)</f>
        <v>#N/A</v>
      </c>
    </row>
    <row r="1537" spans="1:9" x14ac:dyDescent="0.25">
      <c r="A1537" t="s">
        <v>3545</v>
      </c>
      <c r="B1537" t="s">
        <v>3546</v>
      </c>
      <c r="C1537">
        <v>275221</v>
      </c>
      <c r="D1537" t="s">
        <v>402</v>
      </c>
      <c r="E1537" t="s">
        <v>739</v>
      </c>
      <c r="F1537" s="1">
        <v>42438.537083333336</v>
      </c>
      <c r="G1537" t="s">
        <v>3547</v>
      </c>
      <c r="H1537" t="s">
        <v>3550</v>
      </c>
      <c r="I1537" s="3" t="e">
        <f>VLOOKUP(A:A,[1]Sheet1!$A$1:$J$65536,10,0)</f>
        <v>#N/A</v>
      </c>
    </row>
    <row r="1538" spans="1:9" x14ac:dyDescent="0.25">
      <c r="A1538" t="s">
        <v>3545</v>
      </c>
      <c r="B1538" t="s">
        <v>3546</v>
      </c>
      <c r="C1538">
        <v>275220</v>
      </c>
      <c r="D1538" t="s">
        <v>461</v>
      </c>
      <c r="E1538" t="s">
        <v>739</v>
      </c>
      <c r="F1538" s="1">
        <v>42438.537083333336</v>
      </c>
      <c r="G1538" t="s">
        <v>3547</v>
      </c>
      <c r="H1538" t="s">
        <v>3551</v>
      </c>
      <c r="I1538" s="3" t="e">
        <f>VLOOKUP(A:A,[1]Sheet1!$A$1:$J$65536,10,0)</f>
        <v>#N/A</v>
      </c>
    </row>
    <row r="1539" spans="1:9" x14ac:dyDescent="0.25">
      <c r="A1539" t="s">
        <v>3545</v>
      </c>
      <c r="B1539" t="s">
        <v>3546</v>
      </c>
      <c r="C1539">
        <v>275219</v>
      </c>
      <c r="D1539" t="s">
        <v>3552</v>
      </c>
      <c r="E1539" t="s">
        <v>739</v>
      </c>
      <c r="F1539" s="1">
        <v>42438.537083333336</v>
      </c>
      <c r="G1539" t="s">
        <v>3547</v>
      </c>
      <c r="H1539" t="s">
        <v>3553</v>
      </c>
      <c r="I1539" s="3" t="e">
        <f>VLOOKUP(A:A,[1]Sheet1!$A$1:$J$65536,10,0)</f>
        <v>#N/A</v>
      </c>
    </row>
    <row r="1540" spans="1:9" x14ac:dyDescent="0.25">
      <c r="A1540" t="s">
        <v>3545</v>
      </c>
      <c r="B1540" t="s">
        <v>3546</v>
      </c>
      <c r="C1540">
        <v>275216</v>
      </c>
      <c r="D1540" t="s">
        <v>71</v>
      </c>
      <c r="E1540" t="s">
        <v>739</v>
      </c>
      <c r="F1540" s="1">
        <v>42438.53434027778</v>
      </c>
      <c r="G1540" t="s">
        <v>3547</v>
      </c>
      <c r="H1540" t="s">
        <v>3554</v>
      </c>
      <c r="I1540" s="3" t="e">
        <f>VLOOKUP(A:A,[1]Sheet1!$A$1:$J$65536,10,0)</f>
        <v>#N/A</v>
      </c>
    </row>
    <row r="1541" spans="1:9" x14ac:dyDescent="0.25">
      <c r="A1541" t="s">
        <v>3545</v>
      </c>
      <c r="B1541" t="s">
        <v>3546</v>
      </c>
      <c r="C1541">
        <v>275215</v>
      </c>
      <c r="D1541" t="s">
        <v>65</v>
      </c>
      <c r="E1541" t="s">
        <v>739</v>
      </c>
      <c r="F1541" s="1">
        <v>42438.53434027778</v>
      </c>
      <c r="G1541" t="s">
        <v>3547</v>
      </c>
      <c r="H1541" t="s">
        <v>3555</v>
      </c>
      <c r="I1541" s="3" t="e">
        <f>VLOOKUP(A:A,[1]Sheet1!$A$1:$J$65536,10,0)</f>
        <v>#N/A</v>
      </c>
    </row>
    <row r="1542" spans="1:9" x14ac:dyDescent="0.25">
      <c r="A1542" t="s">
        <v>3545</v>
      </c>
      <c r="B1542" t="s">
        <v>3546</v>
      </c>
      <c r="C1542">
        <v>275214</v>
      </c>
      <c r="D1542" t="s">
        <v>75</v>
      </c>
      <c r="E1542" t="s">
        <v>739</v>
      </c>
      <c r="F1542" s="1">
        <v>42438.53434027778</v>
      </c>
      <c r="G1542" t="s">
        <v>3556</v>
      </c>
      <c r="H1542" t="s">
        <v>3557</v>
      </c>
      <c r="I1542" s="3" t="e">
        <f>VLOOKUP(A:A,[1]Sheet1!$A$1:$J$65536,10,0)</f>
        <v>#N/A</v>
      </c>
    </row>
    <row r="1543" spans="1:9" x14ac:dyDescent="0.25">
      <c r="A1543" t="s">
        <v>3545</v>
      </c>
      <c r="B1543" t="s">
        <v>3546</v>
      </c>
      <c r="C1543">
        <v>275213</v>
      </c>
      <c r="D1543" t="s">
        <v>55</v>
      </c>
      <c r="E1543" t="s">
        <v>739</v>
      </c>
      <c r="F1543" s="1">
        <v>42438.53434027778</v>
      </c>
      <c r="G1543" t="s">
        <v>3556</v>
      </c>
      <c r="H1543" t="s">
        <v>3558</v>
      </c>
      <c r="I1543" s="3" t="e">
        <f>VLOOKUP(A:A,[1]Sheet1!$A$1:$J$65536,10,0)</f>
        <v>#N/A</v>
      </c>
    </row>
    <row r="1544" spans="1:9" x14ac:dyDescent="0.25">
      <c r="A1544" t="s">
        <v>3545</v>
      </c>
      <c r="B1544" t="s">
        <v>3546</v>
      </c>
      <c r="C1544">
        <v>275212</v>
      </c>
      <c r="D1544" t="s">
        <v>156</v>
      </c>
      <c r="E1544" t="s">
        <v>739</v>
      </c>
      <c r="F1544" s="1">
        <v>42438.53434027778</v>
      </c>
      <c r="G1544" t="s">
        <v>3556</v>
      </c>
      <c r="H1544" t="s">
        <v>3559</v>
      </c>
      <c r="I1544" s="3" t="e">
        <f>VLOOKUP(A:A,[1]Sheet1!$A$1:$J$65536,10,0)</f>
        <v>#N/A</v>
      </c>
    </row>
    <row r="1545" spans="1:9" x14ac:dyDescent="0.25">
      <c r="A1545" t="s">
        <v>1990</v>
      </c>
      <c r="B1545" t="s">
        <v>1991</v>
      </c>
      <c r="C1545">
        <v>269985</v>
      </c>
      <c r="D1545" t="s">
        <v>43</v>
      </c>
      <c r="E1545" t="s">
        <v>1995</v>
      </c>
      <c r="F1545" s="1">
        <v>42381.677141203705</v>
      </c>
      <c r="G1545" t="s">
        <v>1996</v>
      </c>
      <c r="H1545" t="s">
        <v>1997</v>
      </c>
      <c r="I1545" s="3">
        <f>VLOOKUP(A:A,[1]Sheet1!$A$1:$J$65536,10,0)</f>
        <v>42425</v>
      </c>
    </row>
    <row r="1546" spans="1:9" x14ac:dyDescent="0.25">
      <c r="A1546" t="s">
        <v>3545</v>
      </c>
      <c r="B1546" t="s">
        <v>76</v>
      </c>
      <c r="C1546">
        <v>274807</v>
      </c>
      <c r="D1546" t="s">
        <v>77</v>
      </c>
      <c r="E1546" t="s">
        <v>739</v>
      </c>
      <c r="F1546" s="1">
        <v>42433.601053240738</v>
      </c>
      <c r="G1546" t="s">
        <v>3561</v>
      </c>
      <c r="H1546" t="s">
        <v>3562</v>
      </c>
      <c r="I1546" s="3" t="e">
        <f>VLOOKUP(A:A,[1]Sheet1!$A$1:$J$65536,10,0)</f>
        <v>#N/A</v>
      </c>
    </row>
    <row r="1547" spans="1:9" x14ac:dyDescent="0.25">
      <c r="A1547" t="s">
        <v>3563</v>
      </c>
      <c r="B1547" t="s">
        <v>76</v>
      </c>
      <c r="C1547">
        <v>270190</v>
      </c>
      <c r="D1547" t="s">
        <v>77</v>
      </c>
      <c r="E1547" t="s">
        <v>518</v>
      </c>
      <c r="F1547" s="1">
        <v>42383.521412037036</v>
      </c>
      <c r="G1547" t="s">
        <v>3564</v>
      </c>
      <c r="H1547" t="s">
        <v>3565</v>
      </c>
      <c r="I1547" s="3">
        <f>VLOOKUP(A:A,[1]Sheet1!$A$1:$J$65536,10,0)</f>
        <v>42390</v>
      </c>
    </row>
    <row r="1548" spans="1:9" x14ac:dyDescent="0.25">
      <c r="A1548" t="s">
        <v>3566</v>
      </c>
      <c r="B1548" t="s">
        <v>3567</v>
      </c>
      <c r="C1548">
        <v>274762</v>
      </c>
      <c r="D1548" t="s">
        <v>1020</v>
      </c>
      <c r="E1548" t="s">
        <v>3568</v>
      </c>
      <c r="F1548" s="1">
        <v>42433.490358796298</v>
      </c>
      <c r="G1548" t="s">
        <v>3569</v>
      </c>
      <c r="H1548" t="s">
        <v>3570</v>
      </c>
      <c r="I1548" s="3" t="e">
        <f>VLOOKUP(A:A,[1]Sheet1!$A$1:$J$65536,10,0)</f>
        <v>#N/A</v>
      </c>
    </row>
    <row r="1549" spans="1:9" x14ac:dyDescent="0.25">
      <c r="A1549" t="s">
        <v>3563</v>
      </c>
      <c r="B1549" t="s">
        <v>3571</v>
      </c>
      <c r="C1549">
        <v>275304</v>
      </c>
      <c r="D1549" t="s">
        <v>27</v>
      </c>
      <c r="E1549" t="s">
        <v>1831</v>
      </c>
      <c r="F1549" s="1">
        <v>42439.604791666665</v>
      </c>
      <c r="G1549" t="s">
        <v>3572</v>
      </c>
      <c r="H1549" t="s">
        <v>3573</v>
      </c>
      <c r="I1549" s="3">
        <f>VLOOKUP(A:A,[1]Sheet1!$A$1:$J$65536,10,0)</f>
        <v>42390</v>
      </c>
    </row>
    <row r="1550" spans="1:9" x14ac:dyDescent="0.25">
      <c r="A1550" t="s">
        <v>3563</v>
      </c>
      <c r="B1550" t="s">
        <v>3571</v>
      </c>
      <c r="C1550">
        <v>274166</v>
      </c>
      <c r="D1550" t="s">
        <v>3574</v>
      </c>
      <c r="E1550" t="s">
        <v>518</v>
      </c>
      <c r="F1550" s="1">
        <v>42426.544930555552</v>
      </c>
      <c r="G1550" t="s">
        <v>3575</v>
      </c>
      <c r="H1550" t="s">
        <v>3576</v>
      </c>
      <c r="I1550" s="3">
        <f>VLOOKUP(A:A,[1]Sheet1!$A$1:$J$65536,10,0)</f>
        <v>42390</v>
      </c>
    </row>
    <row r="1551" spans="1:9" x14ac:dyDescent="0.25">
      <c r="A1551" t="s">
        <v>3563</v>
      </c>
      <c r="B1551" t="s">
        <v>3571</v>
      </c>
      <c r="C1551">
        <v>274058</v>
      </c>
      <c r="D1551" t="s">
        <v>508</v>
      </c>
      <c r="E1551" t="s">
        <v>319</v>
      </c>
      <c r="F1551" s="1">
        <v>42425.514791666668</v>
      </c>
      <c r="G1551" t="s">
        <v>3577</v>
      </c>
      <c r="H1551" t="s">
        <v>3578</v>
      </c>
      <c r="I1551" s="3">
        <f>VLOOKUP(A:A,[1]Sheet1!$A$1:$J$65536,10,0)</f>
        <v>42390</v>
      </c>
    </row>
    <row r="1552" spans="1:9" x14ac:dyDescent="0.25">
      <c r="A1552" t="s">
        <v>3563</v>
      </c>
      <c r="B1552" t="s">
        <v>3571</v>
      </c>
      <c r="C1552">
        <v>270797</v>
      </c>
      <c r="D1552" t="s">
        <v>72</v>
      </c>
      <c r="E1552" t="s">
        <v>518</v>
      </c>
      <c r="F1552" s="1">
        <v>42389.527175925927</v>
      </c>
      <c r="G1552" t="s">
        <v>3579</v>
      </c>
      <c r="H1552" t="s">
        <v>3580</v>
      </c>
      <c r="I1552" s="3">
        <f>VLOOKUP(A:A,[1]Sheet1!$A$1:$J$65536,10,0)</f>
        <v>42390</v>
      </c>
    </row>
    <row r="1553" spans="1:9" x14ac:dyDescent="0.25">
      <c r="A1553" t="s">
        <v>3563</v>
      </c>
      <c r="B1553" t="s">
        <v>3571</v>
      </c>
      <c r="C1553">
        <v>270796</v>
      </c>
      <c r="D1553" t="s">
        <v>32</v>
      </c>
      <c r="E1553" t="s">
        <v>518</v>
      </c>
      <c r="F1553" s="1">
        <v>42389.527175925927</v>
      </c>
      <c r="G1553" t="s">
        <v>3579</v>
      </c>
      <c r="H1553" t="s">
        <v>3580</v>
      </c>
      <c r="I1553" s="3">
        <f>VLOOKUP(A:A,[1]Sheet1!$A$1:$J$65536,10,0)</f>
        <v>42390</v>
      </c>
    </row>
    <row r="1554" spans="1:9" x14ac:dyDescent="0.25">
      <c r="A1554" t="s">
        <v>3563</v>
      </c>
      <c r="B1554" t="s">
        <v>3571</v>
      </c>
      <c r="C1554">
        <v>270795</v>
      </c>
      <c r="D1554" t="s">
        <v>505</v>
      </c>
      <c r="E1554" t="s">
        <v>518</v>
      </c>
      <c r="F1554" s="1">
        <v>42389.527175925927</v>
      </c>
      <c r="G1554" t="s">
        <v>3580</v>
      </c>
      <c r="H1554" t="s">
        <v>3581</v>
      </c>
      <c r="I1554" s="3">
        <f>VLOOKUP(A:A,[1]Sheet1!$A$1:$J$65536,10,0)</f>
        <v>42390</v>
      </c>
    </row>
    <row r="1555" spans="1:9" x14ac:dyDescent="0.25">
      <c r="A1555" t="s">
        <v>3563</v>
      </c>
      <c r="B1555" t="s">
        <v>3571</v>
      </c>
      <c r="C1555">
        <v>270794</v>
      </c>
      <c r="D1555" t="s">
        <v>55</v>
      </c>
      <c r="E1555" t="s">
        <v>518</v>
      </c>
      <c r="F1555" s="1">
        <v>42389.527175925927</v>
      </c>
      <c r="G1555" t="s">
        <v>3579</v>
      </c>
      <c r="H1555" t="s">
        <v>3580</v>
      </c>
      <c r="I1555" s="3">
        <f>VLOOKUP(A:A,[1]Sheet1!$A$1:$J$65536,10,0)</f>
        <v>42390</v>
      </c>
    </row>
    <row r="1556" spans="1:9" x14ac:dyDescent="0.25">
      <c r="A1556" t="s">
        <v>3563</v>
      </c>
      <c r="B1556" t="s">
        <v>3571</v>
      </c>
      <c r="C1556">
        <v>270793</v>
      </c>
      <c r="D1556" t="s">
        <v>412</v>
      </c>
      <c r="E1556" t="s">
        <v>518</v>
      </c>
      <c r="F1556" s="1">
        <v>42389.527175925927</v>
      </c>
      <c r="G1556" t="s">
        <v>3579</v>
      </c>
      <c r="H1556" t="s">
        <v>3582</v>
      </c>
      <c r="I1556" s="3">
        <f>VLOOKUP(A:A,[1]Sheet1!$A$1:$J$65536,10,0)</f>
        <v>42390</v>
      </c>
    </row>
    <row r="1557" spans="1:9" x14ac:dyDescent="0.25">
      <c r="A1557" t="s">
        <v>3563</v>
      </c>
      <c r="B1557" t="s">
        <v>3571</v>
      </c>
      <c r="C1557">
        <v>270792</v>
      </c>
      <c r="D1557" t="s">
        <v>156</v>
      </c>
      <c r="E1557" t="s">
        <v>518</v>
      </c>
      <c r="F1557" s="1">
        <v>42389.527175925927</v>
      </c>
      <c r="G1557" t="s">
        <v>3583</v>
      </c>
      <c r="H1557" t="s">
        <v>3582</v>
      </c>
      <c r="I1557" s="3">
        <f>VLOOKUP(A:A,[1]Sheet1!$A$1:$J$65536,10,0)</f>
        <v>42390</v>
      </c>
    </row>
    <row r="1558" spans="1:9" x14ac:dyDescent="0.25">
      <c r="A1558" t="s">
        <v>3563</v>
      </c>
      <c r="B1558" t="s">
        <v>3571</v>
      </c>
      <c r="C1558">
        <v>270791</v>
      </c>
      <c r="D1558" t="s">
        <v>530</v>
      </c>
      <c r="E1558" t="s">
        <v>518</v>
      </c>
      <c r="F1558" s="1">
        <v>42389.527175925927</v>
      </c>
      <c r="G1558" t="s">
        <v>3584</v>
      </c>
      <c r="H1558" t="s">
        <v>3582</v>
      </c>
      <c r="I1558" s="3">
        <f>VLOOKUP(A:A,[1]Sheet1!$A$1:$J$65536,10,0)</f>
        <v>42390</v>
      </c>
    </row>
    <row r="1559" spans="1:9" x14ac:dyDescent="0.25">
      <c r="A1559" t="s">
        <v>5092</v>
      </c>
      <c r="B1559" t="s">
        <v>5093</v>
      </c>
      <c r="C1559">
        <v>273389</v>
      </c>
      <c r="D1559" t="s">
        <v>43</v>
      </c>
      <c r="E1559" t="s">
        <v>2308</v>
      </c>
      <c r="F1559" s="1">
        <v>42418.51771990741</v>
      </c>
      <c r="G1559" t="s">
        <v>5107</v>
      </c>
      <c r="H1559" t="s">
        <v>5109</v>
      </c>
      <c r="I1559" s="3">
        <f>VLOOKUP(A:A,[1]Sheet1!$A$1:$J$65536,10,0)</f>
        <v>42418</v>
      </c>
    </row>
    <row r="1560" spans="1:9" x14ac:dyDescent="0.25">
      <c r="A1560" t="s">
        <v>3563</v>
      </c>
      <c r="B1560" t="s">
        <v>3571</v>
      </c>
      <c r="C1560">
        <v>270789</v>
      </c>
      <c r="D1560" t="s">
        <v>75</v>
      </c>
      <c r="E1560" t="s">
        <v>518</v>
      </c>
      <c r="F1560" s="1">
        <v>42389.527175925927</v>
      </c>
      <c r="G1560" t="s">
        <v>3579</v>
      </c>
      <c r="H1560" t="s">
        <v>3582</v>
      </c>
      <c r="I1560" s="3">
        <f>VLOOKUP(A:A,[1]Sheet1!$A$1:$J$65536,10,0)</f>
        <v>42390</v>
      </c>
    </row>
    <row r="1561" spans="1:9" x14ac:dyDescent="0.25">
      <c r="A1561" t="s">
        <v>3563</v>
      </c>
      <c r="B1561" t="s">
        <v>3571</v>
      </c>
      <c r="C1561">
        <v>270788</v>
      </c>
      <c r="D1561" t="s">
        <v>65</v>
      </c>
      <c r="E1561" t="s">
        <v>518</v>
      </c>
      <c r="F1561" s="1">
        <v>42389.527175925927</v>
      </c>
      <c r="G1561" t="s">
        <v>3579</v>
      </c>
      <c r="H1561" t="s">
        <v>3582</v>
      </c>
      <c r="I1561" s="3">
        <f>VLOOKUP(A:A,[1]Sheet1!$A$1:$J$65536,10,0)</f>
        <v>42390</v>
      </c>
    </row>
    <row r="1562" spans="1:9" x14ac:dyDescent="0.25">
      <c r="A1562" t="s">
        <v>998</v>
      </c>
      <c r="B1562" t="s">
        <v>3585</v>
      </c>
      <c r="C1562">
        <v>269795</v>
      </c>
      <c r="D1562" t="s">
        <v>95</v>
      </c>
      <c r="E1562" t="s">
        <v>998</v>
      </c>
      <c r="F1562" s="1">
        <v>42380.653935185182</v>
      </c>
      <c r="G1562" t="s">
        <v>3586</v>
      </c>
      <c r="H1562" t="s">
        <v>3587</v>
      </c>
      <c r="I1562" s="3">
        <f>VLOOKUP(A:A,[1]Sheet1!$A$1:$J$65536,10,0)</f>
        <v>42027</v>
      </c>
    </row>
    <row r="1563" spans="1:9" x14ac:dyDescent="0.25">
      <c r="A1563" t="s">
        <v>3588</v>
      </c>
      <c r="B1563" t="s">
        <v>3589</v>
      </c>
      <c r="C1563">
        <v>269471</v>
      </c>
      <c r="D1563" t="s">
        <v>264</v>
      </c>
      <c r="E1563" t="s">
        <v>3007</v>
      </c>
      <c r="F1563" s="1">
        <v>42376.511354166665</v>
      </c>
      <c r="G1563" t="s">
        <v>3590</v>
      </c>
      <c r="H1563" t="s">
        <v>3591</v>
      </c>
      <c r="I1563" s="3">
        <f>VLOOKUP(A:A,[1]Sheet1!$A$1:$J$65536,10,0)</f>
        <v>42046</v>
      </c>
    </row>
    <row r="1564" spans="1:9" x14ac:dyDescent="0.25">
      <c r="A1564" t="s">
        <v>3588</v>
      </c>
      <c r="B1564" t="s">
        <v>3589</v>
      </c>
      <c r="C1564">
        <v>269444</v>
      </c>
      <c r="D1564" t="s">
        <v>3592</v>
      </c>
      <c r="E1564" t="s">
        <v>3007</v>
      </c>
      <c r="F1564" s="1">
        <v>42376.457546296297</v>
      </c>
      <c r="G1564" t="s">
        <v>3593</v>
      </c>
      <c r="H1564" t="s">
        <v>3594</v>
      </c>
      <c r="I1564" s="3">
        <f>VLOOKUP(A:A,[1]Sheet1!$A$1:$J$65536,10,0)</f>
        <v>42046</v>
      </c>
    </row>
    <row r="1565" spans="1:9" x14ac:dyDescent="0.25">
      <c r="A1565" t="s">
        <v>3588</v>
      </c>
      <c r="B1565" t="s">
        <v>3589</v>
      </c>
      <c r="C1565">
        <v>269038</v>
      </c>
      <c r="D1565" t="s">
        <v>458</v>
      </c>
      <c r="E1565" t="s">
        <v>1051</v>
      </c>
      <c r="F1565" s="1">
        <v>42373.741863425923</v>
      </c>
      <c r="G1565" t="s">
        <v>3595</v>
      </c>
      <c r="H1565" t="s">
        <v>3596</v>
      </c>
      <c r="I1565" s="3">
        <f>VLOOKUP(A:A,[1]Sheet1!$A$1:$J$65536,10,0)</f>
        <v>42046</v>
      </c>
    </row>
    <row r="1566" spans="1:9" x14ac:dyDescent="0.25">
      <c r="A1566" t="s">
        <v>3597</v>
      </c>
      <c r="B1566" t="s">
        <v>3598</v>
      </c>
      <c r="C1566">
        <v>269013</v>
      </c>
      <c r="D1566" t="s">
        <v>547</v>
      </c>
      <c r="E1566" t="s">
        <v>3597</v>
      </c>
      <c r="F1566" s="1">
        <v>42373.644270833334</v>
      </c>
      <c r="G1566" t="s">
        <v>3599</v>
      </c>
      <c r="H1566" t="s">
        <v>3600</v>
      </c>
      <c r="I1566" s="3">
        <f>VLOOKUP(A:A,[1]Sheet1!$A$1:$J$65536,10,0)</f>
        <v>40759</v>
      </c>
    </row>
    <row r="1567" spans="1:9" x14ac:dyDescent="0.25">
      <c r="A1567" t="s">
        <v>3601</v>
      </c>
      <c r="B1567" t="s">
        <v>3602</v>
      </c>
      <c r="C1567">
        <v>275520</v>
      </c>
      <c r="D1567" t="s">
        <v>350</v>
      </c>
      <c r="E1567" t="s">
        <v>3601</v>
      </c>
      <c r="F1567" s="1">
        <v>42443.515324074076</v>
      </c>
      <c r="G1567" t="s">
        <v>3603</v>
      </c>
      <c r="H1567" t="s">
        <v>3604</v>
      </c>
      <c r="I1567" s="3" t="e">
        <f>VLOOKUP(A:A,[1]Sheet1!$A$1:$J$65536,10,0)</f>
        <v>#N/A</v>
      </c>
    </row>
    <row r="1568" spans="1:9" x14ac:dyDescent="0.25">
      <c r="A1568" t="s">
        <v>1789</v>
      </c>
      <c r="B1568" t="s">
        <v>3605</v>
      </c>
      <c r="C1568">
        <v>274523</v>
      </c>
      <c r="D1568" t="s">
        <v>55</v>
      </c>
      <c r="E1568" t="s">
        <v>1789</v>
      </c>
      <c r="F1568" s="1">
        <v>42431.479328703703</v>
      </c>
      <c r="G1568" t="s">
        <v>3606</v>
      </c>
      <c r="H1568" t="s">
        <v>3607</v>
      </c>
      <c r="I1568" s="3">
        <f>VLOOKUP(A:A,[1]Sheet1!$A$1:$J$65536,10,0)</f>
        <v>42381</v>
      </c>
    </row>
    <row r="1569" spans="1:9" x14ac:dyDescent="0.25">
      <c r="A1569" t="s">
        <v>1789</v>
      </c>
      <c r="B1569" t="s">
        <v>3605</v>
      </c>
      <c r="C1569">
        <v>270433</v>
      </c>
      <c r="D1569" t="s">
        <v>35</v>
      </c>
      <c r="E1569" t="s">
        <v>1789</v>
      </c>
      <c r="F1569" s="1">
        <v>42387.404236111113</v>
      </c>
      <c r="G1569" t="s">
        <v>3608</v>
      </c>
      <c r="H1569" t="s">
        <v>2717</v>
      </c>
      <c r="I1569" s="3">
        <f>VLOOKUP(A:A,[1]Sheet1!$A$1:$J$65536,10,0)</f>
        <v>42381</v>
      </c>
    </row>
    <row r="1570" spans="1:9" x14ac:dyDescent="0.25">
      <c r="A1570" t="s">
        <v>1789</v>
      </c>
      <c r="B1570" t="s">
        <v>3605</v>
      </c>
      <c r="C1570">
        <v>269878</v>
      </c>
      <c r="D1570" t="s">
        <v>1301</v>
      </c>
      <c r="E1570" t="s">
        <v>1789</v>
      </c>
      <c r="F1570" s="1">
        <v>42381.464444444442</v>
      </c>
      <c r="G1570" t="s">
        <v>3609</v>
      </c>
      <c r="I1570" s="3">
        <f>VLOOKUP(A:A,[1]Sheet1!$A$1:$J$65536,10,0)</f>
        <v>42381</v>
      </c>
    </row>
    <row r="1571" spans="1:9" x14ac:dyDescent="0.25">
      <c r="A1571" t="s">
        <v>1789</v>
      </c>
      <c r="B1571" t="s">
        <v>3605</v>
      </c>
      <c r="C1571">
        <v>268922</v>
      </c>
      <c r="D1571" t="s">
        <v>405</v>
      </c>
      <c r="E1571" t="s">
        <v>375</v>
      </c>
      <c r="F1571" s="1">
        <v>42373.446435185186</v>
      </c>
      <c r="G1571" t="s">
        <v>3610</v>
      </c>
      <c r="H1571" t="s">
        <v>3611</v>
      </c>
      <c r="I1571" s="3">
        <f>VLOOKUP(A:A,[1]Sheet1!$A$1:$J$65536,10,0)</f>
        <v>42381</v>
      </c>
    </row>
    <row r="1572" spans="1:9" x14ac:dyDescent="0.25">
      <c r="A1572" t="s">
        <v>2548</v>
      </c>
      <c r="B1572" t="s">
        <v>3612</v>
      </c>
      <c r="C1572">
        <v>272783</v>
      </c>
      <c r="D1572" t="s">
        <v>35</v>
      </c>
      <c r="E1572" t="s">
        <v>2548</v>
      </c>
      <c r="F1572" s="1">
        <v>42410.559548611112</v>
      </c>
      <c r="G1572" t="s">
        <v>3613</v>
      </c>
      <c r="H1572" t="s">
        <v>3614</v>
      </c>
      <c r="I1572" s="3">
        <f>VLOOKUP(A:A,[1]Sheet1!$A$1:$J$65536,10,0)</f>
        <v>41925</v>
      </c>
    </row>
    <row r="1573" spans="1:9" x14ac:dyDescent="0.25">
      <c r="A1573" t="s">
        <v>2548</v>
      </c>
      <c r="B1573" t="s">
        <v>3612</v>
      </c>
      <c r="C1573">
        <v>272435</v>
      </c>
      <c r="D1573" t="s">
        <v>35</v>
      </c>
      <c r="E1573" t="s">
        <v>2548</v>
      </c>
      <c r="F1573" s="1">
        <v>42405.696331018517</v>
      </c>
      <c r="G1573" t="s">
        <v>3615</v>
      </c>
      <c r="H1573" t="s">
        <v>3616</v>
      </c>
      <c r="I1573" s="3">
        <f>VLOOKUP(A:A,[1]Sheet1!$A$1:$J$65536,10,0)</f>
        <v>41925</v>
      </c>
    </row>
    <row r="1574" spans="1:9" x14ac:dyDescent="0.25">
      <c r="A1574" t="s">
        <v>3617</v>
      </c>
      <c r="B1574" t="s">
        <v>3618</v>
      </c>
      <c r="C1574">
        <v>274544</v>
      </c>
      <c r="D1574" t="s">
        <v>405</v>
      </c>
      <c r="E1574" t="s">
        <v>3617</v>
      </c>
      <c r="F1574" s="1">
        <v>42431.545300925929</v>
      </c>
      <c r="G1574" t="s">
        <v>3619</v>
      </c>
      <c r="H1574" t="s">
        <v>3620</v>
      </c>
      <c r="I1574" s="3">
        <f>VLOOKUP(A:A,[1]Sheet1!$A$1:$J$65536,10,0)</f>
        <v>41186</v>
      </c>
    </row>
    <row r="1575" spans="1:9" x14ac:dyDescent="0.25">
      <c r="A1575" t="s">
        <v>3621</v>
      </c>
      <c r="B1575" t="s">
        <v>3622</v>
      </c>
      <c r="C1575">
        <v>272806</v>
      </c>
      <c r="D1575" t="s">
        <v>193</v>
      </c>
      <c r="E1575" t="s">
        <v>3621</v>
      </c>
      <c r="F1575" s="1">
        <v>42410.642939814818</v>
      </c>
      <c r="G1575" t="s">
        <v>3623</v>
      </c>
      <c r="H1575" t="s">
        <v>3624</v>
      </c>
      <c r="I1575" s="3">
        <f>VLOOKUP(A:A,[1]Sheet1!$A$1:$J$65536,10,0)</f>
        <v>42053</v>
      </c>
    </row>
    <row r="1576" spans="1:9" x14ac:dyDescent="0.25">
      <c r="A1576" t="s">
        <v>3621</v>
      </c>
      <c r="B1576" t="s">
        <v>3622</v>
      </c>
      <c r="C1576">
        <v>269193</v>
      </c>
      <c r="D1576" t="s">
        <v>27</v>
      </c>
      <c r="E1576" t="s">
        <v>3621</v>
      </c>
      <c r="F1576" s="1">
        <v>42374.592222222222</v>
      </c>
      <c r="G1576" t="s">
        <v>3625</v>
      </c>
      <c r="H1576" t="s">
        <v>3626</v>
      </c>
      <c r="I1576" s="3">
        <f>VLOOKUP(A:A,[1]Sheet1!$A$1:$J$65536,10,0)</f>
        <v>42053</v>
      </c>
    </row>
    <row r="1577" spans="1:9" x14ac:dyDescent="0.25">
      <c r="A1577" t="s">
        <v>3627</v>
      </c>
      <c r="B1577" t="s">
        <v>3628</v>
      </c>
      <c r="C1577">
        <v>271847</v>
      </c>
      <c r="D1577" t="s">
        <v>1358</v>
      </c>
      <c r="E1577" t="s">
        <v>816</v>
      </c>
      <c r="F1577" s="1">
        <v>42401.452002314814</v>
      </c>
      <c r="G1577" t="s">
        <v>3629</v>
      </c>
      <c r="H1577" t="s">
        <v>3630</v>
      </c>
      <c r="I1577" s="3" t="e">
        <f>VLOOKUP(A:A,[1]Sheet1!$A$1:$J$65536,10,0)</f>
        <v>#N/A</v>
      </c>
    </row>
    <row r="1578" spans="1:9" x14ac:dyDescent="0.25">
      <c r="A1578" t="s">
        <v>3627</v>
      </c>
      <c r="B1578" t="s">
        <v>3628</v>
      </c>
      <c r="C1578">
        <v>271846</v>
      </c>
      <c r="D1578" t="s">
        <v>1344</v>
      </c>
      <c r="E1578" t="s">
        <v>816</v>
      </c>
      <c r="F1578" s="1">
        <v>42401.452002314814</v>
      </c>
      <c r="G1578" t="s">
        <v>3631</v>
      </c>
      <c r="H1578" t="s">
        <v>3630</v>
      </c>
      <c r="I1578" s="3" t="e">
        <f>VLOOKUP(A:A,[1]Sheet1!$A$1:$J$65536,10,0)</f>
        <v>#N/A</v>
      </c>
    </row>
    <row r="1579" spans="1:9" x14ac:dyDescent="0.25">
      <c r="A1579" t="s">
        <v>3627</v>
      </c>
      <c r="B1579" t="s">
        <v>3628</v>
      </c>
      <c r="C1579">
        <v>271845</v>
      </c>
      <c r="D1579" t="s">
        <v>1353</v>
      </c>
      <c r="E1579" t="s">
        <v>816</v>
      </c>
      <c r="F1579" s="1">
        <v>42401.452002314814</v>
      </c>
      <c r="G1579" t="s">
        <v>3630</v>
      </c>
      <c r="H1579" t="s">
        <v>3629</v>
      </c>
      <c r="I1579" s="3" t="e">
        <f>VLOOKUP(A:A,[1]Sheet1!$A$1:$J$65536,10,0)</f>
        <v>#N/A</v>
      </c>
    </row>
    <row r="1580" spans="1:9" x14ac:dyDescent="0.25">
      <c r="A1580" t="s">
        <v>3627</v>
      </c>
      <c r="B1580" t="s">
        <v>3628</v>
      </c>
      <c r="C1580">
        <v>271844</v>
      </c>
      <c r="D1580" t="s">
        <v>2900</v>
      </c>
      <c r="E1580" t="s">
        <v>816</v>
      </c>
      <c r="F1580" s="1">
        <v>42401.452002314814</v>
      </c>
      <c r="G1580" t="s">
        <v>3632</v>
      </c>
      <c r="H1580" t="s">
        <v>3633</v>
      </c>
      <c r="I1580" s="3" t="e">
        <f>VLOOKUP(A:A,[1]Sheet1!$A$1:$J$65536,10,0)</f>
        <v>#N/A</v>
      </c>
    </row>
    <row r="1581" spans="1:9" x14ac:dyDescent="0.25">
      <c r="A1581" t="s">
        <v>3627</v>
      </c>
      <c r="B1581" t="s">
        <v>3628</v>
      </c>
      <c r="C1581">
        <v>271843</v>
      </c>
      <c r="D1581" t="s">
        <v>1544</v>
      </c>
      <c r="E1581" t="s">
        <v>816</v>
      </c>
      <c r="F1581" s="1">
        <v>42401.452002314814</v>
      </c>
      <c r="G1581" t="s">
        <v>3632</v>
      </c>
      <c r="H1581" t="s">
        <v>3633</v>
      </c>
      <c r="I1581" s="3" t="e">
        <f>VLOOKUP(A:A,[1]Sheet1!$A$1:$J$65536,10,0)</f>
        <v>#N/A</v>
      </c>
    </row>
    <row r="1582" spans="1:9" x14ac:dyDescent="0.25">
      <c r="A1582" t="s">
        <v>3627</v>
      </c>
      <c r="B1582" t="s">
        <v>3628</v>
      </c>
      <c r="C1582">
        <v>271842</v>
      </c>
      <c r="D1582" t="s">
        <v>1349</v>
      </c>
      <c r="E1582" t="s">
        <v>816</v>
      </c>
      <c r="F1582" s="1">
        <v>42401.452002314814</v>
      </c>
      <c r="G1582" t="s">
        <v>3632</v>
      </c>
      <c r="H1582" t="s">
        <v>3633</v>
      </c>
      <c r="I1582" s="3" t="e">
        <f>VLOOKUP(A:A,[1]Sheet1!$A$1:$J$65536,10,0)</f>
        <v>#N/A</v>
      </c>
    </row>
    <row r="1583" spans="1:9" x14ac:dyDescent="0.25">
      <c r="A1583" t="s">
        <v>3627</v>
      </c>
      <c r="B1583" t="s">
        <v>3628</v>
      </c>
      <c r="C1583">
        <v>271841</v>
      </c>
      <c r="D1583" t="s">
        <v>1362</v>
      </c>
      <c r="E1583" t="s">
        <v>816</v>
      </c>
      <c r="F1583" s="1">
        <v>42401.452002314814</v>
      </c>
      <c r="G1583" t="s">
        <v>3634</v>
      </c>
      <c r="H1583" t="s">
        <v>3633</v>
      </c>
      <c r="I1583" s="3" t="e">
        <f>VLOOKUP(A:A,[1]Sheet1!$A$1:$J$65536,10,0)</f>
        <v>#N/A</v>
      </c>
    </row>
    <row r="1584" spans="1:9" x14ac:dyDescent="0.25">
      <c r="A1584" t="s">
        <v>3627</v>
      </c>
      <c r="B1584" t="s">
        <v>3628</v>
      </c>
      <c r="C1584">
        <v>271777</v>
      </c>
      <c r="D1584" t="s">
        <v>60</v>
      </c>
      <c r="E1584" t="s">
        <v>816</v>
      </c>
      <c r="F1584" s="1">
        <v>42401.406238425923</v>
      </c>
      <c r="G1584" t="s">
        <v>3635</v>
      </c>
      <c r="H1584" t="s">
        <v>3636</v>
      </c>
      <c r="I1584" s="3" t="e">
        <f>VLOOKUP(A:A,[1]Sheet1!$A$1:$J$65536,10,0)</f>
        <v>#N/A</v>
      </c>
    </row>
    <row r="1585" spans="1:9" x14ac:dyDescent="0.25">
      <c r="A1585" t="s">
        <v>500</v>
      </c>
      <c r="B1585" t="s">
        <v>3637</v>
      </c>
      <c r="C1585">
        <v>274394</v>
      </c>
      <c r="D1585" t="s">
        <v>35</v>
      </c>
      <c r="E1585" t="s">
        <v>500</v>
      </c>
      <c r="F1585" s="1">
        <v>42430.39329861111</v>
      </c>
      <c r="G1585" t="s">
        <v>3638</v>
      </c>
      <c r="H1585" t="s">
        <v>3639</v>
      </c>
      <c r="I1585" s="3" t="e">
        <f>VLOOKUP(A:A,[1]Sheet1!$A$1:$J$65536,10,0)</f>
        <v>#N/A</v>
      </c>
    </row>
    <row r="1586" spans="1:9" x14ac:dyDescent="0.25">
      <c r="A1586" t="s">
        <v>3640</v>
      </c>
      <c r="B1586" t="s">
        <v>3641</v>
      </c>
      <c r="C1586">
        <v>271655</v>
      </c>
      <c r="D1586" t="s">
        <v>52</v>
      </c>
      <c r="E1586" t="s">
        <v>3640</v>
      </c>
      <c r="F1586" s="1">
        <v>42398.463472222225</v>
      </c>
      <c r="G1586" t="s">
        <v>3642</v>
      </c>
      <c r="H1586" t="s">
        <v>3643</v>
      </c>
      <c r="I1586" s="3">
        <f>VLOOKUP(A:A,[1]Sheet1!$A$1:$J$65536,10,0)</f>
        <v>42328</v>
      </c>
    </row>
    <row r="1587" spans="1:9" x14ac:dyDescent="0.25">
      <c r="A1587" t="s">
        <v>3644</v>
      </c>
      <c r="B1587" t="s">
        <v>3645</v>
      </c>
      <c r="C1587">
        <v>269476</v>
      </c>
      <c r="D1587" t="s">
        <v>85</v>
      </c>
      <c r="E1587" t="s">
        <v>1573</v>
      </c>
      <c r="F1587" s="1">
        <v>42376.531261574077</v>
      </c>
      <c r="G1587" t="s">
        <v>794</v>
      </c>
      <c r="H1587" t="s">
        <v>2957</v>
      </c>
      <c r="I1587" s="3">
        <f>VLOOKUP(A:A,[1]Sheet1!$A$1:$J$65536,10,0)</f>
        <v>42220</v>
      </c>
    </row>
    <row r="1588" spans="1:9" x14ac:dyDescent="0.25">
      <c r="A1588" t="s">
        <v>1273</v>
      </c>
      <c r="B1588" t="s">
        <v>3646</v>
      </c>
      <c r="C1588">
        <v>275418</v>
      </c>
      <c r="D1588" t="s">
        <v>156</v>
      </c>
      <c r="E1588" t="s">
        <v>3647</v>
      </c>
      <c r="F1588" s="1">
        <v>42440.674849537034</v>
      </c>
      <c r="G1588" t="s">
        <v>3648</v>
      </c>
      <c r="H1588" t="s">
        <v>3649</v>
      </c>
      <c r="I1588" s="3">
        <f>VLOOKUP(A:A,[1]Sheet1!$A$1:$J$65536,10,0)</f>
        <v>41738</v>
      </c>
    </row>
    <row r="1589" spans="1:9" x14ac:dyDescent="0.25">
      <c r="A1589" t="s">
        <v>1273</v>
      </c>
      <c r="B1589" t="s">
        <v>3646</v>
      </c>
      <c r="C1589">
        <v>275246</v>
      </c>
      <c r="D1589" t="s">
        <v>3650</v>
      </c>
      <c r="E1589" t="s">
        <v>1273</v>
      </c>
      <c r="F1589" s="1">
        <v>42438.688888888886</v>
      </c>
      <c r="G1589" t="s">
        <v>3651</v>
      </c>
      <c r="H1589" t="s">
        <v>3652</v>
      </c>
      <c r="I1589" s="3">
        <f>VLOOKUP(A:A,[1]Sheet1!$A$1:$J$65536,10,0)</f>
        <v>41738</v>
      </c>
    </row>
    <row r="1590" spans="1:9" x14ac:dyDescent="0.25">
      <c r="A1590" t="s">
        <v>1273</v>
      </c>
      <c r="B1590" t="s">
        <v>3646</v>
      </c>
      <c r="C1590">
        <v>274057</v>
      </c>
      <c r="D1590" t="s">
        <v>32</v>
      </c>
      <c r="E1590" t="s">
        <v>1273</v>
      </c>
      <c r="F1590" s="1">
        <v>42425.501932870371</v>
      </c>
      <c r="G1590" t="s">
        <v>3653</v>
      </c>
      <c r="H1590" t="s">
        <v>3654</v>
      </c>
      <c r="I1590" s="3">
        <f>VLOOKUP(A:A,[1]Sheet1!$A$1:$J$65536,10,0)</f>
        <v>41738</v>
      </c>
    </row>
    <row r="1591" spans="1:9" x14ac:dyDescent="0.25">
      <c r="A1591" t="s">
        <v>1273</v>
      </c>
      <c r="B1591" t="s">
        <v>3646</v>
      </c>
      <c r="C1591">
        <v>270428</v>
      </c>
      <c r="D1591" t="s">
        <v>35</v>
      </c>
      <c r="E1591" t="s">
        <v>1273</v>
      </c>
      <c r="F1591" s="1">
        <v>42387.394317129627</v>
      </c>
      <c r="G1591" t="s">
        <v>3655</v>
      </c>
      <c r="H1591" t="s">
        <v>657</v>
      </c>
      <c r="I1591" s="3">
        <f>VLOOKUP(A:A,[1]Sheet1!$A$1:$J$65536,10,0)</f>
        <v>41738</v>
      </c>
    </row>
    <row r="1592" spans="1:9" x14ac:dyDescent="0.25">
      <c r="A1592" t="s">
        <v>3656</v>
      </c>
      <c r="B1592" t="s">
        <v>3657</v>
      </c>
      <c r="C1592">
        <v>269404</v>
      </c>
      <c r="D1592" t="s">
        <v>187</v>
      </c>
      <c r="E1592" t="s">
        <v>2548</v>
      </c>
      <c r="F1592" s="1">
        <v>42376.32304398148</v>
      </c>
      <c r="G1592" t="s">
        <v>3658</v>
      </c>
      <c r="H1592" t="s">
        <v>3659</v>
      </c>
      <c r="I1592" s="3">
        <f>VLOOKUP(A:A,[1]Sheet1!$A$1:$J$65536,10,0)</f>
        <v>40721</v>
      </c>
    </row>
    <row r="1593" spans="1:9" x14ac:dyDescent="0.25">
      <c r="A1593" t="s">
        <v>3660</v>
      </c>
      <c r="B1593" t="s">
        <v>3661</v>
      </c>
      <c r="C1593">
        <v>270193</v>
      </c>
      <c r="D1593" t="s">
        <v>641</v>
      </c>
      <c r="E1593" t="s">
        <v>3660</v>
      </c>
      <c r="F1593" s="1">
        <v>42383.524409722224</v>
      </c>
      <c r="G1593" t="s">
        <v>3662</v>
      </c>
      <c r="H1593" t="s">
        <v>3663</v>
      </c>
      <c r="I1593" s="3">
        <f>VLOOKUP(A:A,[1]Sheet1!$A$1:$J$65536,10,0)</f>
        <v>41887</v>
      </c>
    </row>
    <row r="1594" spans="1:9" x14ac:dyDescent="0.25">
      <c r="A1594" t="s">
        <v>3664</v>
      </c>
      <c r="B1594" t="s">
        <v>3665</v>
      </c>
      <c r="C1594">
        <v>273355</v>
      </c>
      <c r="D1594" t="s">
        <v>90</v>
      </c>
      <c r="E1594" t="s">
        <v>3664</v>
      </c>
      <c r="F1594" s="1">
        <v>42418.414861111109</v>
      </c>
      <c r="G1594" t="s">
        <v>3666</v>
      </c>
      <c r="H1594" t="s">
        <v>3667</v>
      </c>
      <c r="I1594" s="3">
        <f>VLOOKUP(A:A,[1]Sheet1!$A$1:$J$65536,10,0)</f>
        <v>40807</v>
      </c>
    </row>
    <row r="1595" spans="1:9" x14ac:dyDescent="0.25">
      <c r="A1595" t="s">
        <v>3664</v>
      </c>
      <c r="B1595" t="s">
        <v>3665</v>
      </c>
      <c r="C1595">
        <v>272900</v>
      </c>
      <c r="D1595" t="s">
        <v>9</v>
      </c>
      <c r="E1595" t="s">
        <v>3664</v>
      </c>
      <c r="F1595" s="1">
        <v>42411.651493055557</v>
      </c>
      <c r="G1595" t="s">
        <v>3668</v>
      </c>
      <c r="H1595" t="s">
        <v>3669</v>
      </c>
      <c r="I1595" s="3">
        <f>VLOOKUP(A:A,[1]Sheet1!$A$1:$J$65536,10,0)</f>
        <v>40807</v>
      </c>
    </row>
    <row r="1596" spans="1:9" x14ac:dyDescent="0.25">
      <c r="A1596" t="s">
        <v>3670</v>
      </c>
      <c r="B1596" t="s">
        <v>3671</v>
      </c>
      <c r="C1596">
        <v>271408</v>
      </c>
      <c r="D1596" t="s">
        <v>558</v>
      </c>
      <c r="E1596" t="s">
        <v>3670</v>
      </c>
      <c r="F1596" s="1">
        <v>42395.615740740737</v>
      </c>
      <c r="G1596" t="s">
        <v>3672</v>
      </c>
      <c r="H1596" t="s">
        <v>3673</v>
      </c>
      <c r="I1596" s="3">
        <f>VLOOKUP(A:A,[1]Sheet1!$A$1:$J$65536,10,0)</f>
        <v>42165</v>
      </c>
    </row>
    <row r="1597" spans="1:9" x14ac:dyDescent="0.25">
      <c r="A1597" t="s">
        <v>3670</v>
      </c>
      <c r="B1597" t="s">
        <v>3671</v>
      </c>
      <c r="C1597">
        <v>270129</v>
      </c>
      <c r="D1597" t="s">
        <v>1190</v>
      </c>
      <c r="E1597" t="s">
        <v>3670</v>
      </c>
      <c r="F1597" s="1">
        <v>42383.405104166668</v>
      </c>
      <c r="G1597" t="s">
        <v>3674</v>
      </c>
      <c r="H1597" t="s">
        <v>3675</v>
      </c>
      <c r="I1597" s="3">
        <f>VLOOKUP(A:A,[1]Sheet1!$A$1:$J$65536,10,0)</f>
        <v>42165</v>
      </c>
    </row>
    <row r="1598" spans="1:9" x14ac:dyDescent="0.25">
      <c r="A1598" t="s">
        <v>1658</v>
      </c>
      <c r="B1598" t="s">
        <v>3676</v>
      </c>
      <c r="C1598">
        <v>274429</v>
      </c>
      <c r="D1598" t="s">
        <v>271</v>
      </c>
      <c r="E1598" t="s">
        <v>1658</v>
      </c>
      <c r="F1598" s="1">
        <v>42430.454710648148</v>
      </c>
      <c r="G1598" t="s">
        <v>3677</v>
      </c>
      <c r="I1598" s="3" t="e">
        <f>VLOOKUP(A:A,[1]Sheet1!$A$1:$J$65536,10,0)</f>
        <v>#N/A</v>
      </c>
    </row>
    <row r="1599" spans="1:9" x14ac:dyDescent="0.25">
      <c r="A1599" t="s">
        <v>3678</v>
      </c>
      <c r="B1599" t="s">
        <v>3679</v>
      </c>
      <c r="C1599">
        <v>274674</v>
      </c>
      <c r="D1599" t="s">
        <v>60</v>
      </c>
      <c r="E1599" t="s">
        <v>1001</v>
      </c>
      <c r="F1599" s="1">
        <v>42432.635972222219</v>
      </c>
      <c r="G1599" t="s">
        <v>3680</v>
      </c>
      <c r="H1599" t="s">
        <v>3681</v>
      </c>
      <c r="I1599" s="3">
        <f>VLOOKUP(A:A,[1]Sheet1!$A$1:$J$65536,10,0)</f>
        <v>42397</v>
      </c>
    </row>
    <row r="1600" spans="1:9" x14ac:dyDescent="0.25">
      <c r="A1600" t="s">
        <v>3678</v>
      </c>
      <c r="B1600" t="s">
        <v>3679</v>
      </c>
      <c r="C1600">
        <v>271946</v>
      </c>
      <c r="D1600" t="s">
        <v>85</v>
      </c>
      <c r="E1600" t="s">
        <v>1584</v>
      </c>
      <c r="F1600" s="1">
        <v>42402.383750000001</v>
      </c>
      <c r="G1600" t="s">
        <v>3682</v>
      </c>
      <c r="H1600" t="s">
        <v>3683</v>
      </c>
      <c r="I1600" s="3">
        <f>VLOOKUP(A:A,[1]Sheet1!$A$1:$J$65536,10,0)</f>
        <v>42397</v>
      </c>
    </row>
    <row r="1601" spans="1:9" x14ac:dyDescent="0.25">
      <c r="A1601" t="s">
        <v>3678</v>
      </c>
      <c r="B1601" t="s">
        <v>3679</v>
      </c>
      <c r="C1601">
        <v>271945</v>
      </c>
      <c r="D1601" t="s">
        <v>317</v>
      </c>
      <c r="E1601" t="s">
        <v>1584</v>
      </c>
      <c r="F1601" s="1">
        <v>42402.383009259262</v>
      </c>
      <c r="G1601" t="s">
        <v>3684</v>
      </c>
      <c r="H1601" t="s">
        <v>3685</v>
      </c>
      <c r="I1601" s="3">
        <f>VLOOKUP(A:A,[1]Sheet1!$A$1:$J$65536,10,0)</f>
        <v>42397</v>
      </c>
    </row>
    <row r="1602" spans="1:9" x14ac:dyDescent="0.25">
      <c r="A1602" t="s">
        <v>3678</v>
      </c>
      <c r="B1602" t="s">
        <v>3679</v>
      </c>
      <c r="C1602">
        <v>271404</v>
      </c>
      <c r="D1602" t="s">
        <v>27</v>
      </c>
      <c r="E1602" t="s">
        <v>3686</v>
      </c>
      <c r="F1602" s="1">
        <v>42395.59820601852</v>
      </c>
      <c r="G1602" t="s">
        <v>3687</v>
      </c>
      <c r="H1602" t="s">
        <v>3688</v>
      </c>
      <c r="I1602" s="3">
        <f>VLOOKUP(A:A,[1]Sheet1!$A$1:$J$65536,10,0)</f>
        <v>42397</v>
      </c>
    </row>
    <row r="1603" spans="1:9" x14ac:dyDescent="0.25">
      <c r="A1603" t="s">
        <v>3678</v>
      </c>
      <c r="B1603" t="s">
        <v>3679</v>
      </c>
      <c r="C1603">
        <v>271403</v>
      </c>
      <c r="D1603" t="s">
        <v>27</v>
      </c>
      <c r="E1603" t="s">
        <v>3686</v>
      </c>
      <c r="F1603" s="1">
        <v>42395.597175925926</v>
      </c>
      <c r="G1603" t="s">
        <v>3687</v>
      </c>
      <c r="H1603" t="s">
        <v>3689</v>
      </c>
      <c r="I1603" s="3">
        <f>VLOOKUP(A:A,[1]Sheet1!$A$1:$J$65536,10,0)</f>
        <v>42397</v>
      </c>
    </row>
    <row r="1604" spans="1:9" x14ac:dyDescent="0.25">
      <c r="A1604" t="s">
        <v>3678</v>
      </c>
      <c r="B1604" t="s">
        <v>3679</v>
      </c>
      <c r="C1604">
        <v>271402</v>
      </c>
      <c r="D1604" t="s">
        <v>27</v>
      </c>
      <c r="E1604" t="s">
        <v>3686</v>
      </c>
      <c r="F1604" s="1">
        <v>42395.596180555556</v>
      </c>
      <c r="G1604" t="s">
        <v>3690</v>
      </c>
      <c r="H1604" t="s">
        <v>3691</v>
      </c>
      <c r="I1604" s="3">
        <f>VLOOKUP(A:A,[1]Sheet1!$A$1:$J$65536,10,0)</f>
        <v>42397</v>
      </c>
    </row>
    <row r="1605" spans="1:9" x14ac:dyDescent="0.25">
      <c r="A1605" t="s">
        <v>3678</v>
      </c>
      <c r="B1605" t="s">
        <v>3679</v>
      </c>
      <c r="C1605">
        <v>271400</v>
      </c>
      <c r="D1605" t="s">
        <v>405</v>
      </c>
      <c r="E1605" t="s">
        <v>1584</v>
      </c>
      <c r="F1605" s="1">
        <v>42395.595543981479</v>
      </c>
      <c r="G1605" t="s">
        <v>3692</v>
      </c>
      <c r="H1605" t="s">
        <v>3693</v>
      </c>
      <c r="I1605" s="3">
        <f>VLOOKUP(A:A,[1]Sheet1!$A$1:$J$65536,10,0)</f>
        <v>42397</v>
      </c>
    </row>
    <row r="1606" spans="1:9" x14ac:dyDescent="0.25">
      <c r="A1606" t="s">
        <v>3678</v>
      </c>
      <c r="B1606" t="s">
        <v>3679</v>
      </c>
      <c r="C1606">
        <v>269777</v>
      </c>
      <c r="D1606" t="s">
        <v>508</v>
      </c>
      <c r="E1606" t="s">
        <v>1584</v>
      </c>
      <c r="F1606" s="1">
        <v>42380.590740740743</v>
      </c>
      <c r="G1606" t="s">
        <v>3694</v>
      </c>
      <c r="H1606" t="s">
        <v>3695</v>
      </c>
      <c r="I1606" s="3">
        <f>VLOOKUP(A:A,[1]Sheet1!$A$1:$J$65536,10,0)</f>
        <v>42397</v>
      </c>
    </row>
    <row r="1607" spans="1:9" x14ac:dyDescent="0.25">
      <c r="A1607" t="s">
        <v>3696</v>
      </c>
      <c r="B1607" t="s">
        <v>3697</v>
      </c>
      <c r="C1607">
        <v>271632</v>
      </c>
      <c r="D1607" t="s">
        <v>271</v>
      </c>
      <c r="E1607" t="s">
        <v>3698</v>
      </c>
      <c r="F1607" s="1">
        <v>42398.366307870368</v>
      </c>
      <c r="G1607" t="s">
        <v>3699</v>
      </c>
      <c r="I1607" s="3">
        <f>VLOOKUP(A:A,[1]Sheet1!$A$1:$J$65536,10,0)</f>
        <v>40672</v>
      </c>
    </row>
    <row r="1608" spans="1:9" x14ac:dyDescent="0.25">
      <c r="A1608" t="s">
        <v>3700</v>
      </c>
      <c r="B1608" t="s">
        <v>3701</v>
      </c>
      <c r="C1608">
        <v>273081</v>
      </c>
      <c r="D1608" t="s">
        <v>402</v>
      </c>
      <c r="E1608" t="s">
        <v>2816</v>
      </c>
      <c r="F1608" s="1">
        <v>42415.518206018518</v>
      </c>
      <c r="G1608" t="s">
        <v>2817</v>
      </c>
      <c r="H1608" t="s">
        <v>3702</v>
      </c>
      <c r="I1608" s="3">
        <f>VLOOKUP(A:A,[1]Sheet1!$A$1:$J$65536,10,0)</f>
        <v>41222</v>
      </c>
    </row>
    <row r="1609" spans="1:9" x14ac:dyDescent="0.25">
      <c r="A1609" t="s">
        <v>3700</v>
      </c>
      <c r="B1609" t="s">
        <v>3701</v>
      </c>
      <c r="C1609">
        <v>270640</v>
      </c>
      <c r="D1609" t="s">
        <v>35</v>
      </c>
      <c r="E1609" t="s">
        <v>2816</v>
      </c>
      <c r="F1609" s="1">
        <v>42388.520370370374</v>
      </c>
      <c r="G1609" t="s">
        <v>3703</v>
      </c>
      <c r="H1609" t="s">
        <v>3704</v>
      </c>
      <c r="I1609" s="3">
        <f>VLOOKUP(A:A,[1]Sheet1!$A$1:$J$65536,10,0)</f>
        <v>41222</v>
      </c>
    </row>
    <row r="1610" spans="1:9" x14ac:dyDescent="0.25">
      <c r="A1610" t="s">
        <v>3700</v>
      </c>
      <c r="B1610" t="s">
        <v>3701</v>
      </c>
      <c r="C1610">
        <v>269576</v>
      </c>
      <c r="D1610" t="s">
        <v>35</v>
      </c>
      <c r="E1610" t="s">
        <v>2816</v>
      </c>
      <c r="F1610" s="1">
        <v>42377.47760416667</v>
      </c>
      <c r="G1610" t="s">
        <v>3705</v>
      </c>
      <c r="H1610" t="s">
        <v>3706</v>
      </c>
      <c r="I1610" s="3">
        <f>VLOOKUP(A:A,[1]Sheet1!$A$1:$J$65536,10,0)</f>
        <v>41222</v>
      </c>
    </row>
    <row r="1611" spans="1:9" x14ac:dyDescent="0.25">
      <c r="A1611" t="s">
        <v>3700</v>
      </c>
      <c r="B1611" t="s">
        <v>3701</v>
      </c>
      <c r="C1611">
        <v>269230</v>
      </c>
      <c r="D1611" t="s">
        <v>35</v>
      </c>
      <c r="E1611" t="s">
        <v>3700</v>
      </c>
      <c r="F1611" s="1">
        <v>42374.676087962966</v>
      </c>
      <c r="G1611" t="s">
        <v>3707</v>
      </c>
      <c r="H1611" t="s">
        <v>2824</v>
      </c>
      <c r="I1611" s="3">
        <f>VLOOKUP(A:A,[1]Sheet1!$A$1:$J$65536,10,0)</f>
        <v>41222</v>
      </c>
    </row>
    <row r="1612" spans="1:9" x14ac:dyDescent="0.25">
      <c r="A1612" t="s">
        <v>3700</v>
      </c>
      <c r="B1612" t="s">
        <v>3701</v>
      </c>
      <c r="C1612">
        <v>268941</v>
      </c>
      <c r="D1612" t="s">
        <v>412</v>
      </c>
      <c r="E1612" t="s">
        <v>3700</v>
      </c>
      <c r="F1612" s="1">
        <v>42373.462777777779</v>
      </c>
      <c r="G1612" t="s">
        <v>3708</v>
      </c>
      <c r="H1612" t="s">
        <v>3709</v>
      </c>
      <c r="I1612" s="3">
        <f>VLOOKUP(A:A,[1]Sheet1!$A$1:$J$65536,10,0)</f>
        <v>41222</v>
      </c>
    </row>
    <row r="1613" spans="1:9" x14ac:dyDescent="0.25">
      <c r="A1613" t="s">
        <v>3700</v>
      </c>
      <c r="B1613" t="s">
        <v>3701</v>
      </c>
      <c r="C1613">
        <v>268940</v>
      </c>
      <c r="D1613" t="s">
        <v>276</v>
      </c>
      <c r="E1613" t="s">
        <v>3700</v>
      </c>
      <c r="F1613" s="1">
        <v>42373.462777777779</v>
      </c>
      <c r="G1613" t="s">
        <v>3710</v>
      </c>
      <c r="H1613" t="s">
        <v>3711</v>
      </c>
      <c r="I1613" s="3">
        <f>VLOOKUP(A:A,[1]Sheet1!$A$1:$J$65536,10,0)</f>
        <v>41222</v>
      </c>
    </row>
    <row r="1614" spans="1:9" x14ac:dyDescent="0.25">
      <c r="A1614" t="s">
        <v>3700</v>
      </c>
      <c r="B1614" t="s">
        <v>3701</v>
      </c>
      <c r="C1614">
        <v>268939</v>
      </c>
      <c r="D1614" t="s">
        <v>72</v>
      </c>
      <c r="E1614" t="s">
        <v>3700</v>
      </c>
      <c r="F1614" s="1">
        <v>42373.462777777779</v>
      </c>
      <c r="G1614" t="s">
        <v>3708</v>
      </c>
      <c r="H1614" t="s">
        <v>3712</v>
      </c>
      <c r="I1614" s="3">
        <f>VLOOKUP(A:A,[1]Sheet1!$A$1:$J$65536,10,0)</f>
        <v>41222</v>
      </c>
    </row>
    <row r="1615" spans="1:9" x14ac:dyDescent="0.25">
      <c r="A1615" t="s">
        <v>3700</v>
      </c>
      <c r="B1615" t="s">
        <v>3701</v>
      </c>
      <c r="C1615">
        <v>268938</v>
      </c>
      <c r="D1615" t="s">
        <v>32</v>
      </c>
      <c r="E1615" t="s">
        <v>3700</v>
      </c>
      <c r="F1615" s="1">
        <v>42373.462777777779</v>
      </c>
      <c r="G1615" t="s">
        <v>3708</v>
      </c>
      <c r="H1615" t="s">
        <v>3713</v>
      </c>
      <c r="I1615" s="3">
        <f>VLOOKUP(A:A,[1]Sheet1!$A$1:$J$65536,10,0)</f>
        <v>41222</v>
      </c>
    </row>
    <row r="1616" spans="1:9" x14ac:dyDescent="0.25">
      <c r="A1616" t="s">
        <v>3700</v>
      </c>
      <c r="B1616" t="s">
        <v>3701</v>
      </c>
      <c r="C1616">
        <v>268937</v>
      </c>
      <c r="D1616" t="s">
        <v>52</v>
      </c>
      <c r="E1616" t="s">
        <v>3700</v>
      </c>
      <c r="F1616" s="1">
        <v>42373.462777777779</v>
      </c>
      <c r="G1616" t="s">
        <v>3708</v>
      </c>
      <c r="H1616" t="s">
        <v>3714</v>
      </c>
      <c r="I1616" s="3">
        <f>VLOOKUP(A:A,[1]Sheet1!$A$1:$J$65536,10,0)</f>
        <v>41222</v>
      </c>
    </row>
    <row r="1617" spans="1:9" x14ac:dyDescent="0.25">
      <c r="A1617" t="s">
        <v>3700</v>
      </c>
      <c r="B1617" t="s">
        <v>3701</v>
      </c>
      <c r="C1617">
        <v>268936</v>
      </c>
      <c r="D1617" t="s">
        <v>127</v>
      </c>
      <c r="E1617" t="s">
        <v>3700</v>
      </c>
      <c r="F1617" s="1">
        <v>42373.462777777779</v>
      </c>
      <c r="G1617" t="s">
        <v>3710</v>
      </c>
      <c r="H1617" t="s">
        <v>3715</v>
      </c>
      <c r="I1617" s="3">
        <f>VLOOKUP(A:A,[1]Sheet1!$A$1:$J$65536,10,0)</f>
        <v>41222</v>
      </c>
    </row>
    <row r="1618" spans="1:9" x14ac:dyDescent="0.25">
      <c r="A1618" t="s">
        <v>3700</v>
      </c>
      <c r="B1618" t="s">
        <v>3701</v>
      </c>
      <c r="C1618">
        <v>268932</v>
      </c>
      <c r="D1618" t="s">
        <v>530</v>
      </c>
      <c r="E1618" t="s">
        <v>1839</v>
      </c>
      <c r="F1618" s="1">
        <v>42373.455821759257</v>
      </c>
      <c r="G1618" t="s">
        <v>2825</v>
      </c>
      <c r="H1618" t="s">
        <v>3716</v>
      </c>
      <c r="I1618" s="3">
        <f>VLOOKUP(A:A,[1]Sheet1!$A$1:$J$65536,10,0)</f>
        <v>41222</v>
      </c>
    </row>
    <row r="1619" spans="1:9" x14ac:dyDescent="0.25">
      <c r="A1619" t="s">
        <v>3717</v>
      </c>
      <c r="B1619" t="s">
        <v>3718</v>
      </c>
      <c r="C1619">
        <v>271365</v>
      </c>
      <c r="D1619" t="s">
        <v>341</v>
      </c>
      <c r="E1619" t="s">
        <v>3717</v>
      </c>
      <c r="F1619" s="1">
        <v>42395.518229166664</v>
      </c>
      <c r="G1619" t="s">
        <v>3719</v>
      </c>
      <c r="H1619" t="s">
        <v>3720</v>
      </c>
      <c r="I1619" s="3">
        <f>VLOOKUP(A:A,[1]Sheet1!$A$1:$J$65536,10,0)</f>
        <v>42353</v>
      </c>
    </row>
    <row r="1620" spans="1:9" x14ac:dyDescent="0.25">
      <c r="A1620" t="s">
        <v>3717</v>
      </c>
      <c r="B1620" t="s">
        <v>3718</v>
      </c>
      <c r="C1620">
        <v>270037</v>
      </c>
      <c r="D1620" t="s">
        <v>341</v>
      </c>
      <c r="E1620" t="s">
        <v>2340</v>
      </c>
      <c r="F1620" s="1">
        <v>42382.419166666667</v>
      </c>
      <c r="G1620" t="s">
        <v>3721</v>
      </c>
      <c r="H1620" t="s">
        <v>3722</v>
      </c>
      <c r="I1620" s="3">
        <f>VLOOKUP(A:A,[1]Sheet1!$A$1:$J$65536,10,0)</f>
        <v>42353</v>
      </c>
    </row>
    <row r="1621" spans="1:9" x14ac:dyDescent="0.25">
      <c r="A1621" t="s">
        <v>3717</v>
      </c>
      <c r="B1621" t="s">
        <v>3718</v>
      </c>
      <c r="C1621">
        <v>269174</v>
      </c>
      <c r="D1621" t="s">
        <v>35</v>
      </c>
      <c r="E1621" t="s">
        <v>2340</v>
      </c>
      <c r="F1621" s="1">
        <v>42374.5628125</v>
      </c>
      <c r="G1621" t="s">
        <v>3723</v>
      </c>
      <c r="H1621" t="s">
        <v>3724</v>
      </c>
      <c r="I1621" s="3">
        <f>VLOOKUP(A:A,[1]Sheet1!$A$1:$J$65536,10,0)</f>
        <v>42353</v>
      </c>
    </row>
    <row r="1622" spans="1:9" x14ac:dyDescent="0.25">
      <c r="A1622" t="s">
        <v>3725</v>
      </c>
      <c r="B1622" t="s">
        <v>3726</v>
      </c>
      <c r="C1622">
        <v>272992</v>
      </c>
      <c r="D1622" t="s">
        <v>71</v>
      </c>
      <c r="E1622" t="s">
        <v>3727</v>
      </c>
      <c r="F1622" s="1">
        <v>42412.696423611109</v>
      </c>
      <c r="G1622" t="s">
        <v>3728</v>
      </c>
      <c r="H1622" t="s">
        <v>3729</v>
      </c>
      <c r="I1622" s="3" t="e">
        <f>VLOOKUP(A:A,[1]Sheet1!$A$1:$J$65536,10,0)</f>
        <v>#N/A</v>
      </c>
    </row>
    <row r="1623" spans="1:9" x14ac:dyDescent="0.25">
      <c r="A1623" t="s">
        <v>3725</v>
      </c>
      <c r="B1623" t="s">
        <v>3726</v>
      </c>
      <c r="C1623">
        <v>272991</v>
      </c>
      <c r="D1623" t="s">
        <v>229</v>
      </c>
      <c r="E1623" t="s">
        <v>3727</v>
      </c>
      <c r="F1623" s="1">
        <v>42412.696423611109</v>
      </c>
      <c r="G1623" t="s">
        <v>3728</v>
      </c>
      <c r="H1623" t="s">
        <v>3729</v>
      </c>
      <c r="I1623" s="3" t="e">
        <f>VLOOKUP(A:A,[1]Sheet1!$A$1:$J$65536,10,0)</f>
        <v>#N/A</v>
      </c>
    </row>
    <row r="1624" spans="1:9" x14ac:dyDescent="0.25">
      <c r="A1624" t="s">
        <v>3725</v>
      </c>
      <c r="B1624" t="s">
        <v>3726</v>
      </c>
      <c r="C1624">
        <v>272990</v>
      </c>
      <c r="D1624" t="s">
        <v>73</v>
      </c>
      <c r="E1624" t="s">
        <v>3727</v>
      </c>
      <c r="F1624" s="1">
        <v>42412.696423611109</v>
      </c>
      <c r="G1624" t="s">
        <v>3728</v>
      </c>
      <c r="H1624" t="s">
        <v>3729</v>
      </c>
      <c r="I1624" s="3" t="e">
        <f>VLOOKUP(A:A,[1]Sheet1!$A$1:$J$65536,10,0)</f>
        <v>#N/A</v>
      </c>
    </row>
    <row r="1625" spans="1:9" x14ac:dyDescent="0.25">
      <c r="A1625" t="s">
        <v>3725</v>
      </c>
      <c r="B1625" t="s">
        <v>3726</v>
      </c>
      <c r="C1625">
        <v>272989</v>
      </c>
      <c r="D1625" t="s">
        <v>32</v>
      </c>
      <c r="E1625" t="s">
        <v>3727</v>
      </c>
      <c r="F1625" s="1">
        <v>42412.696423611109</v>
      </c>
      <c r="G1625" t="s">
        <v>3728</v>
      </c>
      <c r="H1625" t="s">
        <v>3729</v>
      </c>
      <c r="I1625" s="3" t="e">
        <f>VLOOKUP(A:A,[1]Sheet1!$A$1:$J$65536,10,0)</f>
        <v>#N/A</v>
      </c>
    </row>
    <row r="1626" spans="1:9" x14ac:dyDescent="0.25">
      <c r="A1626" t="s">
        <v>3725</v>
      </c>
      <c r="B1626" t="s">
        <v>3726</v>
      </c>
      <c r="C1626">
        <v>272988</v>
      </c>
      <c r="D1626" t="s">
        <v>547</v>
      </c>
      <c r="E1626" t="s">
        <v>3727</v>
      </c>
      <c r="F1626" s="1">
        <v>42412.696423611109</v>
      </c>
      <c r="G1626" t="s">
        <v>3728</v>
      </c>
      <c r="H1626" t="s">
        <v>3729</v>
      </c>
      <c r="I1626" s="3" t="e">
        <f>VLOOKUP(A:A,[1]Sheet1!$A$1:$J$65536,10,0)</f>
        <v>#N/A</v>
      </c>
    </row>
    <row r="1627" spans="1:9" x14ac:dyDescent="0.25">
      <c r="A1627" t="s">
        <v>3725</v>
      </c>
      <c r="B1627" t="s">
        <v>3726</v>
      </c>
      <c r="C1627">
        <v>272739</v>
      </c>
      <c r="D1627" t="s">
        <v>27</v>
      </c>
      <c r="E1627" t="s">
        <v>3725</v>
      </c>
      <c r="F1627" s="1">
        <v>42410.411481481482</v>
      </c>
      <c r="G1627" t="s">
        <v>3730</v>
      </c>
      <c r="H1627" t="s">
        <v>3731</v>
      </c>
      <c r="I1627" s="3" t="e">
        <f>VLOOKUP(A:A,[1]Sheet1!$A$1:$J$65536,10,0)</f>
        <v>#N/A</v>
      </c>
    </row>
    <row r="1628" spans="1:9" x14ac:dyDescent="0.25">
      <c r="A1628" t="s">
        <v>3725</v>
      </c>
      <c r="B1628" t="s">
        <v>3726</v>
      </c>
      <c r="C1628">
        <v>272551</v>
      </c>
      <c r="D1628" t="s">
        <v>35</v>
      </c>
      <c r="E1628" t="s">
        <v>3725</v>
      </c>
      <c r="F1628" s="1">
        <v>42408.571967592594</v>
      </c>
      <c r="G1628" t="s">
        <v>3732</v>
      </c>
      <c r="H1628" t="s">
        <v>3733</v>
      </c>
      <c r="I1628" s="3" t="e">
        <f>VLOOKUP(A:A,[1]Sheet1!$A$1:$J$65536,10,0)</f>
        <v>#N/A</v>
      </c>
    </row>
    <row r="1629" spans="1:9" x14ac:dyDescent="0.25">
      <c r="A1629" t="s">
        <v>3725</v>
      </c>
      <c r="B1629" t="s">
        <v>3726</v>
      </c>
      <c r="C1629">
        <v>272518</v>
      </c>
      <c r="D1629" t="s">
        <v>95</v>
      </c>
      <c r="E1629" t="s">
        <v>3725</v>
      </c>
      <c r="F1629" s="1">
        <v>42408.481261574074</v>
      </c>
      <c r="G1629" t="s">
        <v>3734</v>
      </c>
      <c r="H1629" t="s">
        <v>3058</v>
      </c>
      <c r="I1629" s="3" t="e">
        <f>VLOOKUP(A:A,[1]Sheet1!$A$1:$J$65536,10,0)</f>
        <v>#N/A</v>
      </c>
    </row>
    <row r="1630" spans="1:9" x14ac:dyDescent="0.25">
      <c r="A1630" t="s">
        <v>3725</v>
      </c>
      <c r="B1630" t="s">
        <v>3726</v>
      </c>
      <c r="C1630">
        <v>272517</v>
      </c>
      <c r="D1630" t="s">
        <v>35</v>
      </c>
      <c r="E1630" t="s">
        <v>3725</v>
      </c>
      <c r="F1630" s="1">
        <v>42408.478414351855</v>
      </c>
      <c r="G1630" t="s">
        <v>3734</v>
      </c>
      <c r="H1630" t="s">
        <v>3058</v>
      </c>
      <c r="I1630" s="3" t="e">
        <f>VLOOKUP(A:A,[1]Sheet1!$A$1:$J$65536,10,0)</f>
        <v>#N/A</v>
      </c>
    </row>
    <row r="1631" spans="1:9" x14ac:dyDescent="0.25">
      <c r="A1631" t="s">
        <v>3725</v>
      </c>
      <c r="B1631" t="s">
        <v>76</v>
      </c>
      <c r="C1631">
        <v>271715</v>
      </c>
      <c r="D1631" t="s">
        <v>77</v>
      </c>
      <c r="E1631" t="s">
        <v>3727</v>
      </c>
      <c r="F1631" s="1">
        <v>42398.709502314814</v>
      </c>
      <c r="G1631" t="s">
        <v>3735</v>
      </c>
      <c r="H1631" t="s">
        <v>3736</v>
      </c>
      <c r="I1631" s="3" t="e">
        <f>VLOOKUP(A:A,[1]Sheet1!$A$1:$J$65536,10,0)</f>
        <v>#N/A</v>
      </c>
    </row>
    <row r="1632" spans="1:9" x14ac:dyDescent="0.25">
      <c r="A1632" t="s">
        <v>3737</v>
      </c>
      <c r="B1632" t="s">
        <v>3738</v>
      </c>
      <c r="C1632">
        <v>275574</v>
      </c>
      <c r="D1632" t="s">
        <v>60</v>
      </c>
      <c r="E1632" t="s">
        <v>3739</v>
      </c>
      <c r="F1632" s="1">
        <v>42443.640324074076</v>
      </c>
      <c r="G1632" t="s">
        <v>3740</v>
      </c>
      <c r="H1632" t="s">
        <v>3741</v>
      </c>
      <c r="I1632" s="3" t="e">
        <f>VLOOKUP(A:A,[1]Sheet1!$A$1:$J$65536,10,0)</f>
        <v>#N/A</v>
      </c>
    </row>
    <row r="1633" spans="1:9" x14ac:dyDescent="0.25">
      <c r="A1633" t="s">
        <v>3737</v>
      </c>
      <c r="B1633" t="s">
        <v>3738</v>
      </c>
      <c r="C1633">
        <v>275566</v>
      </c>
      <c r="D1633" t="s">
        <v>953</v>
      </c>
      <c r="E1633" t="s">
        <v>3739</v>
      </c>
      <c r="F1633" s="1">
        <v>42443.635381944441</v>
      </c>
      <c r="G1633" t="s">
        <v>3742</v>
      </c>
      <c r="H1633" t="s">
        <v>3743</v>
      </c>
      <c r="I1633" s="3" t="e">
        <f>VLOOKUP(A:A,[1]Sheet1!$A$1:$J$65536,10,0)</f>
        <v>#N/A</v>
      </c>
    </row>
    <row r="1634" spans="1:9" x14ac:dyDescent="0.25">
      <c r="A1634" t="s">
        <v>3737</v>
      </c>
      <c r="B1634" t="s">
        <v>3738</v>
      </c>
      <c r="C1634">
        <v>269719</v>
      </c>
      <c r="D1634" t="s">
        <v>90</v>
      </c>
      <c r="E1634" t="s">
        <v>3737</v>
      </c>
      <c r="F1634" s="1">
        <v>42380.454143518517</v>
      </c>
      <c r="G1634" t="s">
        <v>3744</v>
      </c>
      <c r="H1634" t="s">
        <v>3745</v>
      </c>
      <c r="I1634" s="3" t="e">
        <f>VLOOKUP(A:A,[1]Sheet1!$A$1:$J$65536,10,0)</f>
        <v>#N/A</v>
      </c>
    </row>
    <row r="1635" spans="1:9" x14ac:dyDescent="0.25">
      <c r="A1635" t="s">
        <v>3737</v>
      </c>
      <c r="B1635" t="s">
        <v>3738</v>
      </c>
      <c r="C1635">
        <v>269065</v>
      </c>
      <c r="D1635" t="s">
        <v>55</v>
      </c>
      <c r="E1635" t="s">
        <v>3737</v>
      </c>
      <c r="F1635" s="1">
        <v>42374.388055555559</v>
      </c>
      <c r="G1635" t="s">
        <v>3746</v>
      </c>
      <c r="H1635" t="s">
        <v>3747</v>
      </c>
      <c r="I1635" s="3" t="e">
        <f>VLOOKUP(A:A,[1]Sheet1!$A$1:$J$65536,10,0)</f>
        <v>#N/A</v>
      </c>
    </row>
    <row r="1636" spans="1:9" x14ac:dyDescent="0.25">
      <c r="A1636" t="s">
        <v>3748</v>
      </c>
      <c r="B1636" t="s">
        <v>3749</v>
      </c>
      <c r="C1636">
        <v>272534</v>
      </c>
      <c r="D1636" t="s">
        <v>1355</v>
      </c>
      <c r="E1636" t="s">
        <v>1218</v>
      </c>
      <c r="F1636" s="1">
        <v>42408.510324074072</v>
      </c>
      <c r="G1636" t="s">
        <v>3750</v>
      </c>
      <c r="H1636" t="s">
        <v>3751</v>
      </c>
      <c r="I1636" s="3" t="e">
        <f>VLOOKUP(A:A,[1]Sheet1!$A$1:$J$65536,10,0)</f>
        <v>#N/A</v>
      </c>
    </row>
    <row r="1637" spans="1:9" x14ac:dyDescent="0.25">
      <c r="A1637" t="s">
        <v>3748</v>
      </c>
      <c r="B1637" t="s">
        <v>3749</v>
      </c>
      <c r="C1637">
        <v>272533</v>
      </c>
      <c r="D1637" t="s">
        <v>1256</v>
      </c>
      <c r="E1637" t="s">
        <v>1218</v>
      </c>
      <c r="F1637" s="1">
        <v>42408.510324074072</v>
      </c>
      <c r="G1637" t="s">
        <v>3750</v>
      </c>
      <c r="H1637" t="s">
        <v>3751</v>
      </c>
      <c r="I1637" s="3" t="e">
        <f>VLOOKUP(A:A,[1]Sheet1!$A$1:$J$65536,10,0)</f>
        <v>#N/A</v>
      </c>
    </row>
    <row r="1638" spans="1:9" x14ac:dyDescent="0.25">
      <c r="A1638" t="s">
        <v>3748</v>
      </c>
      <c r="B1638" t="s">
        <v>3749</v>
      </c>
      <c r="C1638">
        <v>272532</v>
      </c>
      <c r="D1638" t="s">
        <v>2631</v>
      </c>
      <c r="E1638" t="s">
        <v>1218</v>
      </c>
      <c r="F1638" s="1">
        <v>42408.510324074072</v>
      </c>
      <c r="G1638" t="s">
        <v>3750</v>
      </c>
      <c r="H1638" t="s">
        <v>3751</v>
      </c>
      <c r="I1638" s="3" t="e">
        <f>VLOOKUP(A:A,[1]Sheet1!$A$1:$J$65536,10,0)</f>
        <v>#N/A</v>
      </c>
    </row>
    <row r="1639" spans="1:9" x14ac:dyDescent="0.25">
      <c r="A1639" t="s">
        <v>3748</v>
      </c>
      <c r="B1639" t="s">
        <v>3749</v>
      </c>
      <c r="C1639">
        <v>272531</v>
      </c>
      <c r="D1639" t="s">
        <v>819</v>
      </c>
      <c r="E1639" t="s">
        <v>1218</v>
      </c>
      <c r="F1639" s="1">
        <v>42408.510324074072</v>
      </c>
      <c r="G1639" t="s">
        <v>3750</v>
      </c>
      <c r="H1639" t="s">
        <v>3751</v>
      </c>
      <c r="I1639" s="3" t="e">
        <f>VLOOKUP(A:A,[1]Sheet1!$A$1:$J$65536,10,0)</f>
        <v>#N/A</v>
      </c>
    </row>
    <row r="1640" spans="1:9" x14ac:dyDescent="0.25">
      <c r="A1640" t="s">
        <v>3748</v>
      </c>
      <c r="B1640" t="s">
        <v>3749</v>
      </c>
      <c r="C1640">
        <v>272528</v>
      </c>
      <c r="D1640" t="s">
        <v>152</v>
      </c>
      <c r="E1640" t="s">
        <v>1218</v>
      </c>
      <c r="F1640" s="1">
        <v>42408.500821759262</v>
      </c>
      <c r="G1640" t="s">
        <v>3750</v>
      </c>
      <c r="H1640" t="s">
        <v>3751</v>
      </c>
      <c r="I1640" s="3" t="e">
        <f>VLOOKUP(A:A,[1]Sheet1!$A$1:$J$65536,10,0)</f>
        <v>#N/A</v>
      </c>
    </row>
    <row r="1641" spans="1:9" x14ac:dyDescent="0.25">
      <c r="A1641" t="s">
        <v>3748</v>
      </c>
      <c r="B1641" t="s">
        <v>3749</v>
      </c>
      <c r="C1641">
        <v>272431</v>
      </c>
      <c r="D1641" t="s">
        <v>60</v>
      </c>
      <c r="E1641" t="s">
        <v>3071</v>
      </c>
      <c r="F1641" s="1">
        <v>42405.670347222222</v>
      </c>
      <c r="G1641" t="s">
        <v>3752</v>
      </c>
      <c r="H1641" t="s">
        <v>3753</v>
      </c>
      <c r="I1641" s="3" t="e">
        <f>VLOOKUP(A:A,[1]Sheet1!$A$1:$J$65536,10,0)</f>
        <v>#N/A</v>
      </c>
    </row>
    <row r="1642" spans="1:9" x14ac:dyDescent="0.25">
      <c r="A1642" t="s">
        <v>3754</v>
      </c>
      <c r="B1642" t="s">
        <v>3755</v>
      </c>
      <c r="C1642">
        <v>274673</v>
      </c>
      <c r="D1642" t="s">
        <v>60</v>
      </c>
      <c r="E1642" t="s">
        <v>1001</v>
      </c>
      <c r="F1642" s="1">
        <v>42432.63449074074</v>
      </c>
      <c r="G1642" t="s">
        <v>3680</v>
      </c>
      <c r="H1642" t="s">
        <v>3756</v>
      </c>
      <c r="I1642" s="3" t="e">
        <f>VLOOKUP(A:A,[1]Sheet1!$A$1:$J$65536,10,0)</f>
        <v>#N/A</v>
      </c>
    </row>
    <row r="1643" spans="1:9" x14ac:dyDescent="0.25">
      <c r="A1643" t="s">
        <v>3754</v>
      </c>
      <c r="B1643" t="s">
        <v>3755</v>
      </c>
      <c r="C1643">
        <v>272647</v>
      </c>
      <c r="D1643" t="s">
        <v>85</v>
      </c>
      <c r="E1643" t="s">
        <v>139</v>
      </c>
      <c r="F1643" s="1">
        <v>42409.47550925926</v>
      </c>
      <c r="G1643" t="s">
        <v>3757</v>
      </c>
      <c r="H1643" t="s">
        <v>3758</v>
      </c>
      <c r="I1643" s="3" t="e">
        <f>VLOOKUP(A:A,[1]Sheet1!$A$1:$J$65536,10,0)</f>
        <v>#N/A</v>
      </c>
    </row>
    <row r="1644" spans="1:9" x14ac:dyDescent="0.25">
      <c r="A1644" t="s">
        <v>3754</v>
      </c>
      <c r="B1644" t="s">
        <v>3755</v>
      </c>
      <c r="C1644">
        <v>272087</v>
      </c>
      <c r="D1644" t="s">
        <v>27</v>
      </c>
      <c r="E1644" t="s">
        <v>314</v>
      </c>
      <c r="F1644" s="1">
        <v>42402.572812500002</v>
      </c>
      <c r="G1644" t="s">
        <v>2596</v>
      </c>
      <c r="H1644" t="s">
        <v>3759</v>
      </c>
      <c r="I1644" s="3" t="e">
        <f>VLOOKUP(A:A,[1]Sheet1!$A$1:$J$65536,10,0)</f>
        <v>#N/A</v>
      </c>
    </row>
    <row r="1645" spans="1:9" x14ac:dyDescent="0.25">
      <c r="A1645" t="s">
        <v>3754</v>
      </c>
      <c r="B1645" t="s">
        <v>3755</v>
      </c>
      <c r="C1645">
        <v>272086</v>
      </c>
      <c r="D1645" t="s">
        <v>85</v>
      </c>
      <c r="E1645" t="s">
        <v>314</v>
      </c>
      <c r="F1645" s="1">
        <v>42402.572812500002</v>
      </c>
      <c r="G1645" t="s">
        <v>2596</v>
      </c>
      <c r="H1645" t="s">
        <v>2172</v>
      </c>
      <c r="I1645" s="3" t="e">
        <f>VLOOKUP(A:A,[1]Sheet1!$A$1:$J$65536,10,0)</f>
        <v>#N/A</v>
      </c>
    </row>
    <row r="1646" spans="1:9" x14ac:dyDescent="0.25">
      <c r="A1646" t="s">
        <v>3754</v>
      </c>
      <c r="B1646" t="s">
        <v>3755</v>
      </c>
      <c r="C1646">
        <v>272085</v>
      </c>
      <c r="D1646" t="s">
        <v>73</v>
      </c>
      <c r="E1646" t="s">
        <v>314</v>
      </c>
      <c r="F1646" s="1">
        <v>42402.572812500002</v>
      </c>
      <c r="G1646" t="s">
        <v>3760</v>
      </c>
      <c r="H1646" t="s">
        <v>2172</v>
      </c>
      <c r="I1646" s="3" t="e">
        <f>VLOOKUP(A:A,[1]Sheet1!$A$1:$J$65536,10,0)</f>
        <v>#N/A</v>
      </c>
    </row>
    <row r="1647" spans="1:9" x14ac:dyDescent="0.25">
      <c r="A1647" t="s">
        <v>3754</v>
      </c>
      <c r="B1647" t="s">
        <v>3755</v>
      </c>
      <c r="C1647">
        <v>272084</v>
      </c>
      <c r="D1647" t="s">
        <v>412</v>
      </c>
      <c r="E1647" t="s">
        <v>314</v>
      </c>
      <c r="F1647" s="1">
        <v>42402.572812500002</v>
      </c>
      <c r="G1647" t="s">
        <v>3760</v>
      </c>
      <c r="H1647" t="s">
        <v>2172</v>
      </c>
      <c r="I1647" s="3" t="e">
        <f>VLOOKUP(A:A,[1]Sheet1!$A$1:$J$65536,10,0)</f>
        <v>#N/A</v>
      </c>
    </row>
    <row r="1648" spans="1:9" x14ac:dyDescent="0.25">
      <c r="A1648" t="s">
        <v>3754</v>
      </c>
      <c r="B1648" t="s">
        <v>3755</v>
      </c>
      <c r="C1648">
        <v>272000</v>
      </c>
      <c r="D1648" t="s">
        <v>55</v>
      </c>
      <c r="E1648" t="s">
        <v>314</v>
      </c>
      <c r="F1648" s="1">
        <v>42402.463958333334</v>
      </c>
      <c r="G1648" t="s">
        <v>3761</v>
      </c>
      <c r="H1648" t="s">
        <v>3762</v>
      </c>
      <c r="I1648" s="3" t="e">
        <f>VLOOKUP(A:A,[1]Sheet1!$A$1:$J$65536,10,0)</f>
        <v>#N/A</v>
      </c>
    </row>
    <row r="1649" spans="1:9" x14ac:dyDescent="0.25">
      <c r="A1649" t="s">
        <v>3754</v>
      </c>
      <c r="B1649" t="s">
        <v>3755</v>
      </c>
      <c r="C1649">
        <v>271999</v>
      </c>
      <c r="D1649" t="s">
        <v>49</v>
      </c>
      <c r="E1649" t="s">
        <v>314</v>
      </c>
      <c r="F1649" s="1">
        <v>42402.463958333334</v>
      </c>
      <c r="G1649" t="s">
        <v>3763</v>
      </c>
      <c r="H1649" t="s">
        <v>3762</v>
      </c>
      <c r="I1649" s="3" t="e">
        <f>VLOOKUP(A:A,[1]Sheet1!$A$1:$J$65536,10,0)</f>
        <v>#N/A</v>
      </c>
    </row>
    <row r="1650" spans="1:9" x14ac:dyDescent="0.25">
      <c r="A1650" t="s">
        <v>3754</v>
      </c>
      <c r="B1650" t="s">
        <v>3755</v>
      </c>
      <c r="C1650">
        <v>271998</v>
      </c>
      <c r="D1650" t="s">
        <v>397</v>
      </c>
      <c r="E1650" t="s">
        <v>314</v>
      </c>
      <c r="F1650" s="1">
        <v>42402.463958333334</v>
      </c>
      <c r="G1650" t="s">
        <v>3763</v>
      </c>
      <c r="H1650" t="s">
        <v>3764</v>
      </c>
      <c r="I1650" s="3" t="e">
        <f>VLOOKUP(A:A,[1]Sheet1!$A$1:$J$65536,10,0)</f>
        <v>#N/A</v>
      </c>
    </row>
    <row r="1651" spans="1:9" x14ac:dyDescent="0.25">
      <c r="A1651" t="s">
        <v>3754</v>
      </c>
      <c r="B1651" t="s">
        <v>3755</v>
      </c>
      <c r="C1651">
        <v>271997</v>
      </c>
      <c r="D1651" t="s">
        <v>65</v>
      </c>
      <c r="E1651" t="s">
        <v>314</v>
      </c>
      <c r="F1651" s="1">
        <v>42402.463958333334</v>
      </c>
      <c r="G1651" t="s">
        <v>3763</v>
      </c>
      <c r="H1651" t="s">
        <v>3764</v>
      </c>
      <c r="I1651" s="3" t="e">
        <f>VLOOKUP(A:A,[1]Sheet1!$A$1:$J$65536,10,0)</f>
        <v>#N/A</v>
      </c>
    </row>
    <row r="1652" spans="1:9" x14ac:dyDescent="0.25">
      <c r="A1652" t="s">
        <v>5092</v>
      </c>
      <c r="B1652" t="s">
        <v>5093</v>
      </c>
      <c r="C1652">
        <v>273388</v>
      </c>
      <c r="D1652" t="s">
        <v>2391</v>
      </c>
      <c r="E1652" t="s">
        <v>2308</v>
      </c>
      <c r="F1652" s="1">
        <v>42418.51771990741</v>
      </c>
      <c r="G1652" t="s">
        <v>5107</v>
      </c>
      <c r="H1652" t="s">
        <v>5108</v>
      </c>
      <c r="I1652" s="3">
        <f>VLOOKUP(A:A,[1]Sheet1!$A$1:$J$65536,10,0)</f>
        <v>42418</v>
      </c>
    </row>
    <row r="1653" spans="1:9" x14ac:dyDescent="0.25">
      <c r="A1653" t="s">
        <v>3754</v>
      </c>
      <c r="B1653" t="s">
        <v>3755</v>
      </c>
      <c r="C1653">
        <v>271995</v>
      </c>
      <c r="D1653" t="s">
        <v>71</v>
      </c>
      <c r="E1653" t="s">
        <v>314</v>
      </c>
      <c r="F1653" s="1">
        <v>42402.463958333334</v>
      </c>
      <c r="G1653" t="s">
        <v>3765</v>
      </c>
      <c r="H1653" t="s">
        <v>3764</v>
      </c>
      <c r="I1653" s="3" t="e">
        <f>VLOOKUP(A:A,[1]Sheet1!$A$1:$J$65536,10,0)</f>
        <v>#N/A</v>
      </c>
    </row>
    <row r="1654" spans="1:9" x14ac:dyDescent="0.25">
      <c r="A1654" t="s">
        <v>3754</v>
      </c>
      <c r="B1654" t="s">
        <v>3755</v>
      </c>
      <c r="C1654">
        <v>271994</v>
      </c>
      <c r="D1654" t="s">
        <v>52</v>
      </c>
      <c r="E1654" t="s">
        <v>314</v>
      </c>
      <c r="F1654" s="1">
        <v>42402.463958333334</v>
      </c>
      <c r="G1654" t="s">
        <v>3765</v>
      </c>
      <c r="H1654" t="s">
        <v>3764</v>
      </c>
      <c r="I1654" s="3" t="e">
        <f>VLOOKUP(A:A,[1]Sheet1!$A$1:$J$65536,10,0)</f>
        <v>#N/A</v>
      </c>
    </row>
    <row r="1655" spans="1:9" x14ac:dyDescent="0.25">
      <c r="A1655" t="s">
        <v>3754</v>
      </c>
      <c r="B1655" t="s">
        <v>3755</v>
      </c>
      <c r="C1655">
        <v>271993</v>
      </c>
      <c r="D1655" t="s">
        <v>156</v>
      </c>
      <c r="E1655" t="s">
        <v>314</v>
      </c>
      <c r="F1655" s="1">
        <v>42402.463958333334</v>
      </c>
      <c r="G1655" t="s">
        <v>2177</v>
      </c>
      <c r="H1655" t="s">
        <v>3766</v>
      </c>
      <c r="I1655" s="3" t="e">
        <f>VLOOKUP(A:A,[1]Sheet1!$A$1:$J$65536,10,0)</f>
        <v>#N/A</v>
      </c>
    </row>
    <row r="1656" spans="1:9" x14ac:dyDescent="0.25">
      <c r="A1656" t="s">
        <v>3754</v>
      </c>
      <c r="B1656" t="s">
        <v>3755</v>
      </c>
      <c r="C1656">
        <v>271992</v>
      </c>
      <c r="D1656" t="s">
        <v>402</v>
      </c>
      <c r="E1656" t="s">
        <v>314</v>
      </c>
      <c r="F1656" s="1">
        <v>42402.463958333334</v>
      </c>
      <c r="G1656" t="s">
        <v>3767</v>
      </c>
      <c r="H1656" t="s">
        <v>3764</v>
      </c>
      <c r="I1656" s="3" t="e">
        <f>VLOOKUP(A:A,[1]Sheet1!$A$1:$J$65536,10,0)</f>
        <v>#N/A</v>
      </c>
    </row>
    <row r="1657" spans="1:9" x14ac:dyDescent="0.25">
      <c r="A1657" t="s">
        <v>3754</v>
      </c>
      <c r="B1657" t="s">
        <v>3755</v>
      </c>
      <c r="C1657">
        <v>271991</v>
      </c>
      <c r="D1657" t="s">
        <v>391</v>
      </c>
      <c r="E1657" t="s">
        <v>314</v>
      </c>
      <c r="F1657" s="1">
        <v>42402.463958333334</v>
      </c>
      <c r="G1657" t="s">
        <v>3768</v>
      </c>
      <c r="H1657" t="s">
        <v>3764</v>
      </c>
      <c r="I1657" s="3" t="e">
        <f>VLOOKUP(A:A,[1]Sheet1!$A$1:$J$65536,10,0)</f>
        <v>#N/A</v>
      </c>
    </row>
    <row r="1658" spans="1:9" x14ac:dyDescent="0.25">
      <c r="A1658" t="s">
        <v>3754</v>
      </c>
      <c r="B1658" t="s">
        <v>3755</v>
      </c>
      <c r="C1658">
        <v>271169</v>
      </c>
      <c r="D1658" t="s">
        <v>55</v>
      </c>
      <c r="E1658" t="s">
        <v>314</v>
      </c>
      <c r="F1658" s="1">
        <v>42394.557534722226</v>
      </c>
      <c r="G1658" t="s">
        <v>3769</v>
      </c>
      <c r="H1658" t="s">
        <v>3770</v>
      </c>
      <c r="I1658" s="3" t="e">
        <f>VLOOKUP(A:A,[1]Sheet1!$A$1:$J$65536,10,0)</f>
        <v>#N/A</v>
      </c>
    </row>
    <row r="1659" spans="1:9" x14ac:dyDescent="0.25">
      <c r="A1659" t="s">
        <v>4079</v>
      </c>
      <c r="B1659" t="s">
        <v>4080</v>
      </c>
      <c r="C1659">
        <v>269908</v>
      </c>
      <c r="D1659" t="s">
        <v>43</v>
      </c>
      <c r="E1659" t="s">
        <v>4079</v>
      </c>
      <c r="F1659" s="1">
        <v>42381.525081018517</v>
      </c>
      <c r="G1659" t="s">
        <v>4083</v>
      </c>
      <c r="H1659" t="s">
        <v>4084</v>
      </c>
      <c r="I1659" s="3">
        <f>VLOOKUP(A:A,[1]Sheet1!$A$1:$J$65536,10,0)</f>
        <v>42318</v>
      </c>
    </row>
    <row r="1660" spans="1:9" x14ac:dyDescent="0.25">
      <c r="A1660" t="s">
        <v>3754</v>
      </c>
      <c r="B1660" t="s">
        <v>3755</v>
      </c>
      <c r="C1660">
        <v>271164</v>
      </c>
      <c r="D1660" t="s">
        <v>71</v>
      </c>
      <c r="E1660" t="s">
        <v>314</v>
      </c>
      <c r="F1660" s="1">
        <v>42394.557534722226</v>
      </c>
      <c r="G1660" t="s">
        <v>3771</v>
      </c>
      <c r="H1660" t="s">
        <v>3772</v>
      </c>
      <c r="I1660" s="3" t="e">
        <f>VLOOKUP(A:A,[1]Sheet1!$A$1:$J$65536,10,0)</f>
        <v>#N/A</v>
      </c>
    </row>
    <row r="1661" spans="1:9" x14ac:dyDescent="0.25">
      <c r="A1661" t="s">
        <v>3754</v>
      </c>
      <c r="B1661" t="s">
        <v>3755</v>
      </c>
      <c r="C1661">
        <v>271162</v>
      </c>
      <c r="D1661" t="s">
        <v>156</v>
      </c>
      <c r="E1661" t="s">
        <v>314</v>
      </c>
      <c r="F1661" s="1">
        <v>42394.557534722226</v>
      </c>
      <c r="G1661" t="s">
        <v>2181</v>
      </c>
      <c r="H1661" t="s">
        <v>3772</v>
      </c>
      <c r="I1661" s="3" t="e">
        <f>VLOOKUP(A:A,[1]Sheet1!$A$1:$J$65536,10,0)</f>
        <v>#N/A</v>
      </c>
    </row>
    <row r="1662" spans="1:9" x14ac:dyDescent="0.25">
      <c r="A1662" t="s">
        <v>3754</v>
      </c>
      <c r="B1662" t="s">
        <v>3755</v>
      </c>
      <c r="C1662">
        <v>271161</v>
      </c>
      <c r="D1662" t="s">
        <v>402</v>
      </c>
      <c r="E1662" t="s">
        <v>314</v>
      </c>
      <c r="F1662" s="1">
        <v>42394.557534722226</v>
      </c>
      <c r="G1662" t="s">
        <v>3773</v>
      </c>
      <c r="H1662" t="s">
        <v>3772</v>
      </c>
      <c r="I1662" s="3" t="e">
        <f>VLOOKUP(A:A,[1]Sheet1!$A$1:$J$65536,10,0)</f>
        <v>#N/A</v>
      </c>
    </row>
    <row r="1663" spans="1:9" x14ac:dyDescent="0.25">
      <c r="A1663" t="s">
        <v>3754</v>
      </c>
      <c r="B1663" t="s">
        <v>3755</v>
      </c>
      <c r="C1663">
        <v>271160</v>
      </c>
      <c r="D1663" t="s">
        <v>391</v>
      </c>
      <c r="E1663" t="s">
        <v>314</v>
      </c>
      <c r="F1663" s="1">
        <v>42394.557534722226</v>
      </c>
      <c r="G1663" t="s">
        <v>3773</v>
      </c>
      <c r="H1663" t="s">
        <v>3772</v>
      </c>
      <c r="I1663" s="3" t="e">
        <f>VLOOKUP(A:A,[1]Sheet1!$A$1:$J$65536,10,0)</f>
        <v>#N/A</v>
      </c>
    </row>
    <row r="1664" spans="1:9" x14ac:dyDescent="0.25">
      <c r="A1664" t="s">
        <v>3774</v>
      </c>
      <c r="B1664" t="s">
        <v>76</v>
      </c>
      <c r="C1664">
        <v>270622</v>
      </c>
      <c r="D1664" t="s">
        <v>77</v>
      </c>
      <c r="E1664" t="s">
        <v>314</v>
      </c>
      <c r="F1664" s="1">
        <v>42388.453946759262</v>
      </c>
      <c r="G1664" t="s">
        <v>2606</v>
      </c>
      <c r="H1664" t="s">
        <v>2607</v>
      </c>
      <c r="I1664" s="3" t="e">
        <f>VLOOKUP(A:A,[1]Sheet1!$A$1:$J$65536,10,0)</f>
        <v>#N/A</v>
      </c>
    </row>
    <row r="1665" spans="1:9" x14ac:dyDescent="0.25">
      <c r="A1665" t="s">
        <v>3698</v>
      </c>
      <c r="B1665" t="s">
        <v>3775</v>
      </c>
      <c r="C1665">
        <v>273981</v>
      </c>
      <c r="D1665" t="s">
        <v>152</v>
      </c>
      <c r="E1665" t="s">
        <v>3698</v>
      </c>
      <c r="F1665" s="1">
        <v>42424.669085648151</v>
      </c>
      <c r="G1665" t="s">
        <v>3776</v>
      </c>
      <c r="H1665" t="s">
        <v>3777</v>
      </c>
      <c r="I1665" s="3">
        <f>VLOOKUP(A:A,[1]Sheet1!$A$1:$J$65536,10,0)</f>
        <v>42013</v>
      </c>
    </row>
    <row r="1666" spans="1:9" x14ac:dyDescent="0.25">
      <c r="A1666" t="s">
        <v>3698</v>
      </c>
      <c r="B1666" t="s">
        <v>3775</v>
      </c>
      <c r="C1666">
        <v>273453</v>
      </c>
      <c r="D1666" t="s">
        <v>65</v>
      </c>
      <c r="E1666" t="s">
        <v>3698</v>
      </c>
      <c r="F1666" s="1">
        <v>42419.397349537037</v>
      </c>
      <c r="G1666" t="s">
        <v>3778</v>
      </c>
      <c r="H1666" t="s">
        <v>3779</v>
      </c>
      <c r="I1666" s="3">
        <f>VLOOKUP(A:A,[1]Sheet1!$A$1:$J$65536,10,0)</f>
        <v>42013</v>
      </c>
    </row>
    <row r="1667" spans="1:9" x14ac:dyDescent="0.25">
      <c r="A1667" t="s">
        <v>3698</v>
      </c>
      <c r="B1667" t="s">
        <v>3775</v>
      </c>
      <c r="C1667">
        <v>273452</v>
      </c>
      <c r="D1667" t="s">
        <v>49</v>
      </c>
      <c r="E1667" t="s">
        <v>3698</v>
      </c>
      <c r="F1667" s="1">
        <v>42419.397349537037</v>
      </c>
      <c r="G1667" t="s">
        <v>3778</v>
      </c>
      <c r="H1667" t="s">
        <v>3780</v>
      </c>
      <c r="I1667" s="3">
        <f>VLOOKUP(A:A,[1]Sheet1!$A$1:$J$65536,10,0)</f>
        <v>42013</v>
      </c>
    </row>
    <row r="1668" spans="1:9" x14ac:dyDescent="0.25">
      <c r="A1668" t="s">
        <v>3698</v>
      </c>
      <c r="B1668" t="s">
        <v>3775</v>
      </c>
      <c r="C1668">
        <v>273451</v>
      </c>
      <c r="D1668" t="s">
        <v>52</v>
      </c>
      <c r="E1668" t="s">
        <v>3698</v>
      </c>
      <c r="F1668" s="1">
        <v>42419.397349537037</v>
      </c>
      <c r="G1668" t="s">
        <v>3778</v>
      </c>
      <c r="H1668" t="s">
        <v>3781</v>
      </c>
      <c r="I1668" s="3">
        <f>VLOOKUP(A:A,[1]Sheet1!$A$1:$J$65536,10,0)</f>
        <v>42013</v>
      </c>
    </row>
    <row r="1669" spans="1:9" x14ac:dyDescent="0.25">
      <c r="A1669" t="s">
        <v>3698</v>
      </c>
      <c r="B1669" t="s">
        <v>3775</v>
      </c>
      <c r="C1669">
        <v>273414</v>
      </c>
      <c r="D1669" t="s">
        <v>243</v>
      </c>
      <c r="E1669" t="s">
        <v>3698</v>
      </c>
      <c r="F1669" s="1">
        <v>42418.593148148146</v>
      </c>
      <c r="G1669" t="s">
        <v>3782</v>
      </c>
      <c r="H1669" t="s">
        <v>3783</v>
      </c>
      <c r="I1669" s="3">
        <f>VLOOKUP(A:A,[1]Sheet1!$A$1:$J$65536,10,0)</f>
        <v>42013</v>
      </c>
    </row>
    <row r="1670" spans="1:9" x14ac:dyDescent="0.25">
      <c r="A1670" t="s">
        <v>3784</v>
      </c>
      <c r="B1670" t="s">
        <v>3785</v>
      </c>
      <c r="C1670">
        <v>271432</v>
      </c>
      <c r="D1670" t="s">
        <v>187</v>
      </c>
      <c r="E1670" t="s">
        <v>286</v>
      </c>
      <c r="F1670" s="1">
        <v>42396.322627314818</v>
      </c>
      <c r="G1670" t="s">
        <v>3786</v>
      </c>
      <c r="H1670" t="s">
        <v>3787</v>
      </c>
      <c r="I1670" s="3" t="e">
        <f>VLOOKUP(A:A,[1]Sheet1!$A$1:$J$65536,10,0)</f>
        <v>#N/A</v>
      </c>
    </row>
    <row r="1671" spans="1:9" x14ac:dyDescent="0.25">
      <c r="A1671" t="s">
        <v>3784</v>
      </c>
      <c r="B1671" t="s">
        <v>76</v>
      </c>
      <c r="C1671">
        <v>271001</v>
      </c>
      <c r="D1671" t="s">
        <v>77</v>
      </c>
      <c r="E1671" t="s">
        <v>286</v>
      </c>
      <c r="F1671" s="1">
        <v>42391.520995370367</v>
      </c>
      <c r="G1671" t="s">
        <v>3788</v>
      </c>
      <c r="H1671" t="s">
        <v>3789</v>
      </c>
      <c r="I1671" s="3" t="e">
        <f>VLOOKUP(A:A,[1]Sheet1!$A$1:$J$65536,10,0)</f>
        <v>#N/A</v>
      </c>
    </row>
    <row r="1672" spans="1:9" x14ac:dyDescent="0.25">
      <c r="A1672" t="s">
        <v>3790</v>
      </c>
      <c r="B1672" t="s">
        <v>3791</v>
      </c>
      <c r="C1672">
        <v>274158</v>
      </c>
      <c r="D1672" t="s">
        <v>27</v>
      </c>
      <c r="E1672" t="s">
        <v>3792</v>
      </c>
      <c r="F1672" s="1">
        <v>42426.496539351851</v>
      </c>
      <c r="G1672" t="s">
        <v>3793</v>
      </c>
      <c r="H1672" t="s">
        <v>3794</v>
      </c>
      <c r="I1672" s="3" t="e">
        <f>VLOOKUP(A:A,[1]Sheet1!$A$1:$J$65536,10,0)</f>
        <v>#N/A</v>
      </c>
    </row>
    <row r="1673" spans="1:9" x14ac:dyDescent="0.25">
      <c r="A1673" t="s">
        <v>3790</v>
      </c>
      <c r="B1673" t="s">
        <v>3791</v>
      </c>
      <c r="C1673">
        <v>274157</v>
      </c>
      <c r="D1673" t="s">
        <v>27</v>
      </c>
      <c r="E1673" t="s">
        <v>3792</v>
      </c>
      <c r="F1673" s="1">
        <v>42426.495937500003</v>
      </c>
      <c r="G1673" t="s">
        <v>3793</v>
      </c>
      <c r="H1673" t="s">
        <v>3795</v>
      </c>
      <c r="I1673" s="3" t="e">
        <f>VLOOKUP(A:A,[1]Sheet1!$A$1:$J$65536,10,0)</f>
        <v>#N/A</v>
      </c>
    </row>
    <row r="1674" spans="1:9" x14ac:dyDescent="0.25">
      <c r="A1674" t="s">
        <v>3790</v>
      </c>
      <c r="B1674" t="s">
        <v>3791</v>
      </c>
      <c r="C1674">
        <v>273375</v>
      </c>
      <c r="D1674" t="s">
        <v>35</v>
      </c>
      <c r="E1674" t="s">
        <v>347</v>
      </c>
      <c r="F1674" s="1">
        <v>42418.481736111113</v>
      </c>
      <c r="G1674" t="s">
        <v>3796</v>
      </c>
      <c r="H1674" t="s">
        <v>3797</v>
      </c>
      <c r="I1674" s="3" t="e">
        <f>VLOOKUP(A:A,[1]Sheet1!$A$1:$J$65536,10,0)</f>
        <v>#N/A</v>
      </c>
    </row>
    <row r="1675" spans="1:9" x14ac:dyDescent="0.25">
      <c r="A1675" t="s">
        <v>3798</v>
      </c>
      <c r="B1675" t="s">
        <v>3799</v>
      </c>
      <c r="C1675">
        <v>270845</v>
      </c>
      <c r="D1675" t="s">
        <v>641</v>
      </c>
      <c r="E1675" t="s">
        <v>3798</v>
      </c>
      <c r="F1675" s="1">
        <v>42390.396180555559</v>
      </c>
      <c r="G1675" t="s">
        <v>3800</v>
      </c>
      <c r="H1675" t="s">
        <v>3801</v>
      </c>
      <c r="I1675" s="3">
        <f>VLOOKUP(A:A,[1]Sheet1!$A$1:$J$65536,10,0)</f>
        <v>41794</v>
      </c>
    </row>
    <row r="1676" spans="1:9" x14ac:dyDescent="0.25">
      <c r="A1676" t="s">
        <v>3798</v>
      </c>
      <c r="B1676" t="s">
        <v>3799</v>
      </c>
      <c r="C1676">
        <v>270130</v>
      </c>
      <c r="D1676" t="s">
        <v>187</v>
      </c>
      <c r="E1676" t="s">
        <v>3798</v>
      </c>
      <c r="F1676" s="1">
        <v>42383.409247685187</v>
      </c>
      <c r="G1676" t="s">
        <v>3802</v>
      </c>
      <c r="H1676" t="s">
        <v>3803</v>
      </c>
      <c r="I1676" s="3">
        <f>VLOOKUP(A:A,[1]Sheet1!$A$1:$J$65536,10,0)</f>
        <v>41794</v>
      </c>
    </row>
    <row r="1677" spans="1:9" x14ac:dyDescent="0.25">
      <c r="A1677" t="s">
        <v>3804</v>
      </c>
      <c r="B1677" t="s">
        <v>3805</v>
      </c>
      <c r="C1677">
        <v>275417</v>
      </c>
      <c r="D1677" t="s">
        <v>156</v>
      </c>
      <c r="E1677" t="s">
        <v>3647</v>
      </c>
      <c r="F1677" s="1">
        <v>42440.66988425926</v>
      </c>
      <c r="G1677" t="s">
        <v>3806</v>
      </c>
      <c r="H1677" t="s">
        <v>3807</v>
      </c>
      <c r="I1677" s="3">
        <f>VLOOKUP(A:A,[1]Sheet1!$A$1:$J$65536,10,0)</f>
        <v>42374</v>
      </c>
    </row>
    <row r="1678" spans="1:9" x14ac:dyDescent="0.25">
      <c r="A1678" t="s">
        <v>3804</v>
      </c>
      <c r="B1678" t="s">
        <v>3805</v>
      </c>
      <c r="C1678">
        <v>274050</v>
      </c>
      <c r="D1678" t="s">
        <v>3650</v>
      </c>
      <c r="E1678" t="s">
        <v>1273</v>
      </c>
      <c r="F1678" s="1">
        <v>42425.473981481482</v>
      </c>
      <c r="G1678" t="s">
        <v>3808</v>
      </c>
      <c r="H1678" t="s">
        <v>3809</v>
      </c>
      <c r="I1678" s="3">
        <f>VLOOKUP(A:A,[1]Sheet1!$A$1:$J$65536,10,0)</f>
        <v>42374</v>
      </c>
    </row>
    <row r="1679" spans="1:9" x14ac:dyDescent="0.25">
      <c r="A1679" t="s">
        <v>3804</v>
      </c>
      <c r="B1679" t="s">
        <v>3805</v>
      </c>
      <c r="C1679">
        <v>273980</v>
      </c>
      <c r="D1679" t="s">
        <v>65</v>
      </c>
      <c r="E1679" t="s">
        <v>1273</v>
      </c>
      <c r="F1679" s="1">
        <v>42424.662870370368</v>
      </c>
      <c r="G1679" t="s">
        <v>3810</v>
      </c>
      <c r="H1679" t="s">
        <v>3811</v>
      </c>
      <c r="I1679" s="3">
        <f>VLOOKUP(A:A,[1]Sheet1!$A$1:$J$65536,10,0)</f>
        <v>42374</v>
      </c>
    </row>
    <row r="1680" spans="1:9" x14ac:dyDescent="0.25">
      <c r="A1680" t="s">
        <v>3804</v>
      </c>
      <c r="B1680" t="s">
        <v>3805</v>
      </c>
      <c r="C1680">
        <v>273978</v>
      </c>
      <c r="D1680" t="s">
        <v>52</v>
      </c>
      <c r="E1680" t="s">
        <v>1273</v>
      </c>
      <c r="F1680" s="1">
        <v>42424.650347222225</v>
      </c>
      <c r="G1680" t="s">
        <v>3812</v>
      </c>
      <c r="H1680" t="s">
        <v>3813</v>
      </c>
      <c r="I1680" s="3">
        <f>VLOOKUP(A:A,[1]Sheet1!$A$1:$J$65536,10,0)</f>
        <v>42374</v>
      </c>
    </row>
    <row r="1681" spans="1:9" x14ac:dyDescent="0.25">
      <c r="A1681" t="s">
        <v>3804</v>
      </c>
      <c r="B1681" t="s">
        <v>3805</v>
      </c>
      <c r="C1681">
        <v>273977</v>
      </c>
      <c r="D1681" t="s">
        <v>52</v>
      </c>
      <c r="E1681" t="s">
        <v>1273</v>
      </c>
      <c r="F1681" s="1">
        <v>42424.649143518516</v>
      </c>
      <c r="G1681" t="s">
        <v>3814</v>
      </c>
      <c r="H1681" t="s">
        <v>3815</v>
      </c>
      <c r="I1681" s="3">
        <f>VLOOKUP(A:A,[1]Sheet1!$A$1:$J$65536,10,0)</f>
        <v>42374</v>
      </c>
    </row>
    <row r="1682" spans="1:9" x14ac:dyDescent="0.25">
      <c r="A1682" t="s">
        <v>3804</v>
      </c>
      <c r="B1682" t="s">
        <v>3805</v>
      </c>
      <c r="C1682">
        <v>273685</v>
      </c>
      <c r="D1682" t="s">
        <v>35</v>
      </c>
      <c r="E1682" t="s">
        <v>1269</v>
      </c>
      <c r="F1682" s="1">
        <v>42423.336678240739</v>
      </c>
      <c r="G1682" t="s">
        <v>3816</v>
      </c>
      <c r="H1682" t="s">
        <v>3817</v>
      </c>
      <c r="I1682" s="3">
        <f>VLOOKUP(A:A,[1]Sheet1!$A$1:$J$65536,10,0)</f>
        <v>42374</v>
      </c>
    </row>
    <row r="1683" spans="1:9" x14ac:dyDescent="0.25">
      <c r="A1683" t="s">
        <v>3804</v>
      </c>
      <c r="B1683" t="s">
        <v>3805</v>
      </c>
      <c r="C1683">
        <v>273682</v>
      </c>
      <c r="D1683" t="s">
        <v>65</v>
      </c>
      <c r="E1683" t="s">
        <v>1269</v>
      </c>
      <c r="F1683" s="1">
        <v>42423.33221064815</v>
      </c>
      <c r="G1683" t="s">
        <v>3818</v>
      </c>
      <c r="H1683" t="s">
        <v>3819</v>
      </c>
      <c r="I1683" s="3">
        <f>VLOOKUP(A:A,[1]Sheet1!$A$1:$J$65536,10,0)</f>
        <v>42374</v>
      </c>
    </row>
    <row r="1684" spans="1:9" x14ac:dyDescent="0.25">
      <c r="A1684" t="s">
        <v>3804</v>
      </c>
      <c r="B1684" t="s">
        <v>3805</v>
      </c>
      <c r="C1684">
        <v>272950</v>
      </c>
      <c r="D1684" t="s">
        <v>32</v>
      </c>
      <c r="E1684" t="s">
        <v>3647</v>
      </c>
      <c r="F1684" s="1">
        <v>42412.47320601852</v>
      </c>
      <c r="G1684" t="s">
        <v>3820</v>
      </c>
      <c r="H1684" t="s">
        <v>3821</v>
      </c>
      <c r="I1684" s="3">
        <f>VLOOKUP(A:A,[1]Sheet1!$A$1:$J$65536,10,0)</f>
        <v>42374</v>
      </c>
    </row>
    <row r="1685" spans="1:9" x14ac:dyDescent="0.25">
      <c r="A1685" t="s">
        <v>3804</v>
      </c>
      <c r="B1685" t="s">
        <v>3805</v>
      </c>
      <c r="C1685">
        <v>272932</v>
      </c>
      <c r="D1685" t="s">
        <v>305</v>
      </c>
      <c r="E1685" t="s">
        <v>1269</v>
      </c>
      <c r="F1685" s="1">
        <v>42412.410393518519</v>
      </c>
      <c r="G1685" t="s">
        <v>3822</v>
      </c>
      <c r="H1685" t="s">
        <v>3823</v>
      </c>
      <c r="I1685" s="3">
        <f>VLOOKUP(A:A,[1]Sheet1!$A$1:$J$65536,10,0)</f>
        <v>42374</v>
      </c>
    </row>
    <row r="1686" spans="1:9" x14ac:dyDescent="0.25">
      <c r="A1686" t="s">
        <v>3804</v>
      </c>
      <c r="B1686" t="s">
        <v>3805</v>
      </c>
      <c r="C1686">
        <v>272838</v>
      </c>
      <c r="D1686" t="s">
        <v>152</v>
      </c>
      <c r="E1686" t="s">
        <v>1269</v>
      </c>
      <c r="F1686" s="1">
        <v>42411.40997685185</v>
      </c>
      <c r="G1686" t="s">
        <v>3824</v>
      </c>
      <c r="H1686" t="s">
        <v>3825</v>
      </c>
      <c r="I1686" s="3">
        <f>VLOOKUP(A:A,[1]Sheet1!$A$1:$J$65536,10,0)</f>
        <v>42374</v>
      </c>
    </row>
    <row r="1687" spans="1:9" x14ac:dyDescent="0.25">
      <c r="A1687" t="s">
        <v>3804</v>
      </c>
      <c r="B1687" t="s">
        <v>3805</v>
      </c>
      <c r="C1687">
        <v>272603</v>
      </c>
      <c r="D1687" t="s">
        <v>405</v>
      </c>
      <c r="E1687" t="s">
        <v>1269</v>
      </c>
      <c r="F1687" s="1">
        <v>42409.389432870368</v>
      </c>
      <c r="G1687" t="s">
        <v>3826</v>
      </c>
      <c r="H1687" t="s">
        <v>3827</v>
      </c>
      <c r="I1687" s="3">
        <f>VLOOKUP(A:A,[1]Sheet1!$A$1:$J$65536,10,0)</f>
        <v>42374</v>
      </c>
    </row>
    <row r="1688" spans="1:9" x14ac:dyDescent="0.25">
      <c r="A1688" t="s">
        <v>3804</v>
      </c>
      <c r="B1688" t="s">
        <v>3805</v>
      </c>
      <c r="C1688">
        <v>272535</v>
      </c>
      <c r="D1688" t="s">
        <v>152</v>
      </c>
      <c r="E1688" t="s">
        <v>1269</v>
      </c>
      <c r="F1688" s="1">
        <v>42408.51358796296</v>
      </c>
      <c r="G1688" t="s">
        <v>3828</v>
      </c>
      <c r="H1688" t="s">
        <v>3829</v>
      </c>
      <c r="I1688" s="3">
        <f>VLOOKUP(A:A,[1]Sheet1!$A$1:$J$65536,10,0)</f>
        <v>42374</v>
      </c>
    </row>
    <row r="1689" spans="1:9" x14ac:dyDescent="0.25">
      <c r="A1689" t="s">
        <v>3804</v>
      </c>
      <c r="B1689" t="s">
        <v>3805</v>
      </c>
      <c r="C1689">
        <v>272421</v>
      </c>
      <c r="D1689" t="s">
        <v>71</v>
      </c>
      <c r="E1689" t="s">
        <v>1269</v>
      </c>
      <c r="F1689" s="1">
        <v>42405.579270833332</v>
      </c>
      <c r="G1689" t="s">
        <v>3830</v>
      </c>
      <c r="H1689" t="s">
        <v>3831</v>
      </c>
      <c r="I1689" s="3">
        <f>VLOOKUP(A:A,[1]Sheet1!$A$1:$J$65536,10,0)</f>
        <v>42374</v>
      </c>
    </row>
    <row r="1690" spans="1:9" x14ac:dyDescent="0.25">
      <c r="A1690" t="s">
        <v>3804</v>
      </c>
      <c r="B1690" t="s">
        <v>3805</v>
      </c>
      <c r="C1690">
        <v>272420</v>
      </c>
      <c r="D1690" t="s">
        <v>73</v>
      </c>
      <c r="E1690" t="s">
        <v>1269</v>
      </c>
      <c r="F1690" s="1">
        <v>42405.577222222222</v>
      </c>
      <c r="G1690" t="s">
        <v>3832</v>
      </c>
      <c r="H1690" t="s">
        <v>3833</v>
      </c>
      <c r="I1690" s="3">
        <f>VLOOKUP(A:A,[1]Sheet1!$A$1:$J$65536,10,0)</f>
        <v>42374</v>
      </c>
    </row>
    <row r="1691" spans="1:9" x14ac:dyDescent="0.25">
      <c r="A1691" t="s">
        <v>3804</v>
      </c>
      <c r="B1691" t="s">
        <v>3805</v>
      </c>
      <c r="C1691">
        <v>272308</v>
      </c>
      <c r="D1691" t="s">
        <v>49</v>
      </c>
      <c r="E1691" t="s">
        <v>1269</v>
      </c>
      <c r="F1691" s="1">
        <v>42404.555081018516</v>
      </c>
      <c r="G1691" t="s">
        <v>3834</v>
      </c>
      <c r="H1691" t="s">
        <v>3835</v>
      </c>
      <c r="I1691" s="3">
        <f>VLOOKUP(A:A,[1]Sheet1!$A$1:$J$65536,10,0)</f>
        <v>42374</v>
      </c>
    </row>
    <row r="1692" spans="1:9" x14ac:dyDescent="0.25">
      <c r="A1692" t="s">
        <v>3804</v>
      </c>
      <c r="B1692" t="s">
        <v>3805</v>
      </c>
      <c r="C1692">
        <v>272307</v>
      </c>
      <c r="D1692" t="s">
        <v>73</v>
      </c>
      <c r="E1692" t="s">
        <v>1269</v>
      </c>
      <c r="F1692" s="1">
        <v>42404.555081018516</v>
      </c>
      <c r="G1692" t="s">
        <v>3834</v>
      </c>
      <c r="H1692" t="s">
        <v>3836</v>
      </c>
      <c r="I1692" s="3">
        <f>VLOOKUP(A:A,[1]Sheet1!$A$1:$J$65536,10,0)</f>
        <v>42374</v>
      </c>
    </row>
    <row r="1693" spans="1:9" x14ac:dyDescent="0.25">
      <c r="A1693" t="s">
        <v>3804</v>
      </c>
      <c r="B1693" t="s">
        <v>3805</v>
      </c>
      <c r="C1693">
        <v>272306</v>
      </c>
      <c r="D1693" t="s">
        <v>65</v>
      </c>
      <c r="E1693" t="s">
        <v>1269</v>
      </c>
      <c r="F1693" s="1">
        <v>42404.555081018516</v>
      </c>
      <c r="G1693" t="s">
        <v>3837</v>
      </c>
      <c r="H1693" t="s">
        <v>3838</v>
      </c>
      <c r="I1693" s="3">
        <f>VLOOKUP(A:A,[1]Sheet1!$A$1:$J$65536,10,0)</f>
        <v>42374</v>
      </c>
    </row>
    <row r="1694" spans="1:9" x14ac:dyDescent="0.25">
      <c r="A1694" t="s">
        <v>3804</v>
      </c>
      <c r="B1694" t="s">
        <v>3805</v>
      </c>
      <c r="C1694">
        <v>272305</v>
      </c>
      <c r="D1694" t="s">
        <v>71</v>
      </c>
      <c r="E1694" t="s">
        <v>1269</v>
      </c>
      <c r="F1694" s="1">
        <v>42404.555081018516</v>
      </c>
      <c r="G1694" t="s">
        <v>3837</v>
      </c>
      <c r="H1694" t="s">
        <v>3839</v>
      </c>
      <c r="I1694" s="3">
        <f>VLOOKUP(A:A,[1]Sheet1!$A$1:$J$65536,10,0)</f>
        <v>42374</v>
      </c>
    </row>
    <row r="1695" spans="1:9" x14ac:dyDescent="0.25">
      <c r="A1695" t="s">
        <v>3804</v>
      </c>
      <c r="B1695" t="s">
        <v>3805</v>
      </c>
      <c r="C1695">
        <v>272304</v>
      </c>
      <c r="D1695" t="s">
        <v>24</v>
      </c>
      <c r="E1695" t="s">
        <v>1269</v>
      </c>
      <c r="F1695" s="1">
        <v>42404.555081018516</v>
      </c>
      <c r="G1695" t="s">
        <v>3837</v>
      </c>
      <c r="H1695" t="s">
        <v>3840</v>
      </c>
      <c r="I1695" s="3">
        <f>VLOOKUP(A:A,[1]Sheet1!$A$1:$J$65536,10,0)</f>
        <v>42374</v>
      </c>
    </row>
    <row r="1696" spans="1:9" x14ac:dyDescent="0.25">
      <c r="A1696" t="s">
        <v>3804</v>
      </c>
      <c r="B1696" t="s">
        <v>3805</v>
      </c>
      <c r="C1696">
        <v>272303</v>
      </c>
      <c r="D1696" t="s">
        <v>1195</v>
      </c>
      <c r="E1696" t="s">
        <v>1269</v>
      </c>
      <c r="F1696" s="1">
        <v>42404.555081018516</v>
      </c>
      <c r="G1696" t="s">
        <v>3841</v>
      </c>
      <c r="H1696" t="s">
        <v>3842</v>
      </c>
      <c r="I1696" s="3">
        <f>VLOOKUP(A:A,[1]Sheet1!$A$1:$J$65536,10,0)</f>
        <v>42374</v>
      </c>
    </row>
    <row r="1697" spans="1:9" x14ac:dyDescent="0.25">
      <c r="A1697" t="s">
        <v>3804</v>
      </c>
      <c r="B1697" t="s">
        <v>3805</v>
      </c>
      <c r="C1697">
        <v>272302</v>
      </c>
      <c r="D1697" t="s">
        <v>586</v>
      </c>
      <c r="E1697" t="s">
        <v>1269</v>
      </c>
      <c r="F1697" s="1">
        <v>42404.555081018516</v>
      </c>
      <c r="G1697" t="s">
        <v>3841</v>
      </c>
      <c r="H1697" t="s">
        <v>3843</v>
      </c>
      <c r="I1697" s="3">
        <f>VLOOKUP(A:A,[1]Sheet1!$A$1:$J$65536,10,0)</f>
        <v>42374</v>
      </c>
    </row>
    <row r="1698" spans="1:9" x14ac:dyDescent="0.25">
      <c r="A1698" t="s">
        <v>3804</v>
      </c>
      <c r="B1698" t="s">
        <v>3805</v>
      </c>
      <c r="C1698">
        <v>271976</v>
      </c>
      <c r="D1698" t="s">
        <v>100</v>
      </c>
      <c r="E1698" t="s">
        <v>3804</v>
      </c>
      <c r="F1698" s="1">
        <v>42402.430104166669</v>
      </c>
      <c r="G1698" t="s">
        <v>3844</v>
      </c>
      <c r="H1698" t="s">
        <v>3845</v>
      </c>
      <c r="I1698" s="3">
        <f>VLOOKUP(A:A,[1]Sheet1!$A$1:$J$65536,10,0)</f>
        <v>42374</v>
      </c>
    </row>
    <row r="1699" spans="1:9" x14ac:dyDescent="0.25">
      <c r="A1699" t="s">
        <v>3804</v>
      </c>
      <c r="B1699" t="s">
        <v>3805</v>
      </c>
      <c r="C1699">
        <v>271975</v>
      </c>
      <c r="D1699" t="s">
        <v>100</v>
      </c>
      <c r="E1699" t="s">
        <v>3804</v>
      </c>
      <c r="F1699" s="1">
        <v>42402.42869212963</v>
      </c>
      <c r="G1699" t="s">
        <v>3844</v>
      </c>
      <c r="H1699" t="s">
        <v>3846</v>
      </c>
      <c r="I1699" s="3">
        <f>VLOOKUP(A:A,[1]Sheet1!$A$1:$J$65536,10,0)</f>
        <v>42374</v>
      </c>
    </row>
    <row r="1700" spans="1:9" x14ac:dyDescent="0.25">
      <c r="A1700" t="s">
        <v>3804</v>
      </c>
      <c r="B1700" t="s">
        <v>3805</v>
      </c>
      <c r="C1700">
        <v>271914</v>
      </c>
      <c r="D1700" t="s">
        <v>152</v>
      </c>
      <c r="E1700" t="s">
        <v>1269</v>
      </c>
      <c r="F1700" s="1">
        <v>42401.592824074076</v>
      </c>
      <c r="G1700" t="s">
        <v>3847</v>
      </c>
      <c r="H1700" t="s">
        <v>3848</v>
      </c>
      <c r="I1700" s="3">
        <f>VLOOKUP(A:A,[1]Sheet1!$A$1:$J$65536,10,0)</f>
        <v>42374</v>
      </c>
    </row>
    <row r="1701" spans="1:9" x14ac:dyDescent="0.25">
      <c r="A1701" t="s">
        <v>3804</v>
      </c>
      <c r="B1701" t="s">
        <v>3805</v>
      </c>
      <c r="C1701">
        <v>271569</v>
      </c>
      <c r="D1701" t="s">
        <v>49</v>
      </c>
      <c r="E1701" t="s">
        <v>1273</v>
      </c>
      <c r="F1701" s="1">
        <v>42397.504282407404</v>
      </c>
      <c r="G1701" t="s">
        <v>3849</v>
      </c>
      <c r="H1701" t="s">
        <v>3850</v>
      </c>
      <c r="I1701" s="3">
        <f>VLOOKUP(A:A,[1]Sheet1!$A$1:$J$65536,10,0)</f>
        <v>42374</v>
      </c>
    </row>
    <row r="1702" spans="1:9" x14ac:dyDescent="0.25">
      <c r="A1702" t="s">
        <v>3804</v>
      </c>
      <c r="B1702" t="s">
        <v>3805</v>
      </c>
      <c r="C1702">
        <v>271566</v>
      </c>
      <c r="D1702" t="s">
        <v>49</v>
      </c>
      <c r="E1702" t="s">
        <v>1273</v>
      </c>
      <c r="F1702" s="1">
        <v>42397.501122685186</v>
      </c>
      <c r="G1702" t="s">
        <v>3851</v>
      </c>
      <c r="H1702" t="s">
        <v>3852</v>
      </c>
      <c r="I1702" s="3">
        <f>VLOOKUP(A:A,[1]Sheet1!$A$1:$J$65536,10,0)</f>
        <v>42374</v>
      </c>
    </row>
    <row r="1703" spans="1:9" x14ac:dyDescent="0.25">
      <c r="A1703" t="s">
        <v>3804</v>
      </c>
      <c r="B1703" t="s">
        <v>3805</v>
      </c>
      <c r="C1703">
        <v>271565</v>
      </c>
      <c r="D1703" t="s">
        <v>24</v>
      </c>
      <c r="E1703" t="s">
        <v>1273</v>
      </c>
      <c r="F1703" s="1">
        <v>42397.501122685186</v>
      </c>
      <c r="G1703" t="s">
        <v>3851</v>
      </c>
      <c r="H1703" t="s">
        <v>3853</v>
      </c>
      <c r="I1703" s="3">
        <f>VLOOKUP(A:A,[1]Sheet1!$A$1:$J$65536,10,0)</f>
        <v>42374</v>
      </c>
    </row>
    <row r="1704" spans="1:9" x14ac:dyDescent="0.25">
      <c r="A1704" t="s">
        <v>3804</v>
      </c>
      <c r="B1704" t="s">
        <v>3805</v>
      </c>
      <c r="C1704">
        <v>271564</v>
      </c>
      <c r="D1704" t="s">
        <v>52</v>
      </c>
      <c r="E1704" t="s">
        <v>1273</v>
      </c>
      <c r="F1704" s="1">
        <v>42397.501122685186</v>
      </c>
      <c r="G1704" t="s">
        <v>3851</v>
      </c>
      <c r="H1704" t="s">
        <v>3854</v>
      </c>
      <c r="I1704" s="3">
        <f>VLOOKUP(A:A,[1]Sheet1!$A$1:$J$65536,10,0)</f>
        <v>42374</v>
      </c>
    </row>
    <row r="1705" spans="1:9" x14ac:dyDescent="0.25">
      <c r="A1705" t="s">
        <v>3804</v>
      </c>
      <c r="B1705" t="s">
        <v>3805</v>
      </c>
      <c r="C1705">
        <v>271563</v>
      </c>
      <c r="D1705" t="s">
        <v>586</v>
      </c>
      <c r="E1705" t="s">
        <v>1273</v>
      </c>
      <c r="F1705" s="1">
        <v>42397.501122685186</v>
      </c>
      <c r="G1705" t="s">
        <v>3855</v>
      </c>
      <c r="H1705" t="s">
        <v>3856</v>
      </c>
      <c r="I1705" s="3">
        <f>VLOOKUP(A:A,[1]Sheet1!$A$1:$J$65536,10,0)</f>
        <v>42374</v>
      </c>
    </row>
    <row r="1706" spans="1:9" x14ac:dyDescent="0.25">
      <c r="A1706" t="s">
        <v>3804</v>
      </c>
      <c r="B1706" t="s">
        <v>3805</v>
      </c>
      <c r="C1706">
        <v>271562</v>
      </c>
      <c r="D1706" t="s">
        <v>73</v>
      </c>
      <c r="E1706" t="s">
        <v>1273</v>
      </c>
      <c r="F1706" s="1">
        <v>42397.501122685186</v>
      </c>
      <c r="G1706" t="s">
        <v>3855</v>
      </c>
      <c r="H1706" t="s">
        <v>3857</v>
      </c>
      <c r="I1706" s="3">
        <f>VLOOKUP(A:A,[1]Sheet1!$A$1:$J$65536,10,0)</f>
        <v>42374</v>
      </c>
    </row>
    <row r="1707" spans="1:9" x14ac:dyDescent="0.25">
      <c r="A1707" t="s">
        <v>3804</v>
      </c>
      <c r="B1707" t="s">
        <v>3805</v>
      </c>
      <c r="C1707">
        <v>271561</v>
      </c>
      <c r="D1707" t="s">
        <v>908</v>
      </c>
      <c r="E1707" t="s">
        <v>1273</v>
      </c>
      <c r="F1707" s="1">
        <v>42397.501122685186</v>
      </c>
      <c r="G1707" t="s">
        <v>3855</v>
      </c>
      <c r="H1707" t="s">
        <v>3858</v>
      </c>
      <c r="I1707" s="3">
        <f>VLOOKUP(A:A,[1]Sheet1!$A$1:$J$65536,10,0)</f>
        <v>42374</v>
      </c>
    </row>
    <row r="1708" spans="1:9" x14ac:dyDescent="0.25">
      <c r="A1708" t="s">
        <v>3804</v>
      </c>
      <c r="B1708" t="s">
        <v>3805</v>
      </c>
      <c r="C1708">
        <v>271560</v>
      </c>
      <c r="D1708" t="s">
        <v>1297</v>
      </c>
      <c r="E1708" t="s">
        <v>1273</v>
      </c>
      <c r="F1708" s="1">
        <v>42397.501122685186</v>
      </c>
      <c r="G1708" t="s">
        <v>3859</v>
      </c>
      <c r="H1708" t="s">
        <v>3860</v>
      </c>
      <c r="I1708" s="3">
        <f>VLOOKUP(A:A,[1]Sheet1!$A$1:$J$65536,10,0)</f>
        <v>42374</v>
      </c>
    </row>
    <row r="1709" spans="1:9" x14ac:dyDescent="0.25">
      <c r="A1709" t="s">
        <v>3804</v>
      </c>
      <c r="B1709" t="s">
        <v>3805</v>
      </c>
      <c r="C1709">
        <v>271559</v>
      </c>
      <c r="D1709" t="s">
        <v>405</v>
      </c>
      <c r="E1709" t="s">
        <v>1273</v>
      </c>
      <c r="F1709" s="1">
        <v>42397.501122685186</v>
      </c>
      <c r="G1709" t="s">
        <v>3859</v>
      </c>
      <c r="H1709" t="s">
        <v>3861</v>
      </c>
      <c r="I1709" s="3">
        <f>VLOOKUP(A:A,[1]Sheet1!$A$1:$J$65536,10,0)</f>
        <v>42374</v>
      </c>
    </row>
    <row r="1710" spans="1:9" x14ac:dyDescent="0.25">
      <c r="A1710" t="s">
        <v>3804</v>
      </c>
      <c r="B1710" t="s">
        <v>3805</v>
      </c>
      <c r="C1710">
        <v>271558</v>
      </c>
      <c r="D1710" t="s">
        <v>152</v>
      </c>
      <c r="E1710" t="s">
        <v>1273</v>
      </c>
      <c r="F1710" s="1">
        <v>42397.501122685186</v>
      </c>
      <c r="G1710" t="s">
        <v>3859</v>
      </c>
      <c r="H1710" t="s">
        <v>3862</v>
      </c>
      <c r="I1710" s="3">
        <f>VLOOKUP(A:A,[1]Sheet1!$A$1:$J$65536,10,0)</f>
        <v>42374</v>
      </c>
    </row>
    <row r="1711" spans="1:9" x14ac:dyDescent="0.25">
      <c r="A1711" t="s">
        <v>3804</v>
      </c>
      <c r="B1711" t="s">
        <v>3805</v>
      </c>
      <c r="C1711">
        <v>271551</v>
      </c>
      <c r="D1711" t="s">
        <v>152</v>
      </c>
      <c r="E1711" t="s">
        <v>1273</v>
      </c>
      <c r="F1711" s="1">
        <v>42397.485914351855</v>
      </c>
      <c r="G1711" t="s">
        <v>3863</v>
      </c>
      <c r="H1711" t="s">
        <v>3864</v>
      </c>
      <c r="I1711" s="3">
        <f>VLOOKUP(A:A,[1]Sheet1!$A$1:$J$65536,10,0)</f>
        <v>42374</v>
      </c>
    </row>
    <row r="1712" spans="1:9" x14ac:dyDescent="0.25">
      <c r="A1712" t="s">
        <v>3804</v>
      </c>
      <c r="B1712" t="s">
        <v>3805</v>
      </c>
      <c r="C1712">
        <v>271548</v>
      </c>
      <c r="D1712" t="s">
        <v>908</v>
      </c>
      <c r="E1712" t="s">
        <v>1273</v>
      </c>
      <c r="F1712" s="1">
        <v>42397.482488425929</v>
      </c>
      <c r="G1712" t="s">
        <v>3865</v>
      </c>
      <c r="H1712" t="s">
        <v>3866</v>
      </c>
      <c r="I1712" s="3">
        <f>VLOOKUP(A:A,[1]Sheet1!$A$1:$J$65536,10,0)</f>
        <v>42374</v>
      </c>
    </row>
    <row r="1713" spans="1:9" x14ac:dyDescent="0.25">
      <c r="A1713" t="s">
        <v>3804</v>
      </c>
      <c r="B1713" t="s">
        <v>3805</v>
      </c>
      <c r="C1713">
        <v>271547</v>
      </c>
      <c r="D1713" t="s">
        <v>1297</v>
      </c>
      <c r="E1713" t="s">
        <v>1273</v>
      </c>
      <c r="F1713" s="1">
        <v>42397.482488425929</v>
      </c>
      <c r="G1713" t="s">
        <v>3865</v>
      </c>
      <c r="H1713" t="s">
        <v>3867</v>
      </c>
      <c r="I1713" s="3">
        <f>VLOOKUP(A:A,[1]Sheet1!$A$1:$J$65536,10,0)</f>
        <v>42374</v>
      </c>
    </row>
    <row r="1714" spans="1:9" x14ac:dyDescent="0.25">
      <c r="A1714" t="s">
        <v>3804</v>
      </c>
      <c r="B1714" t="s">
        <v>3805</v>
      </c>
      <c r="C1714">
        <v>271546</v>
      </c>
      <c r="D1714" t="s">
        <v>405</v>
      </c>
      <c r="E1714" t="s">
        <v>1273</v>
      </c>
      <c r="F1714" s="1">
        <v>42397.482488425929</v>
      </c>
      <c r="G1714" t="s">
        <v>3868</v>
      </c>
      <c r="H1714" t="s">
        <v>3869</v>
      </c>
      <c r="I1714" s="3">
        <f>VLOOKUP(A:A,[1]Sheet1!$A$1:$J$65536,10,0)</f>
        <v>42374</v>
      </c>
    </row>
    <row r="1715" spans="1:9" x14ac:dyDescent="0.25">
      <c r="A1715" t="s">
        <v>3804</v>
      </c>
      <c r="B1715" t="s">
        <v>3805</v>
      </c>
      <c r="C1715">
        <v>271522</v>
      </c>
      <c r="D1715" t="s">
        <v>72</v>
      </c>
      <c r="E1715" t="s">
        <v>1273</v>
      </c>
      <c r="F1715" s="1">
        <v>42397.417511574073</v>
      </c>
      <c r="G1715" t="s">
        <v>3870</v>
      </c>
      <c r="H1715" t="s">
        <v>3871</v>
      </c>
      <c r="I1715" s="3">
        <f>VLOOKUP(A:A,[1]Sheet1!$A$1:$J$65536,10,0)</f>
        <v>42374</v>
      </c>
    </row>
    <row r="1716" spans="1:9" x14ac:dyDescent="0.25">
      <c r="A1716" t="s">
        <v>3804</v>
      </c>
      <c r="B1716" t="s">
        <v>76</v>
      </c>
      <c r="C1716">
        <v>271418</v>
      </c>
      <c r="D1716" t="s">
        <v>77</v>
      </c>
      <c r="E1716" t="s">
        <v>1273</v>
      </c>
      <c r="F1716" s="1">
        <v>42395.646099537036</v>
      </c>
      <c r="G1716" t="s">
        <v>3872</v>
      </c>
      <c r="H1716" t="s">
        <v>3873</v>
      </c>
      <c r="I1716" s="3">
        <f>VLOOKUP(A:A,[1]Sheet1!$A$1:$J$65536,10,0)</f>
        <v>42374</v>
      </c>
    </row>
    <row r="1717" spans="1:9" x14ac:dyDescent="0.25">
      <c r="A1717" t="s">
        <v>3804</v>
      </c>
      <c r="B1717" t="s">
        <v>76</v>
      </c>
      <c r="C1717">
        <v>271383</v>
      </c>
      <c r="D1717" t="s">
        <v>77</v>
      </c>
      <c r="E1717" t="s">
        <v>1273</v>
      </c>
      <c r="F1717" s="1">
        <v>42395.569456018522</v>
      </c>
      <c r="G1717" t="s">
        <v>3874</v>
      </c>
      <c r="H1717" t="s">
        <v>3875</v>
      </c>
      <c r="I1717" s="3">
        <f>VLOOKUP(A:A,[1]Sheet1!$A$1:$J$65536,10,0)</f>
        <v>42374</v>
      </c>
    </row>
    <row r="1718" spans="1:9" x14ac:dyDescent="0.25">
      <c r="A1718" t="s">
        <v>3804</v>
      </c>
      <c r="B1718" t="s">
        <v>3805</v>
      </c>
      <c r="C1718">
        <v>270887</v>
      </c>
      <c r="D1718" t="s">
        <v>27</v>
      </c>
      <c r="E1718" t="s">
        <v>1269</v>
      </c>
      <c r="F1718" s="1">
        <v>42390.492743055554</v>
      </c>
      <c r="G1718" t="s">
        <v>3876</v>
      </c>
      <c r="H1718" t="s">
        <v>3877</v>
      </c>
      <c r="I1718" s="3">
        <f>VLOOKUP(A:A,[1]Sheet1!$A$1:$J$65536,10,0)</f>
        <v>42374</v>
      </c>
    </row>
    <row r="1719" spans="1:9" x14ac:dyDescent="0.25">
      <c r="A1719" t="s">
        <v>3804</v>
      </c>
      <c r="B1719" t="s">
        <v>3805</v>
      </c>
      <c r="C1719">
        <v>270886</v>
      </c>
      <c r="D1719" t="s">
        <v>718</v>
      </c>
      <c r="E1719" t="s">
        <v>1269</v>
      </c>
      <c r="F1719" s="1">
        <v>42390.492743055554</v>
      </c>
      <c r="G1719" t="s">
        <v>3876</v>
      </c>
      <c r="H1719" t="s">
        <v>3877</v>
      </c>
      <c r="I1719" s="3">
        <f>VLOOKUP(A:A,[1]Sheet1!$A$1:$J$65536,10,0)</f>
        <v>42374</v>
      </c>
    </row>
    <row r="1720" spans="1:9" x14ac:dyDescent="0.25">
      <c r="A1720" t="s">
        <v>3804</v>
      </c>
      <c r="B1720" t="s">
        <v>3805</v>
      </c>
      <c r="C1720">
        <v>270883</v>
      </c>
      <c r="D1720" t="s">
        <v>35</v>
      </c>
      <c r="E1720" t="s">
        <v>1269</v>
      </c>
      <c r="F1720" s="1">
        <v>42390.490567129629</v>
      </c>
      <c r="G1720" t="s">
        <v>3878</v>
      </c>
      <c r="H1720" t="s">
        <v>3877</v>
      </c>
      <c r="I1720" s="3">
        <f>VLOOKUP(A:A,[1]Sheet1!$A$1:$J$65536,10,0)</f>
        <v>42374</v>
      </c>
    </row>
    <row r="1721" spans="1:9" x14ac:dyDescent="0.25">
      <c r="A1721" t="s">
        <v>3804</v>
      </c>
      <c r="B1721" t="s">
        <v>3879</v>
      </c>
      <c r="C1721">
        <v>270660</v>
      </c>
      <c r="D1721" t="s">
        <v>152</v>
      </c>
      <c r="E1721" t="s">
        <v>3804</v>
      </c>
      <c r="F1721" s="1">
        <v>42388.603136574071</v>
      </c>
      <c r="G1721" t="s">
        <v>3880</v>
      </c>
      <c r="H1721" t="s">
        <v>3881</v>
      </c>
      <c r="I1721" s="3">
        <f>VLOOKUP(A:A,[1]Sheet1!$A$1:$J$65536,10,0)</f>
        <v>42374</v>
      </c>
    </row>
    <row r="1722" spans="1:9" x14ac:dyDescent="0.25">
      <c r="A1722" t="s">
        <v>5574</v>
      </c>
      <c r="B1722" t="s">
        <v>5575</v>
      </c>
      <c r="C1722">
        <v>274596</v>
      </c>
      <c r="D1722" t="s">
        <v>43</v>
      </c>
      <c r="E1722" t="s">
        <v>1441</v>
      </c>
      <c r="F1722" s="1">
        <v>42432.399340277778</v>
      </c>
      <c r="G1722" t="s">
        <v>5579</v>
      </c>
      <c r="H1722" t="s">
        <v>5581</v>
      </c>
      <c r="I1722" s="3">
        <f>VLOOKUP(A:A,[1]Sheet1!$A$1:$J$65536,10,0)</f>
        <v>42433</v>
      </c>
    </row>
    <row r="1723" spans="1:9" x14ac:dyDescent="0.25">
      <c r="A1723" t="s">
        <v>496</v>
      </c>
      <c r="B1723" t="s">
        <v>3883</v>
      </c>
      <c r="C1723">
        <v>270301</v>
      </c>
      <c r="D1723" t="s">
        <v>52</v>
      </c>
      <c r="E1723" t="s">
        <v>496</v>
      </c>
      <c r="F1723" s="1">
        <v>42384.490081018521</v>
      </c>
      <c r="G1723" t="s">
        <v>3884</v>
      </c>
      <c r="H1723" t="s">
        <v>3885</v>
      </c>
      <c r="I1723" s="3">
        <f>VLOOKUP(A:A,[1]Sheet1!$A$1:$J$65536,10,0)</f>
        <v>39524</v>
      </c>
    </row>
    <row r="1724" spans="1:9" x14ac:dyDescent="0.25">
      <c r="A1724" t="s">
        <v>496</v>
      </c>
      <c r="B1724" t="s">
        <v>3883</v>
      </c>
      <c r="C1724">
        <v>270300</v>
      </c>
      <c r="D1724" t="s">
        <v>49</v>
      </c>
      <c r="E1724" t="s">
        <v>496</v>
      </c>
      <c r="F1724" s="1">
        <v>42384.490081018521</v>
      </c>
      <c r="G1724" t="s">
        <v>3886</v>
      </c>
      <c r="H1724" t="s">
        <v>3885</v>
      </c>
      <c r="I1724" s="3">
        <f>VLOOKUP(A:A,[1]Sheet1!$A$1:$J$65536,10,0)</f>
        <v>39524</v>
      </c>
    </row>
    <row r="1725" spans="1:9" x14ac:dyDescent="0.25">
      <c r="A1725" t="s">
        <v>3887</v>
      </c>
      <c r="B1725" t="s">
        <v>3888</v>
      </c>
      <c r="C1725">
        <v>274041</v>
      </c>
      <c r="D1725" t="s">
        <v>65</v>
      </c>
      <c r="E1725" t="s">
        <v>124</v>
      </c>
      <c r="F1725" s="1">
        <v>42425.449791666666</v>
      </c>
      <c r="G1725" t="s">
        <v>3889</v>
      </c>
      <c r="H1725" t="s">
        <v>3890</v>
      </c>
      <c r="I1725" s="3">
        <f>VLOOKUP(A:A,[1]Sheet1!$A$1:$J$65536,10,0)</f>
        <v>40968</v>
      </c>
    </row>
    <row r="1726" spans="1:9" x14ac:dyDescent="0.25">
      <c r="A1726" t="s">
        <v>3891</v>
      </c>
      <c r="B1726" t="s">
        <v>3892</v>
      </c>
      <c r="C1726">
        <v>273805</v>
      </c>
      <c r="D1726" t="s">
        <v>27</v>
      </c>
      <c r="E1726" t="s">
        <v>1839</v>
      </c>
      <c r="F1726" s="1">
        <v>42423.532916666663</v>
      </c>
      <c r="G1726" t="s">
        <v>3893</v>
      </c>
      <c r="H1726" t="s">
        <v>3894</v>
      </c>
      <c r="I1726" s="3">
        <f>VLOOKUP(A:A,[1]Sheet1!$A$1:$J$65536,10,0)</f>
        <v>41800</v>
      </c>
    </row>
    <row r="1727" spans="1:9" x14ac:dyDescent="0.25">
      <c r="A1727" t="s">
        <v>3891</v>
      </c>
      <c r="B1727" t="s">
        <v>3892</v>
      </c>
      <c r="C1727">
        <v>273771</v>
      </c>
      <c r="D1727" t="s">
        <v>35</v>
      </c>
      <c r="E1727" t="s">
        <v>1839</v>
      </c>
      <c r="F1727" s="1">
        <v>42423.512002314812</v>
      </c>
      <c r="G1727" t="s">
        <v>3895</v>
      </c>
      <c r="H1727" t="s">
        <v>3062</v>
      </c>
      <c r="I1727" s="3">
        <f>VLOOKUP(A:A,[1]Sheet1!$A$1:$J$65536,10,0)</f>
        <v>41800</v>
      </c>
    </row>
    <row r="1728" spans="1:9" x14ac:dyDescent="0.25">
      <c r="A1728" t="s">
        <v>3891</v>
      </c>
      <c r="B1728" t="s">
        <v>3892</v>
      </c>
      <c r="C1728">
        <v>273769</v>
      </c>
      <c r="D1728" t="s">
        <v>530</v>
      </c>
      <c r="E1728" t="s">
        <v>1839</v>
      </c>
      <c r="F1728" s="1">
        <v>42423.504328703704</v>
      </c>
      <c r="G1728" t="s">
        <v>3896</v>
      </c>
      <c r="H1728" t="s">
        <v>3897</v>
      </c>
      <c r="I1728" s="3">
        <f>VLOOKUP(A:A,[1]Sheet1!$A$1:$J$65536,10,0)</f>
        <v>41800</v>
      </c>
    </row>
    <row r="1729" spans="1:9" x14ac:dyDescent="0.25">
      <c r="A1729" t="s">
        <v>3898</v>
      </c>
      <c r="B1729" t="s">
        <v>3899</v>
      </c>
      <c r="C1729">
        <v>273674</v>
      </c>
      <c r="D1729" t="s">
        <v>27</v>
      </c>
      <c r="E1729" t="s">
        <v>2578</v>
      </c>
      <c r="F1729" s="1">
        <v>42422.696979166663</v>
      </c>
      <c r="G1729" t="s">
        <v>2579</v>
      </c>
      <c r="H1729" t="s">
        <v>3900</v>
      </c>
      <c r="I1729" s="3">
        <f>VLOOKUP(A:A,[1]Sheet1!$A$1:$J$65536,10,0)</f>
        <v>41967</v>
      </c>
    </row>
    <row r="1730" spans="1:9" x14ac:dyDescent="0.25">
      <c r="A1730" t="s">
        <v>3898</v>
      </c>
      <c r="B1730" t="s">
        <v>3899</v>
      </c>
      <c r="C1730">
        <v>273673</v>
      </c>
      <c r="D1730" t="s">
        <v>27</v>
      </c>
      <c r="E1730" t="s">
        <v>2578</v>
      </c>
      <c r="F1730" s="1">
        <v>42422.696331018517</v>
      </c>
      <c r="G1730" t="s">
        <v>2579</v>
      </c>
      <c r="H1730" t="s">
        <v>3900</v>
      </c>
      <c r="I1730" s="3">
        <f>VLOOKUP(A:A,[1]Sheet1!$A$1:$J$65536,10,0)</f>
        <v>41967</v>
      </c>
    </row>
    <row r="1731" spans="1:9" x14ac:dyDescent="0.25">
      <c r="A1731" t="s">
        <v>3898</v>
      </c>
      <c r="B1731" t="s">
        <v>3899</v>
      </c>
      <c r="C1731">
        <v>273672</v>
      </c>
      <c r="D1731" t="s">
        <v>27</v>
      </c>
      <c r="E1731" t="s">
        <v>2578</v>
      </c>
      <c r="F1731" s="1">
        <v>42422.695555555554</v>
      </c>
      <c r="G1731" t="s">
        <v>2579</v>
      </c>
      <c r="H1731" t="s">
        <v>3900</v>
      </c>
      <c r="I1731" s="3">
        <f>VLOOKUP(A:A,[1]Sheet1!$A$1:$J$65536,10,0)</f>
        <v>41967</v>
      </c>
    </row>
    <row r="1732" spans="1:9" x14ac:dyDescent="0.25">
      <c r="A1732" t="s">
        <v>3898</v>
      </c>
      <c r="B1732" t="s">
        <v>3899</v>
      </c>
      <c r="C1732">
        <v>271866</v>
      </c>
      <c r="D1732" t="s">
        <v>27</v>
      </c>
      <c r="E1732" t="s">
        <v>2578</v>
      </c>
      <c r="F1732" s="1">
        <v>42401.48159722222</v>
      </c>
      <c r="G1732" t="s">
        <v>3901</v>
      </c>
      <c r="H1732" t="s">
        <v>3902</v>
      </c>
      <c r="I1732" s="3">
        <f>VLOOKUP(A:A,[1]Sheet1!$A$1:$J$65536,10,0)</f>
        <v>41967</v>
      </c>
    </row>
    <row r="1733" spans="1:9" x14ac:dyDescent="0.25">
      <c r="A1733" t="s">
        <v>1053</v>
      </c>
      <c r="B1733" t="s">
        <v>1054</v>
      </c>
      <c r="C1733">
        <v>271793</v>
      </c>
      <c r="D1733" t="s">
        <v>43</v>
      </c>
      <c r="E1733" t="s">
        <v>1058</v>
      </c>
      <c r="F1733" s="1">
        <v>42401.421180555553</v>
      </c>
      <c r="G1733" t="s">
        <v>1068</v>
      </c>
      <c r="H1733" t="s">
        <v>1070</v>
      </c>
      <c r="I1733" s="3">
        <f>VLOOKUP(A:A,[1]Sheet1!$A$1:$J$65536,10,0)</f>
        <v>42401</v>
      </c>
    </row>
    <row r="1734" spans="1:9" x14ac:dyDescent="0.25">
      <c r="A1734" t="s">
        <v>2077</v>
      </c>
      <c r="B1734" t="s">
        <v>3907</v>
      </c>
      <c r="C1734">
        <v>271310</v>
      </c>
      <c r="D1734" t="s">
        <v>52</v>
      </c>
      <c r="E1734" t="s">
        <v>2077</v>
      </c>
      <c r="F1734" s="1">
        <v>42395.40761574074</v>
      </c>
      <c r="G1734" t="s">
        <v>3908</v>
      </c>
      <c r="H1734" t="s">
        <v>3909</v>
      </c>
      <c r="I1734" s="3">
        <f>VLOOKUP(A:A,[1]Sheet1!$A$1:$J$65536,10,0)</f>
        <v>40158</v>
      </c>
    </row>
    <row r="1735" spans="1:9" x14ac:dyDescent="0.25">
      <c r="A1735" t="s">
        <v>3910</v>
      </c>
      <c r="B1735" t="s">
        <v>3911</v>
      </c>
      <c r="C1735">
        <v>275420</v>
      </c>
      <c r="D1735" t="s">
        <v>27</v>
      </c>
      <c r="E1735" t="s">
        <v>2578</v>
      </c>
      <c r="F1735" s="1">
        <v>42440.676157407404</v>
      </c>
      <c r="G1735" t="s">
        <v>3912</v>
      </c>
      <c r="H1735" t="s">
        <v>3913</v>
      </c>
      <c r="I1735" s="3">
        <f>VLOOKUP(A:A,[1]Sheet1!$A$1:$J$65536,10,0)</f>
        <v>42212</v>
      </c>
    </row>
    <row r="1736" spans="1:9" x14ac:dyDescent="0.25">
      <c r="A1736" t="s">
        <v>3910</v>
      </c>
      <c r="B1736" t="s">
        <v>3911</v>
      </c>
      <c r="C1736">
        <v>271083</v>
      </c>
      <c r="D1736" t="s">
        <v>85</v>
      </c>
      <c r="E1736" t="s">
        <v>739</v>
      </c>
      <c r="F1736" s="1">
        <v>42394.383761574078</v>
      </c>
      <c r="G1736" t="s">
        <v>3914</v>
      </c>
      <c r="H1736" t="s">
        <v>3915</v>
      </c>
      <c r="I1736" s="3">
        <f>VLOOKUP(A:A,[1]Sheet1!$A$1:$J$65536,10,0)</f>
        <v>42212</v>
      </c>
    </row>
    <row r="1737" spans="1:9" x14ac:dyDescent="0.25">
      <c r="A1737" t="s">
        <v>6270</v>
      </c>
      <c r="B1737" t="s">
        <v>6271</v>
      </c>
      <c r="C1737">
        <v>271507</v>
      </c>
      <c r="D1737" t="s">
        <v>43</v>
      </c>
      <c r="E1737" t="s">
        <v>6270</v>
      </c>
      <c r="F1737" s="1">
        <v>42396.672673611109</v>
      </c>
      <c r="G1737" t="s">
        <v>6272</v>
      </c>
      <c r="H1737" t="s">
        <v>6273</v>
      </c>
      <c r="I1737" s="3">
        <f>VLOOKUP(A:A,[1]Sheet1!$A$1:$J$65536,10,0)</f>
        <v>42165</v>
      </c>
    </row>
    <row r="1738" spans="1:9" x14ac:dyDescent="0.25">
      <c r="A1738" t="s">
        <v>3916</v>
      </c>
      <c r="B1738" t="s">
        <v>3917</v>
      </c>
      <c r="C1738">
        <v>269302</v>
      </c>
      <c r="D1738" t="s">
        <v>35</v>
      </c>
      <c r="E1738" t="s">
        <v>723</v>
      </c>
      <c r="F1738" s="1">
        <v>42375.440995370373</v>
      </c>
      <c r="G1738" t="s">
        <v>3920</v>
      </c>
      <c r="H1738" t="s">
        <v>3921</v>
      </c>
      <c r="I1738" s="3">
        <f>VLOOKUP(A:A,[1]Sheet1!$A$1:$J$65536,10,0)</f>
        <v>42094</v>
      </c>
    </row>
    <row r="1739" spans="1:9" x14ac:dyDescent="0.25">
      <c r="A1739" t="s">
        <v>3922</v>
      </c>
      <c r="B1739" t="s">
        <v>3923</v>
      </c>
      <c r="C1739">
        <v>269129</v>
      </c>
      <c r="D1739" t="s">
        <v>317</v>
      </c>
      <c r="E1739" t="s">
        <v>1118</v>
      </c>
      <c r="F1739" s="1">
        <v>42374.467534722222</v>
      </c>
      <c r="G1739" t="s">
        <v>3924</v>
      </c>
      <c r="H1739" t="s">
        <v>3925</v>
      </c>
      <c r="I1739" s="3" t="e">
        <f>VLOOKUP(A:A,[1]Sheet1!$A$1:$J$65536,10,0)</f>
        <v>#N/A</v>
      </c>
    </row>
    <row r="1740" spans="1:9" x14ac:dyDescent="0.25">
      <c r="A1740" t="s">
        <v>3926</v>
      </c>
      <c r="B1740" t="s">
        <v>3927</v>
      </c>
      <c r="C1740">
        <v>269571</v>
      </c>
      <c r="D1740" t="s">
        <v>35</v>
      </c>
      <c r="E1740" t="s">
        <v>1482</v>
      </c>
      <c r="F1740" s="1">
        <v>42377.469398148147</v>
      </c>
      <c r="G1740" t="s">
        <v>3928</v>
      </c>
      <c r="H1740" t="s">
        <v>3388</v>
      </c>
      <c r="I1740" s="3">
        <f>VLOOKUP(A:A,[1]Sheet1!$A$1:$J$65536,10,0)</f>
        <v>42030</v>
      </c>
    </row>
    <row r="1741" spans="1:9" x14ac:dyDescent="0.25">
      <c r="A1741" t="s">
        <v>1815</v>
      </c>
      <c r="B1741" t="s">
        <v>3929</v>
      </c>
      <c r="C1741">
        <v>269188</v>
      </c>
      <c r="D1741" t="s">
        <v>60</v>
      </c>
      <c r="E1741" t="s">
        <v>1815</v>
      </c>
      <c r="F1741" s="1">
        <v>42374.579699074071</v>
      </c>
      <c r="G1741" t="s">
        <v>3930</v>
      </c>
      <c r="H1741" t="s">
        <v>3931</v>
      </c>
      <c r="I1741" s="3" t="e">
        <f>VLOOKUP(A:A,[1]Sheet1!$A$1:$J$65536,10,0)</f>
        <v>#N/A</v>
      </c>
    </row>
    <row r="1742" spans="1:9" x14ac:dyDescent="0.25">
      <c r="A1742" t="s">
        <v>3932</v>
      </c>
      <c r="B1742" t="s">
        <v>3933</v>
      </c>
      <c r="C1742">
        <v>273245</v>
      </c>
      <c r="D1742" t="s">
        <v>100</v>
      </c>
      <c r="E1742" t="s">
        <v>3934</v>
      </c>
      <c r="F1742" s="1">
        <v>42417.388738425929</v>
      </c>
      <c r="G1742" t="s">
        <v>3935</v>
      </c>
      <c r="H1742" t="s">
        <v>3936</v>
      </c>
      <c r="I1742" s="3">
        <f>VLOOKUP(A:A,[1]Sheet1!$A$1:$J$65536,10,0)</f>
        <v>42339</v>
      </c>
    </row>
    <row r="1743" spans="1:9" x14ac:dyDescent="0.25">
      <c r="A1743" t="s">
        <v>3932</v>
      </c>
      <c r="B1743" t="s">
        <v>3933</v>
      </c>
      <c r="C1743">
        <v>269509</v>
      </c>
      <c r="D1743" t="s">
        <v>100</v>
      </c>
      <c r="E1743" t="s">
        <v>936</v>
      </c>
      <c r="F1743" s="1">
        <v>42376.632789351854</v>
      </c>
      <c r="G1743" t="s">
        <v>3937</v>
      </c>
      <c r="H1743" t="s">
        <v>3938</v>
      </c>
      <c r="I1743" s="3">
        <f>VLOOKUP(A:A,[1]Sheet1!$A$1:$J$65536,10,0)</f>
        <v>42339</v>
      </c>
    </row>
    <row r="1744" spans="1:9" x14ac:dyDescent="0.25">
      <c r="A1744" t="s">
        <v>3932</v>
      </c>
      <c r="B1744" t="s">
        <v>3933</v>
      </c>
      <c r="C1744">
        <v>269508</v>
      </c>
      <c r="D1744" t="s">
        <v>100</v>
      </c>
      <c r="E1744" t="s">
        <v>936</v>
      </c>
      <c r="F1744" s="1">
        <v>42376.631053240744</v>
      </c>
      <c r="G1744" t="s">
        <v>3939</v>
      </c>
      <c r="H1744" t="s">
        <v>3938</v>
      </c>
      <c r="I1744" s="3">
        <f>VLOOKUP(A:A,[1]Sheet1!$A$1:$J$65536,10,0)</f>
        <v>42339</v>
      </c>
    </row>
    <row r="1745" spans="1:9" x14ac:dyDescent="0.25">
      <c r="A1745" t="s">
        <v>3940</v>
      </c>
      <c r="B1745" t="s">
        <v>3941</v>
      </c>
      <c r="C1745">
        <v>269612</v>
      </c>
      <c r="D1745" t="s">
        <v>718</v>
      </c>
      <c r="E1745" t="s">
        <v>538</v>
      </c>
      <c r="F1745" s="1">
        <v>42377.6247337963</v>
      </c>
      <c r="G1745" t="s">
        <v>3942</v>
      </c>
      <c r="H1745" t="s">
        <v>3943</v>
      </c>
      <c r="I1745" s="3">
        <f>VLOOKUP(A:A,[1]Sheet1!$A$1:$J$65536,10,0)</f>
        <v>42136</v>
      </c>
    </row>
    <row r="1746" spans="1:9" x14ac:dyDescent="0.25">
      <c r="A1746" t="s">
        <v>3940</v>
      </c>
      <c r="B1746" t="s">
        <v>3941</v>
      </c>
      <c r="C1746">
        <v>269611</v>
      </c>
      <c r="D1746" t="s">
        <v>27</v>
      </c>
      <c r="E1746" t="s">
        <v>538</v>
      </c>
      <c r="F1746" s="1">
        <v>42377.6247337963</v>
      </c>
      <c r="G1746" t="s">
        <v>3942</v>
      </c>
      <c r="H1746" t="s">
        <v>3944</v>
      </c>
      <c r="I1746" s="3">
        <f>VLOOKUP(A:A,[1]Sheet1!$A$1:$J$65536,10,0)</f>
        <v>42136</v>
      </c>
    </row>
    <row r="1747" spans="1:9" x14ac:dyDescent="0.25">
      <c r="A1747" t="s">
        <v>3940</v>
      </c>
      <c r="B1747" t="s">
        <v>3941</v>
      </c>
      <c r="C1747">
        <v>268988</v>
      </c>
      <c r="D1747" t="s">
        <v>27</v>
      </c>
      <c r="E1747" t="s">
        <v>566</v>
      </c>
      <c r="F1747" s="1">
        <v>42373.600393518522</v>
      </c>
      <c r="G1747" t="s">
        <v>3945</v>
      </c>
      <c r="H1747" t="s">
        <v>3946</v>
      </c>
      <c r="I1747" s="3">
        <f>VLOOKUP(A:A,[1]Sheet1!$A$1:$J$65536,10,0)</f>
        <v>42136</v>
      </c>
    </row>
    <row r="1748" spans="1:9" x14ac:dyDescent="0.25">
      <c r="A1748" t="s">
        <v>3947</v>
      </c>
      <c r="B1748" t="s">
        <v>3948</v>
      </c>
      <c r="C1748">
        <v>273161</v>
      </c>
      <c r="D1748" t="s">
        <v>35</v>
      </c>
      <c r="E1748" t="s">
        <v>681</v>
      </c>
      <c r="F1748" s="1">
        <v>42416.437824074077</v>
      </c>
      <c r="G1748" t="s">
        <v>3949</v>
      </c>
      <c r="H1748" t="s">
        <v>3950</v>
      </c>
      <c r="I1748" s="3">
        <f>VLOOKUP(A:A,[1]Sheet1!$A$1:$J$65536,10,0)</f>
        <v>42172</v>
      </c>
    </row>
    <row r="1749" spans="1:9" x14ac:dyDescent="0.25">
      <c r="A1749" t="s">
        <v>3951</v>
      </c>
      <c r="B1749" t="s">
        <v>3952</v>
      </c>
      <c r="C1749">
        <v>269937</v>
      </c>
      <c r="D1749" t="s">
        <v>35</v>
      </c>
      <c r="E1749" t="s">
        <v>3223</v>
      </c>
      <c r="F1749" s="1">
        <v>42381.560057870367</v>
      </c>
      <c r="G1749" t="s">
        <v>3953</v>
      </c>
      <c r="H1749" t="s">
        <v>3954</v>
      </c>
      <c r="I1749" s="3">
        <f>VLOOKUP(A:A,[1]Sheet1!$A$1:$J$65536,10,0)</f>
        <v>41470</v>
      </c>
    </row>
    <row r="1750" spans="1:9" x14ac:dyDescent="0.25">
      <c r="A1750" t="s">
        <v>3955</v>
      </c>
      <c r="B1750" t="s">
        <v>3956</v>
      </c>
      <c r="C1750">
        <v>273913</v>
      </c>
      <c r="D1750" t="s">
        <v>152</v>
      </c>
      <c r="E1750" t="s">
        <v>3955</v>
      </c>
      <c r="F1750" s="1">
        <v>42424.452523148146</v>
      </c>
      <c r="G1750" t="s">
        <v>3957</v>
      </c>
      <c r="H1750" t="s">
        <v>3958</v>
      </c>
      <c r="I1750" s="3">
        <f>VLOOKUP(A:A,[1]Sheet1!$A$1:$J$65536,10,0)</f>
        <v>37773</v>
      </c>
    </row>
    <row r="1751" spans="1:9" x14ac:dyDescent="0.25">
      <c r="A1751" t="s">
        <v>3959</v>
      </c>
      <c r="B1751" t="s">
        <v>3960</v>
      </c>
      <c r="C1751">
        <v>271336</v>
      </c>
      <c r="D1751" t="s">
        <v>35</v>
      </c>
      <c r="E1751" t="s">
        <v>2781</v>
      </c>
      <c r="F1751" s="1">
        <v>42395.471226851849</v>
      </c>
      <c r="G1751" t="s">
        <v>3961</v>
      </c>
      <c r="H1751" t="s">
        <v>3962</v>
      </c>
      <c r="I1751" s="3" t="e">
        <f>VLOOKUP(A:A,[1]Sheet1!$A$1:$J$65536,10,0)</f>
        <v>#N/A</v>
      </c>
    </row>
    <row r="1752" spans="1:9" x14ac:dyDescent="0.25">
      <c r="A1752" t="s">
        <v>1763</v>
      </c>
      <c r="B1752" t="s">
        <v>3963</v>
      </c>
      <c r="C1752">
        <v>272778</v>
      </c>
      <c r="D1752" t="s">
        <v>547</v>
      </c>
      <c r="E1752" t="s">
        <v>1763</v>
      </c>
      <c r="F1752" s="1">
        <v>42410.500613425924</v>
      </c>
      <c r="G1752" t="s">
        <v>3964</v>
      </c>
      <c r="H1752" t="s">
        <v>186</v>
      </c>
      <c r="I1752" s="3">
        <f>VLOOKUP(A:A,[1]Sheet1!$A$1:$J$65536,10,0)</f>
        <v>42374</v>
      </c>
    </row>
    <row r="1753" spans="1:9" x14ac:dyDescent="0.25">
      <c r="A1753" t="s">
        <v>1763</v>
      </c>
      <c r="B1753" t="s">
        <v>3963</v>
      </c>
      <c r="C1753">
        <v>269002</v>
      </c>
      <c r="D1753" t="s">
        <v>193</v>
      </c>
      <c r="E1753" t="s">
        <v>1462</v>
      </c>
      <c r="F1753" s="1">
        <v>42373.620150462964</v>
      </c>
      <c r="G1753" t="s">
        <v>3965</v>
      </c>
      <c r="H1753" t="s">
        <v>3966</v>
      </c>
      <c r="I1753" s="3">
        <f>VLOOKUP(A:A,[1]Sheet1!$A$1:$J$65536,10,0)</f>
        <v>42374</v>
      </c>
    </row>
    <row r="1754" spans="1:9" x14ac:dyDescent="0.25">
      <c r="A1754" t="s">
        <v>1763</v>
      </c>
      <c r="B1754" t="s">
        <v>3963</v>
      </c>
      <c r="C1754">
        <v>269001</v>
      </c>
      <c r="D1754" t="s">
        <v>1821</v>
      </c>
      <c r="E1754" t="s">
        <v>1462</v>
      </c>
      <c r="F1754" s="1">
        <v>42373.620150462964</v>
      </c>
      <c r="G1754" t="s">
        <v>3967</v>
      </c>
      <c r="H1754" t="s">
        <v>3966</v>
      </c>
      <c r="I1754" s="3">
        <f>VLOOKUP(A:A,[1]Sheet1!$A$1:$J$65536,10,0)</f>
        <v>42374</v>
      </c>
    </row>
    <row r="1755" spans="1:9" x14ac:dyDescent="0.25">
      <c r="A1755" t="s">
        <v>1763</v>
      </c>
      <c r="B1755" t="s">
        <v>3963</v>
      </c>
      <c r="C1755">
        <v>269000</v>
      </c>
      <c r="D1755" t="s">
        <v>1255</v>
      </c>
      <c r="E1755" t="s">
        <v>1462</v>
      </c>
      <c r="F1755" s="1">
        <v>42373.620150462964</v>
      </c>
      <c r="G1755" t="s">
        <v>3967</v>
      </c>
      <c r="H1755" t="s">
        <v>3968</v>
      </c>
      <c r="I1755" s="3">
        <f>VLOOKUP(A:A,[1]Sheet1!$A$1:$J$65536,10,0)</f>
        <v>42374</v>
      </c>
    </row>
    <row r="1756" spans="1:9" x14ac:dyDescent="0.25">
      <c r="A1756" t="s">
        <v>1763</v>
      </c>
      <c r="B1756" t="s">
        <v>3963</v>
      </c>
      <c r="C1756">
        <v>268999</v>
      </c>
      <c r="D1756" t="s">
        <v>1356</v>
      </c>
      <c r="E1756" t="s">
        <v>1462</v>
      </c>
      <c r="F1756" s="1">
        <v>42373.620150462964</v>
      </c>
      <c r="G1756" t="s">
        <v>3967</v>
      </c>
      <c r="H1756" t="s">
        <v>3968</v>
      </c>
      <c r="I1756" s="3">
        <f>VLOOKUP(A:A,[1]Sheet1!$A$1:$J$65536,10,0)</f>
        <v>42374</v>
      </c>
    </row>
    <row r="1757" spans="1:9" x14ac:dyDescent="0.25">
      <c r="A1757" t="s">
        <v>1763</v>
      </c>
      <c r="B1757" t="s">
        <v>3963</v>
      </c>
      <c r="C1757">
        <v>268998</v>
      </c>
      <c r="D1757" t="s">
        <v>2900</v>
      </c>
      <c r="E1757" t="s">
        <v>1462</v>
      </c>
      <c r="F1757" s="1">
        <v>42373.620150462964</v>
      </c>
      <c r="G1757" t="s">
        <v>3967</v>
      </c>
      <c r="H1757" t="s">
        <v>3968</v>
      </c>
      <c r="I1757" s="3">
        <f>VLOOKUP(A:A,[1]Sheet1!$A$1:$J$65536,10,0)</f>
        <v>42374</v>
      </c>
    </row>
    <row r="1758" spans="1:9" x14ac:dyDescent="0.25">
      <c r="A1758" t="s">
        <v>1763</v>
      </c>
      <c r="B1758" t="s">
        <v>3963</v>
      </c>
      <c r="C1758">
        <v>268997</v>
      </c>
      <c r="D1758" t="s">
        <v>3969</v>
      </c>
      <c r="E1758" t="s">
        <v>1462</v>
      </c>
      <c r="F1758" s="1">
        <v>42373.620150462964</v>
      </c>
      <c r="G1758" t="s">
        <v>3967</v>
      </c>
      <c r="H1758" t="s">
        <v>3970</v>
      </c>
      <c r="I1758" s="3">
        <f>VLOOKUP(A:A,[1]Sheet1!$A$1:$J$65536,10,0)</f>
        <v>42374</v>
      </c>
    </row>
    <row r="1759" spans="1:9" x14ac:dyDescent="0.25">
      <c r="A1759" t="s">
        <v>1763</v>
      </c>
      <c r="B1759" t="s">
        <v>3963</v>
      </c>
      <c r="C1759">
        <v>268984</v>
      </c>
      <c r="D1759" t="s">
        <v>2054</v>
      </c>
      <c r="E1759" t="s">
        <v>1462</v>
      </c>
      <c r="F1759" s="1">
        <v>42373.589375000003</v>
      </c>
      <c r="G1759" t="s">
        <v>3971</v>
      </c>
      <c r="H1759" t="s">
        <v>3972</v>
      </c>
      <c r="I1759" s="3">
        <f>VLOOKUP(A:A,[1]Sheet1!$A$1:$J$65536,10,0)</f>
        <v>42374</v>
      </c>
    </row>
    <row r="1760" spans="1:9" x14ac:dyDescent="0.25">
      <c r="A1760" t="s">
        <v>1763</v>
      </c>
      <c r="B1760" t="s">
        <v>3963</v>
      </c>
      <c r="C1760">
        <v>268983</v>
      </c>
      <c r="D1760" t="s">
        <v>405</v>
      </c>
      <c r="E1760" t="s">
        <v>1462</v>
      </c>
      <c r="F1760" s="1">
        <v>42373.589375000003</v>
      </c>
      <c r="G1760" t="s">
        <v>3973</v>
      </c>
      <c r="H1760" t="s">
        <v>3974</v>
      </c>
      <c r="I1760" s="3">
        <f>VLOOKUP(A:A,[1]Sheet1!$A$1:$J$65536,10,0)</f>
        <v>42374</v>
      </c>
    </row>
    <row r="1761" spans="1:9" x14ac:dyDescent="0.25">
      <c r="A1761" t="s">
        <v>3975</v>
      </c>
      <c r="B1761" t="s">
        <v>3976</v>
      </c>
      <c r="C1761">
        <v>275339</v>
      </c>
      <c r="D1761" t="s">
        <v>35</v>
      </c>
      <c r="E1761" t="s">
        <v>705</v>
      </c>
      <c r="F1761" s="1">
        <v>42440.399525462963</v>
      </c>
      <c r="G1761" t="s">
        <v>3977</v>
      </c>
      <c r="H1761" t="s">
        <v>3978</v>
      </c>
      <c r="I1761" s="3" t="e">
        <f>VLOOKUP(A:A,[1]Sheet1!$A$1:$J$65536,10,0)</f>
        <v>#N/A</v>
      </c>
    </row>
    <row r="1762" spans="1:9" x14ac:dyDescent="0.25">
      <c r="A1762" t="s">
        <v>3979</v>
      </c>
      <c r="B1762" t="s">
        <v>3980</v>
      </c>
      <c r="C1762">
        <v>269113</v>
      </c>
      <c r="D1762" t="s">
        <v>216</v>
      </c>
      <c r="E1762" t="s">
        <v>3979</v>
      </c>
      <c r="F1762" s="1">
        <v>42374.440428240741</v>
      </c>
      <c r="G1762" t="s">
        <v>3981</v>
      </c>
      <c r="H1762" t="s">
        <v>3982</v>
      </c>
      <c r="I1762" s="3">
        <f>VLOOKUP(A:A,[1]Sheet1!$A$1:$J$65536,10,0)</f>
        <v>42234</v>
      </c>
    </row>
    <row r="1763" spans="1:9" x14ac:dyDescent="0.25">
      <c r="A1763" t="s">
        <v>3497</v>
      </c>
      <c r="B1763" t="s">
        <v>3983</v>
      </c>
      <c r="C1763">
        <v>272832</v>
      </c>
      <c r="D1763" t="s">
        <v>100</v>
      </c>
      <c r="E1763" t="s">
        <v>3497</v>
      </c>
      <c r="F1763" s="1">
        <v>42411.393946759257</v>
      </c>
      <c r="G1763" t="s">
        <v>3984</v>
      </c>
      <c r="H1763" t="s">
        <v>3985</v>
      </c>
      <c r="I1763" s="3" t="e">
        <f>VLOOKUP(A:A,[1]Sheet1!$A$1:$J$65536,10,0)</f>
        <v>#N/A</v>
      </c>
    </row>
    <row r="1764" spans="1:9" x14ac:dyDescent="0.25">
      <c r="A1764" t="s">
        <v>3497</v>
      </c>
      <c r="B1764" t="s">
        <v>3983</v>
      </c>
      <c r="C1764">
        <v>271750</v>
      </c>
      <c r="D1764" t="s">
        <v>612</v>
      </c>
      <c r="E1764" t="s">
        <v>3497</v>
      </c>
      <c r="F1764" s="1">
        <v>42401.384456018517</v>
      </c>
      <c r="G1764" t="s">
        <v>3986</v>
      </c>
      <c r="I1764" s="3" t="e">
        <f>VLOOKUP(A:A,[1]Sheet1!$A$1:$J$65536,10,0)</f>
        <v>#N/A</v>
      </c>
    </row>
    <row r="1765" spans="1:9" x14ac:dyDescent="0.25">
      <c r="A1765" t="s">
        <v>3497</v>
      </c>
      <c r="B1765" t="s">
        <v>3983</v>
      </c>
      <c r="C1765">
        <v>270353</v>
      </c>
      <c r="D1765" t="s">
        <v>85</v>
      </c>
      <c r="E1765" t="s">
        <v>3497</v>
      </c>
      <c r="F1765" s="1">
        <v>42384.632291666669</v>
      </c>
      <c r="G1765" t="s">
        <v>3987</v>
      </c>
      <c r="H1765" t="s">
        <v>3988</v>
      </c>
      <c r="I1765" s="3" t="e">
        <f>VLOOKUP(A:A,[1]Sheet1!$A$1:$J$65536,10,0)</f>
        <v>#N/A</v>
      </c>
    </row>
    <row r="1766" spans="1:9" x14ac:dyDescent="0.25">
      <c r="A1766" t="s">
        <v>3497</v>
      </c>
      <c r="B1766" t="s">
        <v>3983</v>
      </c>
      <c r="C1766">
        <v>269456</v>
      </c>
      <c r="D1766" t="s">
        <v>3175</v>
      </c>
      <c r="E1766" t="s">
        <v>3497</v>
      </c>
      <c r="F1766" s="1">
        <v>42376.475138888891</v>
      </c>
      <c r="G1766" t="s">
        <v>3989</v>
      </c>
      <c r="H1766" t="s">
        <v>794</v>
      </c>
      <c r="I1766" s="3" t="e">
        <f>VLOOKUP(A:A,[1]Sheet1!$A$1:$J$65536,10,0)</f>
        <v>#N/A</v>
      </c>
    </row>
    <row r="1767" spans="1:9" x14ac:dyDescent="0.25">
      <c r="A1767" t="s">
        <v>3990</v>
      </c>
      <c r="B1767" t="s">
        <v>3991</v>
      </c>
      <c r="C1767">
        <v>273166</v>
      </c>
      <c r="D1767" t="s">
        <v>1301</v>
      </c>
      <c r="E1767" t="s">
        <v>3990</v>
      </c>
      <c r="F1767" s="1">
        <v>42416.443368055552</v>
      </c>
      <c r="G1767" t="s">
        <v>3992</v>
      </c>
      <c r="I1767" s="3" t="e">
        <f>VLOOKUP(A:A,[1]Sheet1!$A$1:$J$65536,10,0)</f>
        <v>#N/A</v>
      </c>
    </row>
    <row r="1768" spans="1:9" x14ac:dyDescent="0.25">
      <c r="A1768" t="s">
        <v>3993</v>
      </c>
      <c r="B1768" t="s">
        <v>3994</v>
      </c>
      <c r="C1768">
        <v>268944</v>
      </c>
      <c r="D1768" t="s">
        <v>915</v>
      </c>
      <c r="E1768" t="s">
        <v>3993</v>
      </c>
      <c r="F1768" s="1">
        <v>42373.472511574073</v>
      </c>
      <c r="G1768" t="s">
        <v>3995</v>
      </c>
      <c r="H1768" t="s">
        <v>3996</v>
      </c>
      <c r="I1768" s="3">
        <f>VLOOKUP(A:A,[1]Sheet1!$A$1:$J$65536,10,0)</f>
        <v>42102</v>
      </c>
    </row>
    <row r="1769" spans="1:9" x14ac:dyDescent="0.25">
      <c r="A1769" t="s">
        <v>3993</v>
      </c>
      <c r="B1769" t="s">
        <v>3994</v>
      </c>
      <c r="C1769">
        <v>268670</v>
      </c>
      <c r="D1769" t="s">
        <v>915</v>
      </c>
      <c r="E1769" t="s">
        <v>3993</v>
      </c>
      <c r="F1769" s="1">
        <v>42368.650312500002</v>
      </c>
      <c r="G1769" t="s">
        <v>3997</v>
      </c>
      <c r="H1769" t="s">
        <v>3998</v>
      </c>
      <c r="I1769" s="3">
        <f>VLOOKUP(A:A,[1]Sheet1!$A$1:$J$65536,10,0)</f>
        <v>42102</v>
      </c>
    </row>
    <row r="1770" spans="1:9" x14ac:dyDescent="0.25">
      <c r="A1770" t="s">
        <v>1257</v>
      </c>
      <c r="B1770" t="s">
        <v>3999</v>
      </c>
      <c r="C1770">
        <v>269811</v>
      </c>
      <c r="D1770" t="s">
        <v>27</v>
      </c>
      <c r="E1770" t="s">
        <v>1251</v>
      </c>
      <c r="F1770" s="1">
        <v>42380.691365740742</v>
      </c>
      <c r="G1770" t="s">
        <v>4000</v>
      </c>
      <c r="H1770" t="s">
        <v>1581</v>
      </c>
      <c r="I1770" s="3">
        <f>VLOOKUP(A:A,[1]Sheet1!$A$1:$J$65536,10,0)</f>
        <v>41834</v>
      </c>
    </row>
    <row r="1771" spans="1:9" x14ac:dyDescent="0.25">
      <c r="A1771" t="s">
        <v>1257</v>
      </c>
      <c r="B1771" t="s">
        <v>3999</v>
      </c>
      <c r="C1771">
        <v>269810</v>
      </c>
      <c r="D1771" t="s">
        <v>35</v>
      </c>
      <c r="E1771" t="s">
        <v>1251</v>
      </c>
      <c r="F1771" s="1">
        <v>42380.691365740742</v>
      </c>
      <c r="G1771" t="s">
        <v>4000</v>
      </c>
      <c r="H1771" t="s">
        <v>4001</v>
      </c>
      <c r="I1771" s="3">
        <f>VLOOKUP(A:A,[1]Sheet1!$A$1:$J$65536,10,0)</f>
        <v>41834</v>
      </c>
    </row>
    <row r="1772" spans="1:9" x14ac:dyDescent="0.25">
      <c r="A1772" t="s">
        <v>4002</v>
      </c>
      <c r="B1772" t="s">
        <v>4003</v>
      </c>
      <c r="C1772">
        <v>275416</v>
      </c>
      <c r="D1772" t="s">
        <v>374</v>
      </c>
      <c r="E1772" t="s">
        <v>2490</v>
      </c>
      <c r="F1772" s="1">
        <v>42440.669317129628</v>
      </c>
      <c r="G1772" t="s">
        <v>4004</v>
      </c>
      <c r="H1772" t="s">
        <v>4005</v>
      </c>
      <c r="I1772" s="3" t="e">
        <f>VLOOKUP(A:A,[1]Sheet1!$A$1:$J$65536,10,0)</f>
        <v>#N/A</v>
      </c>
    </row>
    <row r="1773" spans="1:9" x14ac:dyDescent="0.25">
      <c r="A1773" t="s">
        <v>4002</v>
      </c>
      <c r="B1773" t="s">
        <v>4003</v>
      </c>
      <c r="C1773">
        <v>275414</v>
      </c>
      <c r="D1773" t="s">
        <v>374</v>
      </c>
      <c r="E1773" t="s">
        <v>2490</v>
      </c>
      <c r="F1773" s="1">
        <v>42440.666354166664</v>
      </c>
      <c r="G1773" t="s">
        <v>4004</v>
      </c>
      <c r="H1773" t="s">
        <v>4005</v>
      </c>
      <c r="I1773" s="3" t="e">
        <f>VLOOKUP(A:A,[1]Sheet1!$A$1:$J$65536,10,0)</f>
        <v>#N/A</v>
      </c>
    </row>
    <row r="1774" spans="1:9" x14ac:dyDescent="0.25">
      <c r="A1774" t="s">
        <v>4002</v>
      </c>
      <c r="B1774" t="s">
        <v>4003</v>
      </c>
      <c r="C1774">
        <v>275361</v>
      </c>
      <c r="D1774" t="s">
        <v>374</v>
      </c>
      <c r="E1774" t="s">
        <v>2490</v>
      </c>
      <c r="F1774" s="1">
        <v>42440.440069444441</v>
      </c>
      <c r="G1774" t="s">
        <v>4006</v>
      </c>
      <c r="H1774" t="s">
        <v>4007</v>
      </c>
      <c r="I1774" s="3" t="e">
        <f>VLOOKUP(A:A,[1]Sheet1!$A$1:$J$65536,10,0)</f>
        <v>#N/A</v>
      </c>
    </row>
    <row r="1775" spans="1:9" x14ac:dyDescent="0.25">
      <c r="A1775" t="s">
        <v>4002</v>
      </c>
      <c r="B1775" t="s">
        <v>4003</v>
      </c>
      <c r="C1775">
        <v>275353</v>
      </c>
      <c r="D1775" t="s">
        <v>90</v>
      </c>
      <c r="E1775" t="s">
        <v>2490</v>
      </c>
      <c r="F1775" s="1">
        <v>42440.429201388892</v>
      </c>
      <c r="G1775" t="s">
        <v>4008</v>
      </c>
      <c r="H1775" t="s">
        <v>4007</v>
      </c>
      <c r="I1775" s="3" t="e">
        <f>VLOOKUP(A:A,[1]Sheet1!$A$1:$J$65536,10,0)</f>
        <v>#N/A</v>
      </c>
    </row>
    <row r="1776" spans="1:9" x14ac:dyDescent="0.25">
      <c r="A1776" t="s">
        <v>4002</v>
      </c>
      <c r="B1776" t="s">
        <v>4003</v>
      </c>
      <c r="C1776">
        <v>275346</v>
      </c>
      <c r="D1776" t="s">
        <v>746</v>
      </c>
      <c r="E1776" t="s">
        <v>2490</v>
      </c>
      <c r="F1776" s="1">
        <v>42440.413113425922</v>
      </c>
      <c r="G1776" t="s">
        <v>4009</v>
      </c>
      <c r="H1776" t="s">
        <v>4010</v>
      </c>
      <c r="I1776" s="3" t="e">
        <f>VLOOKUP(A:A,[1]Sheet1!$A$1:$J$65536,10,0)</f>
        <v>#N/A</v>
      </c>
    </row>
    <row r="1777" spans="1:9" x14ac:dyDescent="0.25">
      <c r="A1777" t="s">
        <v>4002</v>
      </c>
      <c r="B1777" t="s">
        <v>76</v>
      </c>
      <c r="C1777">
        <v>274467</v>
      </c>
      <c r="D1777" t="s">
        <v>77</v>
      </c>
      <c r="E1777" t="s">
        <v>2490</v>
      </c>
      <c r="F1777" s="1">
        <v>42430.578368055554</v>
      </c>
      <c r="G1777" t="s">
        <v>4011</v>
      </c>
      <c r="H1777" t="s">
        <v>4012</v>
      </c>
      <c r="I1777" s="3" t="e">
        <f>VLOOKUP(A:A,[1]Sheet1!$A$1:$J$65536,10,0)</f>
        <v>#N/A</v>
      </c>
    </row>
    <row r="1778" spans="1:9" x14ac:dyDescent="0.25">
      <c r="A1778" t="s">
        <v>4013</v>
      </c>
      <c r="B1778" t="s">
        <v>4014</v>
      </c>
      <c r="C1778">
        <v>272918</v>
      </c>
      <c r="D1778" t="s">
        <v>35</v>
      </c>
      <c r="E1778" t="s">
        <v>4013</v>
      </c>
      <c r="F1778" s="1">
        <v>42412.377881944441</v>
      </c>
      <c r="G1778" t="s">
        <v>4015</v>
      </c>
      <c r="H1778" t="s">
        <v>4016</v>
      </c>
      <c r="I1778" s="3">
        <f>VLOOKUP(A:A,[1]Sheet1!$A$1:$J$65536,10,0)</f>
        <v>41688</v>
      </c>
    </row>
    <row r="1779" spans="1:9" x14ac:dyDescent="0.25">
      <c r="A1779" t="s">
        <v>4017</v>
      </c>
      <c r="B1779" t="s">
        <v>4018</v>
      </c>
      <c r="C1779">
        <v>272387</v>
      </c>
      <c r="D1779" t="s">
        <v>521</v>
      </c>
      <c r="E1779" t="s">
        <v>809</v>
      </c>
      <c r="F1779" s="1">
        <v>42405.427615740744</v>
      </c>
      <c r="G1779" t="s">
        <v>4019</v>
      </c>
      <c r="H1779" t="s">
        <v>4020</v>
      </c>
      <c r="I1779" s="3">
        <f>VLOOKUP(A:A,[1]Sheet1!$A$1:$J$65536,10,0)</f>
        <v>42038</v>
      </c>
    </row>
    <row r="1780" spans="1:9" x14ac:dyDescent="0.25">
      <c r="A1780" t="s">
        <v>4017</v>
      </c>
      <c r="B1780" t="s">
        <v>4018</v>
      </c>
      <c r="C1780">
        <v>272375</v>
      </c>
      <c r="D1780" t="s">
        <v>402</v>
      </c>
      <c r="E1780" t="s">
        <v>809</v>
      </c>
      <c r="F1780" s="1">
        <v>42405.413715277777</v>
      </c>
      <c r="G1780" t="s">
        <v>4021</v>
      </c>
      <c r="H1780" t="s">
        <v>4022</v>
      </c>
      <c r="I1780" s="3">
        <f>VLOOKUP(A:A,[1]Sheet1!$A$1:$J$65536,10,0)</f>
        <v>42038</v>
      </c>
    </row>
    <row r="1781" spans="1:9" x14ac:dyDescent="0.25">
      <c r="A1781" t="s">
        <v>4023</v>
      </c>
      <c r="B1781" t="s">
        <v>4024</v>
      </c>
      <c r="C1781">
        <v>273938</v>
      </c>
      <c r="D1781" t="s">
        <v>35</v>
      </c>
      <c r="E1781" t="s">
        <v>2254</v>
      </c>
      <c r="F1781" s="1">
        <v>42424.494502314818</v>
      </c>
      <c r="G1781" t="s">
        <v>4025</v>
      </c>
      <c r="H1781" t="s">
        <v>4026</v>
      </c>
      <c r="I1781" s="3">
        <f>VLOOKUP(A:A,[1]Sheet1!$A$1:$J$65536,10,0)</f>
        <v>39598</v>
      </c>
    </row>
    <row r="1782" spans="1:9" x14ac:dyDescent="0.25">
      <c r="A1782" t="s">
        <v>4023</v>
      </c>
      <c r="B1782" t="s">
        <v>4024</v>
      </c>
      <c r="C1782">
        <v>273185</v>
      </c>
      <c r="D1782" t="s">
        <v>547</v>
      </c>
      <c r="E1782" t="s">
        <v>4023</v>
      </c>
      <c r="F1782" s="1">
        <v>42416.495428240742</v>
      </c>
      <c r="G1782" t="s">
        <v>4027</v>
      </c>
      <c r="H1782" t="s">
        <v>4028</v>
      </c>
      <c r="I1782" s="3">
        <f>VLOOKUP(A:A,[1]Sheet1!$A$1:$J$65536,10,0)</f>
        <v>39598</v>
      </c>
    </row>
    <row r="1783" spans="1:9" x14ac:dyDescent="0.25">
      <c r="A1783" t="s">
        <v>2490</v>
      </c>
      <c r="B1783" t="s">
        <v>4029</v>
      </c>
      <c r="C1783">
        <v>274204</v>
      </c>
      <c r="D1783" t="s">
        <v>60</v>
      </c>
      <c r="E1783" t="s">
        <v>2497</v>
      </c>
      <c r="F1783" s="1">
        <v>42429.348136574074</v>
      </c>
      <c r="G1783" t="s">
        <v>1717</v>
      </c>
      <c r="H1783" t="s">
        <v>4030</v>
      </c>
      <c r="I1783" s="3" t="e">
        <f>VLOOKUP(A:A,[1]Sheet1!$A$1:$J$65536,10,0)</f>
        <v>#N/A</v>
      </c>
    </row>
    <row r="1784" spans="1:9" x14ac:dyDescent="0.25">
      <c r="A1784" t="s">
        <v>4031</v>
      </c>
      <c r="B1784" t="s">
        <v>4032</v>
      </c>
      <c r="C1784">
        <v>275196</v>
      </c>
      <c r="D1784" t="s">
        <v>696</v>
      </c>
      <c r="E1784" t="s">
        <v>4031</v>
      </c>
      <c r="F1784" s="1">
        <v>42438.49591435185</v>
      </c>
      <c r="G1784" t="s">
        <v>4033</v>
      </c>
      <c r="H1784" t="s">
        <v>4034</v>
      </c>
      <c r="I1784" s="3" t="e">
        <f>VLOOKUP(A:A,[1]Sheet1!$A$1:$J$65536,10,0)</f>
        <v>#N/A</v>
      </c>
    </row>
    <row r="1785" spans="1:9" x14ac:dyDescent="0.25">
      <c r="A1785" t="s">
        <v>4035</v>
      </c>
      <c r="B1785" t="s">
        <v>4036</v>
      </c>
      <c r="C1785">
        <v>271763</v>
      </c>
      <c r="D1785" t="s">
        <v>32</v>
      </c>
      <c r="E1785" t="s">
        <v>4035</v>
      </c>
      <c r="F1785" s="1">
        <v>42401.39335648148</v>
      </c>
      <c r="G1785" t="s">
        <v>4037</v>
      </c>
      <c r="H1785" t="s">
        <v>4038</v>
      </c>
      <c r="I1785" s="3">
        <f>VLOOKUP(A:A,[1]Sheet1!$A$1:$J$65536,10,0)</f>
        <v>42031</v>
      </c>
    </row>
    <row r="1786" spans="1:9" x14ac:dyDescent="0.25">
      <c r="A1786" t="s">
        <v>4035</v>
      </c>
      <c r="B1786" t="s">
        <v>4036</v>
      </c>
      <c r="C1786">
        <v>270045</v>
      </c>
      <c r="D1786" t="s">
        <v>35</v>
      </c>
      <c r="E1786" t="s">
        <v>4039</v>
      </c>
      <c r="F1786" s="1">
        <v>42382.435891203706</v>
      </c>
      <c r="G1786" t="s">
        <v>4040</v>
      </c>
      <c r="H1786" t="s">
        <v>4041</v>
      </c>
      <c r="I1786" s="3">
        <f>VLOOKUP(A:A,[1]Sheet1!$A$1:$J$65536,10,0)</f>
        <v>42031</v>
      </c>
    </row>
    <row r="1787" spans="1:9" x14ac:dyDescent="0.25">
      <c r="A1787" t="s">
        <v>4042</v>
      </c>
      <c r="B1787" t="s">
        <v>4043</v>
      </c>
      <c r="C1787">
        <v>270388</v>
      </c>
      <c r="D1787" t="s">
        <v>1195</v>
      </c>
      <c r="E1787" t="s">
        <v>715</v>
      </c>
      <c r="F1787" s="1">
        <v>42384.679247685184</v>
      </c>
      <c r="G1787" t="s">
        <v>1196</v>
      </c>
      <c r="H1787" t="s">
        <v>4044</v>
      </c>
      <c r="I1787" s="3" t="e">
        <f>VLOOKUP(A:A,[1]Sheet1!$A$1:$J$65536,10,0)</f>
        <v>#N/A</v>
      </c>
    </row>
    <row r="1788" spans="1:9" x14ac:dyDescent="0.25">
      <c r="A1788" t="s">
        <v>4042</v>
      </c>
      <c r="B1788" t="s">
        <v>4043</v>
      </c>
      <c r="C1788">
        <v>270387</v>
      </c>
      <c r="D1788" t="s">
        <v>718</v>
      </c>
      <c r="E1788" t="s">
        <v>715</v>
      </c>
      <c r="F1788" s="1">
        <v>42384.679247685184</v>
      </c>
      <c r="G1788" t="s">
        <v>1196</v>
      </c>
      <c r="H1788" t="s">
        <v>1198</v>
      </c>
      <c r="I1788" s="3" t="e">
        <f>VLOOKUP(A:A,[1]Sheet1!$A$1:$J$65536,10,0)</f>
        <v>#N/A</v>
      </c>
    </row>
    <row r="1789" spans="1:9" x14ac:dyDescent="0.25">
      <c r="A1789" t="s">
        <v>4045</v>
      </c>
      <c r="B1789" t="s">
        <v>4046</v>
      </c>
      <c r="C1789">
        <v>271618</v>
      </c>
      <c r="D1789" t="s">
        <v>65</v>
      </c>
      <c r="E1789" t="s">
        <v>4045</v>
      </c>
      <c r="F1789" s="1">
        <v>42397.693113425928</v>
      </c>
      <c r="G1789" t="s">
        <v>4047</v>
      </c>
      <c r="H1789" t="s">
        <v>4048</v>
      </c>
      <c r="I1789" s="3" t="e">
        <f>VLOOKUP(A:A,[1]Sheet1!$A$1:$J$65536,10,0)</f>
        <v>#N/A</v>
      </c>
    </row>
    <row r="1790" spans="1:9" x14ac:dyDescent="0.25">
      <c r="A1790" t="s">
        <v>4049</v>
      </c>
      <c r="B1790" t="s">
        <v>4050</v>
      </c>
      <c r="C1790">
        <v>275011</v>
      </c>
      <c r="D1790" t="s">
        <v>1301</v>
      </c>
      <c r="E1790" t="s">
        <v>4049</v>
      </c>
      <c r="F1790" s="1">
        <v>42437.448865740742</v>
      </c>
      <c r="G1790" t="s">
        <v>4051</v>
      </c>
      <c r="I1790" s="3" t="e">
        <f>VLOOKUP(A:A,[1]Sheet1!$A$1:$J$65536,10,0)</f>
        <v>#N/A</v>
      </c>
    </row>
    <row r="1791" spans="1:9" x14ac:dyDescent="0.25">
      <c r="A1791" t="s">
        <v>4052</v>
      </c>
      <c r="B1791" t="s">
        <v>4053</v>
      </c>
      <c r="C1791">
        <v>270480</v>
      </c>
      <c r="D1791" t="s">
        <v>458</v>
      </c>
      <c r="E1791" t="s">
        <v>124</v>
      </c>
      <c r="F1791" s="1">
        <v>42387.474479166667</v>
      </c>
      <c r="G1791" t="s">
        <v>4054</v>
      </c>
      <c r="H1791" t="s">
        <v>4055</v>
      </c>
      <c r="I1791" s="3">
        <f>VLOOKUP(A:A,[1]Sheet1!$A$1:$J$65536,10,0)</f>
        <v>40648</v>
      </c>
    </row>
    <row r="1792" spans="1:9" x14ac:dyDescent="0.25">
      <c r="A1792" t="s">
        <v>4052</v>
      </c>
      <c r="B1792" t="s">
        <v>4053</v>
      </c>
      <c r="C1792">
        <v>269903</v>
      </c>
      <c r="D1792" t="s">
        <v>95</v>
      </c>
      <c r="E1792" t="s">
        <v>4052</v>
      </c>
      <c r="F1792" s="1">
        <v>42381.519571759258</v>
      </c>
      <c r="G1792" t="s">
        <v>96</v>
      </c>
      <c r="H1792" t="s">
        <v>4056</v>
      </c>
      <c r="I1792" s="3">
        <f>VLOOKUP(A:A,[1]Sheet1!$A$1:$J$65536,10,0)</f>
        <v>40648</v>
      </c>
    </row>
    <row r="1793" spans="1:9" x14ac:dyDescent="0.25">
      <c r="A1793" t="s">
        <v>4057</v>
      </c>
      <c r="B1793" t="s">
        <v>76</v>
      </c>
      <c r="C1793">
        <v>270944</v>
      </c>
      <c r="D1793" t="s">
        <v>180</v>
      </c>
      <c r="E1793" t="s">
        <v>1482</v>
      </c>
      <c r="F1793" s="1">
        <v>42390.686018518521</v>
      </c>
      <c r="G1793" t="s">
        <v>4058</v>
      </c>
      <c r="H1793" t="s">
        <v>2972</v>
      </c>
      <c r="I1793" s="3" t="e">
        <f>VLOOKUP(A:A,[1]Sheet1!$A$1:$J$65536,10,0)</f>
        <v>#N/A</v>
      </c>
    </row>
    <row r="1794" spans="1:9" x14ac:dyDescent="0.25">
      <c r="A1794" t="s">
        <v>1573</v>
      </c>
      <c r="B1794" t="s">
        <v>4059</v>
      </c>
      <c r="C1794">
        <v>274119</v>
      </c>
      <c r="D1794" t="s">
        <v>27</v>
      </c>
      <c r="E1794" t="s">
        <v>1573</v>
      </c>
      <c r="F1794" s="1">
        <v>42426.352939814817</v>
      </c>
      <c r="G1794" t="s">
        <v>4060</v>
      </c>
      <c r="H1794" t="s">
        <v>4061</v>
      </c>
      <c r="I1794" s="3">
        <f>VLOOKUP(A:A,[1]Sheet1!$A$1:$J$65536,10,0)</f>
        <v>42305</v>
      </c>
    </row>
    <row r="1795" spans="1:9" x14ac:dyDescent="0.25">
      <c r="A1795" t="s">
        <v>1573</v>
      </c>
      <c r="B1795" t="s">
        <v>4059</v>
      </c>
      <c r="C1795">
        <v>273113</v>
      </c>
      <c r="D1795" t="s">
        <v>696</v>
      </c>
      <c r="E1795" t="s">
        <v>1573</v>
      </c>
      <c r="F1795" s="1">
        <v>42415.67628472222</v>
      </c>
      <c r="G1795" t="s">
        <v>4062</v>
      </c>
      <c r="H1795" t="s">
        <v>4063</v>
      </c>
      <c r="I1795" s="3">
        <f>VLOOKUP(A:A,[1]Sheet1!$A$1:$J$65536,10,0)</f>
        <v>42305</v>
      </c>
    </row>
    <row r="1796" spans="1:9" x14ac:dyDescent="0.25">
      <c r="A1796" t="s">
        <v>1573</v>
      </c>
      <c r="B1796" t="s">
        <v>4059</v>
      </c>
      <c r="C1796">
        <v>271416</v>
      </c>
      <c r="D1796" t="s">
        <v>553</v>
      </c>
      <c r="E1796" t="s">
        <v>1573</v>
      </c>
      <c r="F1796" s="1">
        <v>42395.638240740744</v>
      </c>
      <c r="G1796" t="s">
        <v>4064</v>
      </c>
      <c r="H1796" t="s">
        <v>4065</v>
      </c>
      <c r="I1796" s="3">
        <f>VLOOKUP(A:A,[1]Sheet1!$A$1:$J$65536,10,0)</f>
        <v>42305</v>
      </c>
    </row>
    <row r="1797" spans="1:9" x14ac:dyDescent="0.25">
      <c r="A1797" t="s">
        <v>4066</v>
      </c>
      <c r="B1797" t="s">
        <v>4067</v>
      </c>
      <c r="C1797">
        <v>269606</v>
      </c>
      <c r="D1797" t="s">
        <v>60</v>
      </c>
      <c r="E1797" t="s">
        <v>615</v>
      </c>
      <c r="F1797" s="1">
        <v>42377.567939814813</v>
      </c>
      <c r="G1797" t="s">
        <v>4068</v>
      </c>
      <c r="H1797" t="s">
        <v>4069</v>
      </c>
      <c r="I1797" s="3" t="e">
        <f>VLOOKUP(A:A,[1]Sheet1!$A$1:$J$65536,10,0)</f>
        <v>#N/A</v>
      </c>
    </row>
    <row r="1798" spans="1:9" x14ac:dyDescent="0.25">
      <c r="A1798" t="s">
        <v>4066</v>
      </c>
      <c r="B1798" t="s">
        <v>4067</v>
      </c>
      <c r="C1798">
        <v>269603</v>
      </c>
      <c r="D1798" t="s">
        <v>953</v>
      </c>
      <c r="E1798" t="s">
        <v>615</v>
      </c>
      <c r="F1798" s="1">
        <v>42377.561273148145</v>
      </c>
      <c r="G1798" t="s">
        <v>4070</v>
      </c>
      <c r="H1798" t="s">
        <v>4069</v>
      </c>
      <c r="I1798" s="3" t="e">
        <f>VLOOKUP(A:A,[1]Sheet1!$A$1:$J$65536,10,0)</f>
        <v>#N/A</v>
      </c>
    </row>
    <row r="1799" spans="1:9" x14ac:dyDescent="0.25">
      <c r="A1799" t="s">
        <v>4066</v>
      </c>
      <c r="B1799" t="s">
        <v>4067</v>
      </c>
      <c r="C1799">
        <v>269602</v>
      </c>
      <c r="D1799" t="s">
        <v>4071</v>
      </c>
      <c r="E1799" t="s">
        <v>615</v>
      </c>
      <c r="F1799" s="1">
        <v>42377.560011574074</v>
      </c>
      <c r="G1799" t="s">
        <v>4072</v>
      </c>
      <c r="I1799" s="3" t="e">
        <f>VLOOKUP(A:A,[1]Sheet1!$A$1:$J$65536,10,0)</f>
        <v>#N/A</v>
      </c>
    </row>
    <row r="1800" spans="1:9" x14ac:dyDescent="0.25">
      <c r="A1800" t="s">
        <v>4066</v>
      </c>
      <c r="B1800" t="s">
        <v>4067</v>
      </c>
      <c r="C1800">
        <v>269082</v>
      </c>
      <c r="D1800" t="s">
        <v>100</v>
      </c>
      <c r="E1800" t="s">
        <v>615</v>
      </c>
      <c r="F1800" s="1">
        <v>42374.404606481483</v>
      </c>
      <c r="G1800" t="s">
        <v>4073</v>
      </c>
      <c r="H1800" t="s">
        <v>4074</v>
      </c>
      <c r="I1800" s="3" t="e">
        <f>VLOOKUP(A:A,[1]Sheet1!$A$1:$J$65536,10,0)</f>
        <v>#N/A</v>
      </c>
    </row>
    <row r="1801" spans="1:9" x14ac:dyDescent="0.25">
      <c r="A1801" t="s">
        <v>4075</v>
      </c>
      <c r="B1801" t="s">
        <v>4076</v>
      </c>
      <c r="C1801">
        <v>269839</v>
      </c>
      <c r="D1801" t="s">
        <v>32</v>
      </c>
      <c r="E1801" t="s">
        <v>2340</v>
      </c>
      <c r="F1801" s="1">
        <v>42381.381585648145</v>
      </c>
      <c r="G1801" t="s">
        <v>4077</v>
      </c>
      <c r="H1801" t="s">
        <v>4078</v>
      </c>
      <c r="I1801" s="3">
        <f>VLOOKUP(A:A,[1]Sheet1!$A$1:$J$65536,10,0)</f>
        <v>42349</v>
      </c>
    </row>
    <row r="1802" spans="1:9" x14ac:dyDescent="0.25">
      <c r="A1802" t="s">
        <v>4079</v>
      </c>
      <c r="B1802" t="s">
        <v>4080</v>
      </c>
      <c r="C1802">
        <v>271915</v>
      </c>
      <c r="D1802" t="s">
        <v>35</v>
      </c>
      <c r="E1802" t="s">
        <v>723</v>
      </c>
      <c r="F1802" s="1">
        <v>42401.59988425926</v>
      </c>
      <c r="G1802" t="s">
        <v>4081</v>
      </c>
      <c r="H1802" t="s">
        <v>4082</v>
      </c>
      <c r="I1802" s="3">
        <f>VLOOKUP(A:A,[1]Sheet1!$A$1:$J$65536,10,0)</f>
        <v>42318</v>
      </c>
    </row>
    <row r="1803" spans="1:9" x14ac:dyDescent="0.25">
      <c r="A1803" t="s">
        <v>6270</v>
      </c>
      <c r="B1803" t="s">
        <v>6271</v>
      </c>
      <c r="C1803">
        <v>269914</v>
      </c>
      <c r="D1803" t="s">
        <v>43</v>
      </c>
      <c r="E1803" t="s">
        <v>6270</v>
      </c>
      <c r="F1803" s="1">
        <v>42381.534745370373</v>
      </c>
      <c r="G1803" t="s">
        <v>6276</v>
      </c>
      <c r="H1803" t="s">
        <v>6277</v>
      </c>
      <c r="I1803" s="3">
        <f>VLOOKUP(A:A,[1]Sheet1!$A$1:$J$65536,10,0)</f>
        <v>42165</v>
      </c>
    </row>
    <row r="1804" spans="1:9" x14ac:dyDescent="0.25">
      <c r="A1804" t="s">
        <v>4079</v>
      </c>
      <c r="B1804" t="s">
        <v>4080</v>
      </c>
      <c r="C1804">
        <v>269309</v>
      </c>
      <c r="D1804" t="s">
        <v>35</v>
      </c>
      <c r="E1804" t="s">
        <v>723</v>
      </c>
      <c r="F1804" s="1">
        <v>42375.447511574072</v>
      </c>
      <c r="G1804" t="s">
        <v>4085</v>
      </c>
      <c r="H1804" t="s">
        <v>2166</v>
      </c>
      <c r="I1804" s="3">
        <f>VLOOKUP(A:A,[1]Sheet1!$A$1:$J$65536,10,0)</f>
        <v>42318</v>
      </c>
    </row>
    <row r="1805" spans="1:9" x14ac:dyDescent="0.25">
      <c r="A1805" t="s">
        <v>4086</v>
      </c>
      <c r="B1805" t="s">
        <v>4087</v>
      </c>
      <c r="C1805">
        <v>271260</v>
      </c>
      <c r="D1805" t="s">
        <v>27</v>
      </c>
      <c r="E1805" t="s">
        <v>1658</v>
      </c>
      <c r="F1805" s="1">
        <v>42394.685104166667</v>
      </c>
      <c r="G1805" t="s">
        <v>4088</v>
      </c>
      <c r="H1805" t="s">
        <v>4089</v>
      </c>
      <c r="I1805" s="3">
        <f>VLOOKUP(A:A,[1]Sheet1!$A$1:$J$65536,10,0)</f>
        <v>41802</v>
      </c>
    </row>
    <row r="1806" spans="1:9" x14ac:dyDescent="0.25">
      <c r="A1806" t="s">
        <v>1408</v>
      </c>
      <c r="B1806" t="s">
        <v>4090</v>
      </c>
      <c r="C1806">
        <v>273924</v>
      </c>
      <c r="D1806" t="s">
        <v>27</v>
      </c>
      <c r="E1806" t="s">
        <v>1408</v>
      </c>
      <c r="F1806" s="1">
        <v>42424.465787037036</v>
      </c>
      <c r="G1806" t="s">
        <v>4091</v>
      </c>
      <c r="H1806" t="s">
        <v>4092</v>
      </c>
      <c r="I1806" s="3" t="e">
        <f>VLOOKUP(A:A,[1]Sheet1!$A$1:$J$65536,10,0)</f>
        <v>#N/A</v>
      </c>
    </row>
    <row r="1807" spans="1:9" x14ac:dyDescent="0.25">
      <c r="A1807" t="s">
        <v>4093</v>
      </c>
      <c r="B1807" t="s">
        <v>76</v>
      </c>
      <c r="C1807">
        <v>274584</v>
      </c>
      <c r="D1807" t="s">
        <v>180</v>
      </c>
      <c r="E1807" t="s">
        <v>4094</v>
      </c>
      <c r="F1807" s="1">
        <v>42432.345370370371</v>
      </c>
      <c r="G1807" t="s">
        <v>4095</v>
      </c>
      <c r="H1807" t="s">
        <v>4096</v>
      </c>
      <c r="I1807" s="3" t="e">
        <f>VLOOKUP(A:A,[1]Sheet1!$A$1:$J$65536,10,0)</f>
        <v>#N/A</v>
      </c>
    </row>
    <row r="1808" spans="1:9" x14ac:dyDescent="0.25">
      <c r="A1808" t="s">
        <v>4097</v>
      </c>
      <c r="B1808" t="s">
        <v>4098</v>
      </c>
      <c r="C1808">
        <v>269892</v>
      </c>
      <c r="D1808" t="s">
        <v>243</v>
      </c>
      <c r="E1808" t="s">
        <v>139</v>
      </c>
      <c r="F1808" s="1">
        <v>42381.493310185186</v>
      </c>
      <c r="G1808" t="s">
        <v>4099</v>
      </c>
      <c r="H1808" t="s">
        <v>4100</v>
      </c>
      <c r="I1808" s="3">
        <f>VLOOKUP(A:A,[1]Sheet1!$A$1:$J$65536,10,0)</f>
        <v>42279</v>
      </c>
    </row>
    <row r="1809" spans="1:9" x14ac:dyDescent="0.25">
      <c r="A1809" t="s">
        <v>4101</v>
      </c>
      <c r="B1809" t="s">
        <v>4102</v>
      </c>
      <c r="C1809">
        <v>274470</v>
      </c>
      <c r="D1809" t="s">
        <v>35</v>
      </c>
      <c r="E1809" t="s">
        <v>4101</v>
      </c>
      <c r="F1809" s="1">
        <v>42430.61309027778</v>
      </c>
      <c r="G1809" t="s">
        <v>4103</v>
      </c>
      <c r="H1809" t="s">
        <v>4104</v>
      </c>
      <c r="I1809" s="3">
        <f>VLOOKUP(A:A,[1]Sheet1!$A$1:$J$65536,10,0)</f>
        <v>41990</v>
      </c>
    </row>
    <row r="1810" spans="1:9" x14ac:dyDescent="0.25">
      <c r="A1810" t="s">
        <v>4101</v>
      </c>
      <c r="B1810" t="s">
        <v>4102</v>
      </c>
      <c r="C1810">
        <v>272428</v>
      </c>
      <c r="D1810" t="s">
        <v>1506</v>
      </c>
      <c r="E1810" t="s">
        <v>4101</v>
      </c>
      <c r="F1810" s="1">
        <v>42405.642592592594</v>
      </c>
      <c r="G1810" t="s">
        <v>4105</v>
      </c>
      <c r="H1810" t="s">
        <v>4106</v>
      </c>
      <c r="I1810" s="3">
        <f>VLOOKUP(A:A,[1]Sheet1!$A$1:$J$65536,10,0)</f>
        <v>41990</v>
      </c>
    </row>
    <row r="1811" spans="1:9" x14ac:dyDescent="0.25">
      <c r="A1811" t="s">
        <v>4101</v>
      </c>
      <c r="B1811" t="s">
        <v>4102</v>
      </c>
      <c r="C1811">
        <v>269631</v>
      </c>
      <c r="D1811" t="s">
        <v>271</v>
      </c>
      <c r="E1811" t="s">
        <v>4101</v>
      </c>
      <c r="F1811" s="1">
        <v>42378.660497685189</v>
      </c>
      <c r="G1811" t="s">
        <v>4107</v>
      </c>
      <c r="I1811" s="3">
        <f>VLOOKUP(A:A,[1]Sheet1!$A$1:$J$65536,10,0)</f>
        <v>41990</v>
      </c>
    </row>
    <row r="1812" spans="1:9" x14ac:dyDescent="0.25">
      <c r="A1812" t="s">
        <v>4108</v>
      </c>
      <c r="B1812" t="s">
        <v>4109</v>
      </c>
      <c r="C1812">
        <v>271780</v>
      </c>
      <c r="D1812" t="s">
        <v>85</v>
      </c>
      <c r="E1812" t="s">
        <v>314</v>
      </c>
      <c r="F1812" s="1">
        <v>42401.407488425924</v>
      </c>
      <c r="G1812" t="s">
        <v>315</v>
      </c>
      <c r="H1812" t="s">
        <v>4110</v>
      </c>
      <c r="I1812" s="3">
        <f>VLOOKUP(A:A,[1]Sheet1!$A$1:$J$65536,10,0)</f>
        <v>42226</v>
      </c>
    </row>
    <row r="1813" spans="1:9" x14ac:dyDescent="0.25">
      <c r="A1813" t="s">
        <v>4108</v>
      </c>
      <c r="B1813" t="s">
        <v>4109</v>
      </c>
      <c r="C1813">
        <v>271779</v>
      </c>
      <c r="D1813" t="s">
        <v>317</v>
      </c>
      <c r="E1813" t="s">
        <v>314</v>
      </c>
      <c r="F1813" s="1">
        <v>42401.406631944446</v>
      </c>
      <c r="G1813" t="s">
        <v>315</v>
      </c>
      <c r="H1813" t="s">
        <v>4111</v>
      </c>
      <c r="I1813" s="3">
        <f>VLOOKUP(A:A,[1]Sheet1!$A$1:$J$65536,10,0)</f>
        <v>42226</v>
      </c>
    </row>
    <row r="1814" spans="1:9" x14ac:dyDescent="0.25">
      <c r="A1814" t="s">
        <v>4112</v>
      </c>
      <c r="B1814" t="s">
        <v>4113</v>
      </c>
      <c r="C1814">
        <v>272403</v>
      </c>
      <c r="D1814" t="s">
        <v>60</v>
      </c>
      <c r="E1814" t="s">
        <v>3568</v>
      </c>
      <c r="F1814" s="1">
        <v>42405.48505787037</v>
      </c>
      <c r="G1814" t="s">
        <v>4114</v>
      </c>
      <c r="H1814" t="s">
        <v>4115</v>
      </c>
      <c r="I1814" s="3" t="e">
        <f>VLOOKUP(A:A,[1]Sheet1!$A$1:$J$65536,10,0)</f>
        <v>#N/A</v>
      </c>
    </row>
    <row r="1815" spans="1:9" x14ac:dyDescent="0.25">
      <c r="A1815" t="s">
        <v>562</v>
      </c>
      <c r="B1815" t="s">
        <v>4116</v>
      </c>
      <c r="C1815">
        <v>275465</v>
      </c>
      <c r="D1815" t="s">
        <v>35</v>
      </c>
      <c r="E1815" t="s">
        <v>562</v>
      </c>
      <c r="F1815" s="1">
        <v>42443.44672453704</v>
      </c>
      <c r="G1815" t="s">
        <v>4117</v>
      </c>
      <c r="H1815" t="s">
        <v>1103</v>
      </c>
      <c r="I1815" s="3">
        <f>VLOOKUP(A:A,[1]Sheet1!$A$1:$J$65536,10,0)</f>
        <v>40947</v>
      </c>
    </row>
    <row r="1816" spans="1:9" x14ac:dyDescent="0.25">
      <c r="A1816" t="s">
        <v>562</v>
      </c>
      <c r="B1816" t="s">
        <v>4116</v>
      </c>
      <c r="C1816">
        <v>275382</v>
      </c>
      <c r="D1816" t="s">
        <v>27</v>
      </c>
      <c r="E1816" t="s">
        <v>562</v>
      </c>
      <c r="F1816" s="1">
        <v>42440.509837962964</v>
      </c>
      <c r="G1816" t="s">
        <v>4118</v>
      </c>
      <c r="H1816" t="s">
        <v>4119</v>
      </c>
      <c r="I1816" s="3">
        <f>VLOOKUP(A:A,[1]Sheet1!$A$1:$J$65536,10,0)</f>
        <v>40947</v>
      </c>
    </row>
    <row r="1817" spans="1:9" x14ac:dyDescent="0.25">
      <c r="A1817" t="s">
        <v>562</v>
      </c>
      <c r="B1817" t="s">
        <v>4116</v>
      </c>
      <c r="C1817">
        <v>275163</v>
      </c>
      <c r="D1817" t="s">
        <v>90</v>
      </c>
      <c r="E1817" t="s">
        <v>562</v>
      </c>
      <c r="F1817" s="1">
        <v>42438.411249999997</v>
      </c>
      <c r="G1817" t="s">
        <v>4120</v>
      </c>
      <c r="H1817" t="s">
        <v>4121</v>
      </c>
      <c r="I1817" s="3">
        <f>VLOOKUP(A:A,[1]Sheet1!$A$1:$J$65536,10,0)</f>
        <v>40947</v>
      </c>
    </row>
    <row r="1818" spans="1:9" x14ac:dyDescent="0.25">
      <c r="A1818" t="s">
        <v>562</v>
      </c>
      <c r="B1818" t="s">
        <v>4116</v>
      </c>
      <c r="C1818">
        <v>274783</v>
      </c>
      <c r="D1818" t="s">
        <v>35</v>
      </c>
      <c r="E1818" t="s">
        <v>562</v>
      </c>
      <c r="F1818" s="1">
        <v>42433.53020833333</v>
      </c>
      <c r="G1818" t="s">
        <v>4122</v>
      </c>
      <c r="H1818" t="s">
        <v>4123</v>
      </c>
      <c r="I1818" s="3">
        <f>VLOOKUP(A:A,[1]Sheet1!$A$1:$J$65536,10,0)</f>
        <v>40947</v>
      </c>
    </row>
    <row r="1819" spans="1:9" x14ac:dyDescent="0.25">
      <c r="A1819" t="s">
        <v>562</v>
      </c>
      <c r="B1819" t="s">
        <v>4116</v>
      </c>
      <c r="C1819">
        <v>274782</v>
      </c>
      <c r="D1819" t="s">
        <v>35</v>
      </c>
      <c r="E1819" t="s">
        <v>562</v>
      </c>
      <c r="F1819" s="1">
        <v>42433.52920138889</v>
      </c>
      <c r="G1819" t="s">
        <v>4122</v>
      </c>
      <c r="H1819" t="s">
        <v>4123</v>
      </c>
      <c r="I1819" s="3">
        <f>VLOOKUP(A:A,[1]Sheet1!$A$1:$J$65536,10,0)</f>
        <v>40947</v>
      </c>
    </row>
    <row r="1820" spans="1:9" x14ac:dyDescent="0.25">
      <c r="A1820" t="s">
        <v>562</v>
      </c>
      <c r="B1820" t="s">
        <v>4116</v>
      </c>
      <c r="C1820">
        <v>274779</v>
      </c>
      <c r="D1820" t="s">
        <v>35</v>
      </c>
      <c r="E1820" t="s">
        <v>562</v>
      </c>
      <c r="F1820" s="1">
        <v>42433.518240740741</v>
      </c>
      <c r="G1820" t="s">
        <v>4122</v>
      </c>
      <c r="H1820" t="s">
        <v>4123</v>
      </c>
      <c r="I1820" s="3">
        <f>VLOOKUP(A:A,[1]Sheet1!$A$1:$J$65536,10,0)</f>
        <v>40947</v>
      </c>
    </row>
    <row r="1821" spans="1:9" x14ac:dyDescent="0.25">
      <c r="A1821" t="s">
        <v>562</v>
      </c>
      <c r="B1821" t="s">
        <v>4116</v>
      </c>
      <c r="C1821">
        <v>274778</v>
      </c>
      <c r="D1821" t="s">
        <v>35</v>
      </c>
      <c r="E1821" t="s">
        <v>562</v>
      </c>
      <c r="F1821" s="1">
        <v>42433.517523148148</v>
      </c>
      <c r="G1821" t="s">
        <v>4122</v>
      </c>
      <c r="H1821" t="s">
        <v>4123</v>
      </c>
      <c r="I1821" s="3">
        <f>VLOOKUP(A:A,[1]Sheet1!$A$1:$J$65536,10,0)</f>
        <v>40947</v>
      </c>
    </row>
    <row r="1822" spans="1:9" x14ac:dyDescent="0.25">
      <c r="A1822" t="s">
        <v>4124</v>
      </c>
      <c r="B1822" t="s">
        <v>4125</v>
      </c>
      <c r="C1822">
        <v>272648</v>
      </c>
      <c r="D1822" t="s">
        <v>85</v>
      </c>
      <c r="E1822" t="s">
        <v>139</v>
      </c>
      <c r="F1822" s="1">
        <v>42409.476030092592</v>
      </c>
      <c r="G1822" t="s">
        <v>3757</v>
      </c>
      <c r="H1822" t="s">
        <v>3758</v>
      </c>
      <c r="I1822" s="3">
        <f>VLOOKUP(A:A,[1]Sheet1!$A$1:$J$65536,10,0)</f>
        <v>42397</v>
      </c>
    </row>
    <row r="1823" spans="1:9" x14ac:dyDescent="0.25">
      <c r="A1823" t="s">
        <v>4124</v>
      </c>
      <c r="B1823" t="s">
        <v>4125</v>
      </c>
      <c r="C1823">
        <v>272102</v>
      </c>
      <c r="D1823" t="s">
        <v>27</v>
      </c>
      <c r="E1823" t="s">
        <v>314</v>
      </c>
      <c r="F1823" s="1">
        <v>42402.584201388891</v>
      </c>
      <c r="G1823" t="s">
        <v>4126</v>
      </c>
      <c r="H1823" t="s">
        <v>2595</v>
      </c>
      <c r="I1823" s="3">
        <f>VLOOKUP(A:A,[1]Sheet1!$A$1:$J$65536,10,0)</f>
        <v>42397</v>
      </c>
    </row>
    <row r="1824" spans="1:9" x14ac:dyDescent="0.25">
      <c r="A1824" t="s">
        <v>4124</v>
      </c>
      <c r="B1824" t="s">
        <v>4125</v>
      </c>
      <c r="C1824">
        <v>272101</v>
      </c>
      <c r="D1824" t="s">
        <v>85</v>
      </c>
      <c r="E1824" t="s">
        <v>314</v>
      </c>
      <c r="F1824" s="1">
        <v>42402.584201388891</v>
      </c>
      <c r="G1824" t="s">
        <v>4126</v>
      </c>
      <c r="H1824" t="s">
        <v>2595</v>
      </c>
      <c r="I1824" s="3">
        <f>VLOOKUP(A:A,[1]Sheet1!$A$1:$J$65536,10,0)</f>
        <v>42397</v>
      </c>
    </row>
    <row r="1825" spans="1:9" x14ac:dyDescent="0.25">
      <c r="A1825" t="s">
        <v>4124</v>
      </c>
      <c r="B1825" t="s">
        <v>4125</v>
      </c>
      <c r="C1825">
        <v>272100</v>
      </c>
      <c r="D1825" t="s">
        <v>412</v>
      </c>
      <c r="E1825" t="s">
        <v>314</v>
      </c>
      <c r="F1825" s="1">
        <v>42402.584201388891</v>
      </c>
      <c r="G1825" t="s">
        <v>4127</v>
      </c>
      <c r="H1825" t="s">
        <v>2595</v>
      </c>
      <c r="I1825" s="3">
        <f>VLOOKUP(A:A,[1]Sheet1!$A$1:$J$65536,10,0)</f>
        <v>42397</v>
      </c>
    </row>
    <row r="1826" spans="1:9" x14ac:dyDescent="0.25">
      <c r="A1826" t="s">
        <v>4124</v>
      </c>
      <c r="B1826" t="s">
        <v>4125</v>
      </c>
      <c r="C1826">
        <v>272099</v>
      </c>
      <c r="D1826" t="s">
        <v>73</v>
      </c>
      <c r="E1826" t="s">
        <v>314</v>
      </c>
      <c r="F1826" s="1">
        <v>42402.584201388891</v>
      </c>
      <c r="G1826" t="s">
        <v>4127</v>
      </c>
      <c r="H1826" t="s">
        <v>2595</v>
      </c>
      <c r="I1826" s="3">
        <f>VLOOKUP(A:A,[1]Sheet1!$A$1:$J$65536,10,0)</f>
        <v>42397</v>
      </c>
    </row>
    <row r="1827" spans="1:9" x14ac:dyDescent="0.25">
      <c r="A1827" t="s">
        <v>4124</v>
      </c>
      <c r="B1827" t="s">
        <v>4125</v>
      </c>
      <c r="C1827">
        <v>272020</v>
      </c>
      <c r="D1827" t="s">
        <v>55</v>
      </c>
      <c r="E1827" t="s">
        <v>314</v>
      </c>
      <c r="F1827" s="1">
        <v>42402.466377314813</v>
      </c>
      <c r="G1827" t="s">
        <v>4128</v>
      </c>
      <c r="H1827" t="s">
        <v>4129</v>
      </c>
      <c r="I1827" s="3">
        <f>VLOOKUP(A:A,[1]Sheet1!$A$1:$J$65536,10,0)</f>
        <v>42397</v>
      </c>
    </row>
    <row r="1828" spans="1:9" x14ac:dyDescent="0.25">
      <c r="A1828" t="s">
        <v>4124</v>
      </c>
      <c r="B1828" t="s">
        <v>4125</v>
      </c>
      <c r="C1828">
        <v>272019</v>
      </c>
      <c r="D1828" t="s">
        <v>49</v>
      </c>
      <c r="E1828" t="s">
        <v>314</v>
      </c>
      <c r="F1828" s="1">
        <v>42402.466377314813</v>
      </c>
      <c r="G1828" t="s">
        <v>4128</v>
      </c>
      <c r="H1828" t="s">
        <v>4129</v>
      </c>
      <c r="I1828" s="3">
        <f>VLOOKUP(A:A,[1]Sheet1!$A$1:$J$65536,10,0)</f>
        <v>42397</v>
      </c>
    </row>
    <row r="1829" spans="1:9" x14ac:dyDescent="0.25">
      <c r="A1829" t="s">
        <v>4124</v>
      </c>
      <c r="B1829" t="s">
        <v>4125</v>
      </c>
      <c r="C1829">
        <v>272018</v>
      </c>
      <c r="D1829" t="s">
        <v>397</v>
      </c>
      <c r="E1829" t="s">
        <v>314</v>
      </c>
      <c r="F1829" s="1">
        <v>42402.466377314813</v>
      </c>
      <c r="G1829" t="s">
        <v>4128</v>
      </c>
      <c r="H1829" t="s">
        <v>4129</v>
      </c>
      <c r="I1829" s="3">
        <f>VLOOKUP(A:A,[1]Sheet1!$A$1:$J$65536,10,0)</f>
        <v>42397</v>
      </c>
    </row>
    <row r="1830" spans="1:9" x14ac:dyDescent="0.25">
      <c r="A1830" t="s">
        <v>4124</v>
      </c>
      <c r="B1830" t="s">
        <v>4125</v>
      </c>
      <c r="C1830">
        <v>272017</v>
      </c>
      <c r="D1830" t="s">
        <v>65</v>
      </c>
      <c r="E1830" t="s">
        <v>314</v>
      </c>
      <c r="F1830" s="1">
        <v>42402.466377314813</v>
      </c>
      <c r="G1830" t="s">
        <v>4130</v>
      </c>
      <c r="H1830" t="s">
        <v>4129</v>
      </c>
      <c r="I1830" s="3">
        <f>VLOOKUP(A:A,[1]Sheet1!$A$1:$J$65536,10,0)</f>
        <v>42397</v>
      </c>
    </row>
    <row r="1831" spans="1:9" x14ac:dyDescent="0.25">
      <c r="A1831" t="s">
        <v>6972</v>
      </c>
      <c r="B1831" t="s">
        <v>6973</v>
      </c>
      <c r="C1831">
        <v>269791</v>
      </c>
      <c r="D1831" t="s">
        <v>43</v>
      </c>
      <c r="E1831" t="s">
        <v>936</v>
      </c>
      <c r="F1831" s="1">
        <v>42380.649259259262</v>
      </c>
      <c r="G1831" t="s">
        <v>6995</v>
      </c>
      <c r="H1831" t="s">
        <v>6990</v>
      </c>
      <c r="I1831" s="3">
        <f>VLOOKUP(A:A,[1]Sheet1!$A$1:$J$65536,10,0)</f>
        <v>42381</v>
      </c>
    </row>
    <row r="1832" spans="1:9" x14ac:dyDescent="0.25">
      <c r="A1832" t="s">
        <v>4124</v>
      </c>
      <c r="B1832" t="s">
        <v>4125</v>
      </c>
      <c r="C1832">
        <v>272015</v>
      </c>
      <c r="D1832" t="s">
        <v>71</v>
      </c>
      <c r="E1832" t="s">
        <v>314</v>
      </c>
      <c r="F1832" s="1">
        <v>42402.466377314813</v>
      </c>
      <c r="G1832" t="s">
        <v>4131</v>
      </c>
      <c r="H1832" t="s">
        <v>4129</v>
      </c>
      <c r="I1832" s="3">
        <f>VLOOKUP(A:A,[1]Sheet1!$A$1:$J$65536,10,0)</f>
        <v>42397</v>
      </c>
    </row>
    <row r="1833" spans="1:9" x14ac:dyDescent="0.25">
      <c r="A1833" t="s">
        <v>4124</v>
      </c>
      <c r="B1833" t="s">
        <v>4125</v>
      </c>
      <c r="C1833">
        <v>272014</v>
      </c>
      <c r="D1833" t="s">
        <v>52</v>
      </c>
      <c r="E1833" t="s">
        <v>314</v>
      </c>
      <c r="F1833" s="1">
        <v>42402.466377314813</v>
      </c>
      <c r="G1833" t="s">
        <v>4131</v>
      </c>
      <c r="H1833" t="s">
        <v>4129</v>
      </c>
      <c r="I1833" s="3">
        <f>VLOOKUP(A:A,[1]Sheet1!$A$1:$J$65536,10,0)</f>
        <v>42397</v>
      </c>
    </row>
    <row r="1834" spans="1:9" x14ac:dyDescent="0.25">
      <c r="A1834" t="s">
        <v>4124</v>
      </c>
      <c r="B1834" t="s">
        <v>4125</v>
      </c>
      <c r="C1834">
        <v>272013</v>
      </c>
      <c r="D1834" t="s">
        <v>156</v>
      </c>
      <c r="E1834" t="s">
        <v>314</v>
      </c>
      <c r="F1834" s="1">
        <v>42402.466377314813</v>
      </c>
      <c r="G1834" t="s">
        <v>2177</v>
      </c>
      <c r="H1834" t="s">
        <v>4132</v>
      </c>
      <c r="I1834" s="3">
        <f>VLOOKUP(A:A,[1]Sheet1!$A$1:$J$65536,10,0)</f>
        <v>42397</v>
      </c>
    </row>
    <row r="1835" spans="1:9" x14ac:dyDescent="0.25">
      <c r="A1835" t="s">
        <v>4124</v>
      </c>
      <c r="B1835" t="s">
        <v>4125</v>
      </c>
      <c r="C1835">
        <v>272012</v>
      </c>
      <c r="D1835" t="s">
        <v>402</v>
      </c>
      <c r="E1835" t="s">
        <v>314</v>
      </c>
      <c r="F1835" s="1">
        <v>42402.466377314813</v>
      </c>
      <c r="G1835" t="s">
        <v>4133</v>
      </c>
      <c r="H1835" t="s">
        <v>4132</v>
      </c>
      <c r="I1835" s="3">
        <f>VLOOKUP(A:A,[1]Sheet1!$A$1:$J$65536,10,0)</f>
        <v>42397</v>
      </c>
    </row>
    <row r="1836" spans="1:9" x14ac:dyDescent="0.25">
      <c r="A1836" t="s">
        <v>4124</v>
      </c>
      <c r="B1836" t="s">
        <v>4125</v>
      </c>
      <c r="C1836">
        <v>272011</v>
      </c>
      <c r="D1836" t="s">
        <v>391</v>
      </c>
      <c r="E1836" t="s">
        <v>314</v>
      </c>
      <c r="F1836" s="1">
        <v>42402.466377314813</v>
      </c>
      <c r="G1836" t="s">
        <v>4133</v>
      </c>
      <c r="H1836" t="s">
        <v>4132</v>
      </c>
      <c r="I1836" s="3">
        <f>VLOOKUP(A:A,[1]Sheet1!$A$1:$J$65536,10,0)</f>
        <v>42397</v>
      </c>
    </row>
    <row r="1837" spans="1:9" x14ac:dyDescent="0.25">
      <c r="A1837" t="s">
        <v>4124</v>
      </c>
      <c r="B1837" t="s">
        <v>4125</v>
      </c>
      <c r="C1837">
        <v>271178</v>
      </c>
      <c r="D1837" t="s">
        <v>55</v>
      </c>
      <c r="E1837" t="s">
        <v>314</v>
      </c>
      <c r="F1837" s="1">
        <v>42394.56082175926</v>
      </c>
      <c r="G1837" t="s">
        <v>4134</v>
      </c>
      <c r="H1837" t="s">
        <v>4135</v>
      </c>
      <c r="I1837" s="3">
        <f>VLOOKUP(A:A,[1]Sheet1!$A$1:$J$65536,10,0)</f>
        <v>42397</v>
      </c>
    </row>
    <row r="1838" spans="1:9" x14ac:dyDescent="0.25">
      <c r="A1838" t="s">
        <v>1027</v>
      </c>
      <c r="B1838" t="s">
        <v>1028</v>
      </c>
      <c r="C1838">
        <v>269745</v>
      </c>
      <c r="D1838" t="s">
        <v>43</v>
      </c>
      <c r="E1838" t="s">
        <v>705</v>
      </c>
      <c r="F1838" s="1">
        <v>42380.515462962961</v>
      </c>
      <c r="G1838" t="s">
        <v>1036</v>
      </c>
      <c r="H1838" t="s">
        <v>1037</v>
      </c>
      <c r="I1838" s="3">
        <f>VLOOKUP(A:A,[1]Sheet1!$A$1:$J$65536,10,0)</f>
        <v>42384</v>
      </c>
    </row>
    <row r="1839" spans="1:9" x14ac:dyDescent="0.25">
      <c r="A1839" t="s">
        <v>4124</v>
      </c>
      <c r="B1839" t="s">
        <v>4125</v>
      </c>
      <c r="C1839">
        <v>271174</v>
      </c>
      <c r="D1839" t="s">
        <v>71</v>
      </c>
      <c r="E1839" t="s">
        <v>314</v>
      </c>
      <c r="F1839" s="1">
        <v>42394.56082175926</v>
      </c>
      <c r="G1839" t="s">
        <v>4136</v>
      </c>
      <c r="H1839" t="s">
        <v>4135</v>
      </c>
      <c r="I1839" s="3">
        <f>VLOOKUP(A:A,[1]Sheet1!$A$1:$J$65536,10,0)</f>
        <v>42397</v>
      </c>
    </row>
    <row r="1840" spans="1:9" x14ac:dyDescent="0.25">
      <c r="A1840" t="s">
        <v>4124</v>
      </c>
      <c r="B1840" t="s">
        <v>4125</v>
      </c>
      <c r="C1840">
        <v>271172</v>
      </c>
      <c r="D1840" t="s">
        <v>156</v>
      </c>
      <c r="E1840" t="s">
        <v>314</v>
      </c>
      <c r="F1840" s="1">
        <v>42394.56082175926</v>
      </c>
      <c r="G1840" t="s">
        <v>2181</v>
      </c>
      <c r="H1840" t="s">
        <v>4137</v>
      </c>
      <c r="I1840" s="3">
        <f>VLOOKUP(A:A,[1]Sheet1!$A$1:$J$65536,10,0)</f>
        <v>42397</v>
      </c>
    </row>
    <row r="1841" spans="1:9" x14ac:dyDescent="0.25">
      <c r="A1841" t="s">
        <v>4124</v>
      </c>
      <c r="B1841" t="s">
        <v>4125</v>
      </c>
      <c r="C1841">
        <v>271171</v>
      </c>
      <c r="D1841" t="s">
        <v>402</v>
      </c>
      <c r="E1841" t="s">
        <v>314</v>
      </c>
      <c r="F1841" s="1">
        <v>42394.56082175926</v>
      </c>
      <c r="G1841" t="s">
        <v>4138</v>
      </c>
      <c r="H1841" t="s">
        <v>4137</v>
      </c>
      <c r="I1841" s="3">
        <f>VLOOKUP(A:A,[1]Sheet1!$A$1:$J$65536,10,0)</f>
        <v>42397</v>
      </c>
    </row>
    <row r="1842" spans="1:9" x14ac:dyDescent="0.25">
      <c r="A1842" t="s">
        <v>4124</v>
      </c>
      <c r="B1842" t="s">
        <v>4125</v>
      </c>
      <c r="C1842">
        <v>271170</v>
      </c>
      <c r="D1842" t="s">
        <v>391</v>
      </c>
      <c r="E1842" t="s">
        <v>314</v>
      </c>
      <c r="F1842" s="1">
        <v>42394.56082175926</v>
      </c>
      <c r="G1842" t="s">
        <v>4138</v>
      </c>
      <c r="H1842" t="s">
        <v>4137</v>
      </c>
      <c r="I1842" s="3">
        <f>VLOOKUP(A:A,[1]Sheet1!$A$1:$J$65536,10,0)</f>
        <v>42397</v>
      </c>
    </row>
    <row r="1843" spans="1:9" x14ac:dyDescent="0.25">
      <c r="A1843" t="s">
        <v>4139</v>
      </c>
      <c r="B1843" t="s">
        <v>76</v>
      </c>
      <c r="C1843">
        <v>270626</v>
      </c>
      <c r="D1843" t="s">
        <v>77</v>
      </c>
      <c r="E1843" t="s">
        <v>314</v>
      </c>
      <c r="F1843" s="1">
        <v>42388.459074074075</v>
      </c>
      <c r="G1843" t="s">
        <v>2606</v>
      </c>
      <c r="H1843" t="s">
        <v>4140</v>
      </c>
      <c r="I1843" s="3">
        <f>VLOOKUP(A:A,[1]Sheet1!$A$1:$J$65536,10,0)</f>
        <v>42397</v>
      </c>
    </row>
    <row r="1844" spans="1:9" x14ac:dyDescent="0.25">
      <c r="A1844" t="s">
        <v>4141</v>
      </c>
      <c r="B1844" t="s">
        <v>4142</v>
      </c>
      <c r="C1844">
        <v>273971</v>
      </c>
      <c r="D1844" t="s">
        <v>35</v>
      </c>
      <c r="E1844" t="s">
        <v>816</v>
      </c>
      <c r="F1844" s="1">
        <v>42424.611631944441</v>
      </c>
      <c r="G1844" t="s">
        <v>4143</v>
      </c>
      <c r="H1844" t="s">
        <v>4144</v>
      </c>
      <c r="I1844" s="3">
        <f>VLOOKUP(A:A,[1]Sheet1!$A$1:$J$65536,10,0)</f>
        <v>42132</v>
      </c>
    </row>
    <row r="1845" spans="1:9" x14ac:dyDescent="0.25">
      <c r="A1845" t="s">
        <v>4145</v>
      </c>
      <c r="B1845" t="s">
        <v>4146</v>
      </c>
      <c r="C1845">
        <v>274144</v>
      </c>
      <c r="D1845" t="s">
        <v>60</v>
      </c>
      <c r="E1845" t="s">
        <v>139</v>
      </c>
      <c r="F1845" s="1">
        <v>42426.454988425925</v>
      </c>
      <c r="G1845" t="s">
        <v>1604</v>
      </c>
      <c r="H1845" t="s">
        <v>4147</v>
      </c>
      <c r="I1845" s="3" t="e">
        <f>VLOOKUP(A:A,[1]Sheet1!$A$1:$J$65536,10,0)</f>
        <v>#N/A</v>
      </c>
    </row>
    <row r="1846" spans="1:9" x14ac:dyDescent="0.25">
      <c r="A1846" t="s">
        <v>4148</v>
      </c>
      <c r="B1846" t="s">
        <v>4149</v>
      </c>
      <c r="C1846">
        <v>270970</v>
      </c>
      <c r="D1846" t="s">
        <v>2331</v>
      </c>
      <c r="E1846" t="s">
        <v>1376</v>
      </c>
      <c r="F1846" s="1">
        <v>42391.404062499998</v>
      </c>
      <c r="G1846" t="s">
        <v>4150</v>
      </c>
      <c r="H1846" t="s">
        <v>4151</v>
      </c>
      <c r="I1846" s="3" t="e">
        <f>VLOOKUP(A:A,[1]Sheet1!$A$1:$J$65536,10,0)</f>
        <v>#N/A</v>
      </c>
    </row>
    <row r="1847" spans="1:9" x14ac:dyDescent="0.25">
      <c r="A1847" t="s">
        <v>4152</v>
      </c>
      <c r="B1847" t="s">
        <v>4153</v>
      </c>
      <c r="C1847">
        <v>271354</v>
      </c>
      <c r="D1847" t="s">
        <v>152</v>
      </c>
      <c r="E1847" t="s">
        <v>3452</v>
      </c>
      <c r="F1847" s="1">
        <v>42395.502175925925</v>
      </c>
      <c r="G1847" t="s">
        <v>4154</v>
      </c>
      <c r="H1847" t="s">
        <v>4155</v>
      </c>
      <c r="I1847" s="3" t="e">
        <f>VLOOKUP(A:A,[1]Sheet1!$A$1:$J$65536,10,0)</f>
        <v>#N/A</v>
      </c>
    </row>
    <row r="1848" spans="1:9" x14ac:dyDescent="0.25">
      <c r="A1848" t="s">
        <v>1218</v>
      </c>
      <c r="B1848" t="s">
        <v>4156</v>
      </c>
      <c r="C1848">
        <v>275087</v>
      </c>
      <c r="D1848" t="s">
        <v>35</v>
      </c>
      <c r="E1848" t="s">
        <v>1218</v>
      </c>
      <c r="F1848" s="1">
        <v>42437.60423611111</v>
      </c>
      <c r="G1848" t="s">
        <v>4157</v>
      </c>
      <c r="H1848" t="s">
        <v>4158</v>
      </c>
      <c r="I1848" s="3" t="e">
        <f>VLOOKUP(A:A,[1]Sheet1!$A$1:$J$65536,10,0)</f>
        <v>#N/A</v>
      </c>
    </row>
    <row r="1849" spans="1:9" x14ac:dyDescent="0.25">
      <c r="A1849" t="s">
        <v>4159</v>
      </c>
      <c r="B1849" t="s">
        <v>4160</v>
      </c>
      <c r="C1849">
        <v>274954</v>
      </c>
      <c r="D1849" t="s">
        <v>412</v>
      </c>
      <c r="E1849" t="s">
        <v>4159</v>
      </c>
      <c r="F1849" s="1">
        <v>42436.667604166665</v>
      </c>
      <c r="G1849" t="s">
        <v>4161</v>
      </c>
      <c r="H1849" t="s">
        <v>4162</v>
      </c>
      <c r="I1849" s="3">
        <f>VLOOKUP(A:A,[1]Sheet1!$A$1:$J$65536,10,0)</f>
        <v>42410</v>
      </c>
    </row>
    <row r="1850" spans="1:9" x14ac:dyDescent="0.25">
      <c r="A1850" t="s">
        <v>4159</v>
      </c>
      <c r="B1850" t="s">
        <v>4160</v>
      </c>
      <c r="C1850">
        <v>274322</v>
      </c>
      <c r="D1850" t="s">
        <v>718</v>
      </c>
      <c r="E1850" t="s">
        <v>4159</v>
      </c>
      <c r="F1850" s="1">
        <v>42429.505011574074</v>
      </c>
      <c r="G1850" t="s">
        <v>4163</v>
      </c>
      <c r="H1850" t="s">
        <v>4164</v>
      </c>
      <c r="I1850" s="3">
        <f>VLOOKUP(A:A,[1]Sheet1!$A$1:$J$65536,10,0)</f>
        <v>42410</v>
      </c>
    </row>
    <row r="1851" spans="1:9" x14ac:dyDescent="0.25">
      <c r="A1851" t="s">
        <v>4159</v>
      </c>
      <c r="B1851" t="s">
        <v>4160</v>
      </c>
      <c r="C1851">
        <v>274315</v>
      </c>
      <c r="D1851" t="s">
        <v>718</v>
      </c>
      <c r="E1851" t="s">
        <v>4159</v>
      </c>
      <c r="F1851" s="1">
        <v>42429.504571759258</v>
      </c>
      <c r="G1851" t="s">
        <v>4163</v>
      </c>
      <c r="H1851" t="s">
        <v>4164</v>
      </c>
      <c r="I1851" s="3">
        <f>VLOOKUP(A:A,[1]Sheet1!$A$1:$J$65536,10,0)</f>
        <v>42410</v>
      </c>
    </row>
    <row r="1852" spans="1:9" x14ac:dyDescent="0.25">
      <c r="A1852" t="s">
        <v>4159</v>
      </c>
      <c r="B1852" t="s">
        <v>4160</v>
      </c>
      <c r="C1852">
        <v>274098</v>
      </c>
      <c r="D1852" t="s">
        <v>52</v>
      </c>
      <c r="E1852" t="s">
        <v>4159</v>
      </c>
      <c r="F1852" s="1">
        <v>42425.626377314817</v>
      </c>
      <c r="G1852" t="s">
        <v>4165</v>
      </c>
      <c r="H1852" t="s">
        <v>4166</v>
      </c>
      <c r="I1852" s="3">
        <f>VLOOKUP(A:A,[1]Sheet1!$A$1:$J$65536,10,0)</f>
        <v>42410</v>
      </c>
    </row>
    <row r="1853" spans="1:9" x14ac:dyDescent="0.25">
      <c r="A1853" t="s">
        <v>4159</v>
      </c>
      <c r="B1853" t="s">
        <v>4160</v>
      </c>
      <c r="C1853">
        <v>274027</v>
      </c>
      <c r="D1853" t="s">
        <v>4167</v>
      </c>
      <c r="E1853" t="s">
        <v>4168</v>
      </c>
      <c r="F1853" s="1">
        <v>42425.43582175926</v>
      </c>
      <c r="G1853" t="s">
        <v>4169</v>
      </c>
      <c r="H1853" t="s">
        <v>4170</v>
      </c>
      <c r="I1853" s="3">
        <f>VLOOKUP(A:A,[1]Sheet1!$A$1:$J$65536,10,0)</f>
        <v>42410</v>
      </c>
    </row>
    <row r="1854" spans="1:9" x14ac:dyDescent="0.25">
      <c r="A1854" t="s">
        <v>4159</v>
      </c>
      <c r="B1854" t="s">
        <v>4160</v>
      </c>
      <c r="C1854">
        <v>274026</v>
      </c>
      <c r="D1854" t="s">
        <v>35</v>
      </c>
      <c r="E1854" t="s">
        <v>4168</v>
      </c>
      <c r="F1854" s="1">
        <v>42425.43582175926</v>
      </c>
      <c r="G1854" t="s">
        <v>4171</v>
      </c>
      <c r="H1854" t="s">
        <v>4172</v>
      </c>
      <c r="I1854" s="3">
        <f>VLOOKUP(A:A,[1]Sheet1!$A$1:$J$65536,10,0)</f>
        <v>42410</v>
      </c>
    </row>
    <row r="1855" spans="1:9" x14ac:dyDescent="0.25">
      <c r="A1855" t="s">
        <v>4159</v>
      </c>
      <c r="B1855" t="s">
        <v>4160</v>
      </c>
      <c r="C1855">
        <v>274025</v>
      </c>
      <c r="D1855" t="s">
        <v>718</v>
      </c>
      <c r="E1855" t="s">
        <v>4168</v>
      </c>
      <c r="F1855" s="1">
        <v>42425.43582175926</v>
      </c>
      <c r="G1855" t="s">
        <v>4171</v>
      </c>
      <c r="H1855" t="s">
        <v>4172</v>
      </c>
      <c r="I1855" s="3">
        <f>VLOOKUP(A:A,[1]Sheet1!$A$1:$J$65536,10,0)</f>
        <v>42410</v>
      </c>
    </row>
    <row r="1856" spans="1:9" x14ac:dyDescent="0.25">
      <c r="A1856" t="s">
        <v>4159</v>
      </c>
      <c r="B1856" t="s">
        <v>4160</v>
      </c>
      <c r="C1856">
        <v>274024</v>
      </c>
      <c r="D1856" t="s">
        <v>27</v>
      </c>
      <c r="E1856" t="s">
        <v>4168</v>
      </c>
      <c r="F1856" s="1">
        <v>42425.43582175926</v>
      </c>
      <c r="G1856" t="s">
        <v>4171</v>
      </c>
      <c r="H1856" t="s">
        <v>4172</v>
      </c>
      <c r="I1856" s="3">
        <f>VLOOKUP(A:A,[1]Sheet1!$A$1:$J$65536,10,0)</f>
        <v>42410</v>
      </c>
    </row>
    <row r="1857" spans="1:9" x14ac:dyDescent="0.25">
      <c r="A1857" t="s">
        <v>4159</v>
      </c>
      <c r="B1857" t="s">
        <v>4160</v>
      </c>
      <c r="C1857">
        <v>273488</v>
      </c>
      <c r="D1857" t="s">
        <v>55</v>
      </c>
      <c r="E1857" t="s">
        <v>4159</v>
      </c>
      <c r="F1857" s="1">
        <v>42419.532962962963</v>
      </c>
      <c r="G1857" t="s">
        <v>4173</v>
      </c>
      <c r="H1857" t="s">
        <v>4174</v>
      </c>
      <c r="I1857" s="3">
        <f>VLOOKUP(A:A,[1]Sheet1!$A$1:$J$65536,10,0)</f>
        <v>42410</v>
      </c>
    </row>
    <row r="1858" spans="1:9" x14ac:dyDescent="0.25">
      <c r="A1858" t="s">
        <v>4159</v>
      </c>
      <c r="B1858" t="s">
        <v>4160</v>
      </c>
      <c r="C1858">
        <v>273179</v>
      </c>
      <c r="D1858" t="s">
        <v>35</v>
      </c>
      <c r="E1858" t="s">
        <v>7</v>
      </c>
      <c r="F1858" s="1">
        <v>42416.484050925923</v>
      </c>
      <c r="G1858" t="s">
        <v>4173</v>
      </c>
      <c r="H1858" t="s">
        <v>4175</v>
      </c>
      <c r="I1858" s="3">
        <f>VLOOKUP(A:A,[1]Sheet1!$A$1:$J$65536,10,0)</f>
        <v>42410</v>
      </c>
    </row>
    <row r="1859" spans="1:9" x14ac:dyDescent="0.25">
      <c r="A1859" t="s">
        <v>4159</v>
      </c>
      <c r="B1859" t="s">
        <v>4160</v>
      </c>
      <c r="C1859">
        <v>273177</v>
      </c>
      <c r="D1859" t="s">
        <v>35</v>
      </c>
      <c r="E1859" t="s">
        <v>7</v>
      </c>
      <c r="F1859" s="1">
        <v>42416.482777777775</v>
      </c>
      <c r="G1859" t="s">
        <v>4173</v>
      </c>
      <c r="H1859" t="s">
        <v>4175</v>
      </c>
      <c r="I1859" s="3">
        <f>VLOOKUP(A:A,[1]Sheet1!$A$1:$J$65536,10,0)</f>
        <v>42410</v>
      </c>
    </row>
    <row r="1860" spans="1:9" x14ac:dyDescent="0.25">
      <c r="A1860" t="s">
        <v>4159</v>
      </c>
      <c r="B1860" t="s">
        <v>4160</v>
      </c>
      <c r="C1860">
        <v>273088</v>
      </c>
      <c r="D1860" t="s">
        <v>75</v>
      </c>
      <c r="E1860" t="s">
        <v>7</v>
      </c>
      <c r="F1860" s="1">
        <v>42415.545208333337</v>
      </c>
      <c r="G1860" t="s">
        <v>4176</v>
      </c>
      <c r="H1860" t="s">
        <v>4177</v>
      </c>
      <c r="I1860" s="3">
        <f>VLOOKUP(A:A,[1]Sheet1!$A$1:$J$65536,10,0)</f>
        <v>42410</v>
      </c>
    </row>
    <row r="1861" spans="1:9" x14ac:dyDescent="0.25">
      <c r="A1861" t="s">
        <v>4159</v>
      </c>
      <c r="B1861" t="s">
        <v>4160</v>
      </c>
      <c r="C1861">
        <v>272825</v>
      </c>
      <c r="D1861" t="s">
        <v>49</v>
      </c>
      <c r="E1861" t="s">
        <v>2348</v>
      </c>
      <c r="F1861" s="1">
        <v>42411.378518518519</v>
      </c>
      <c r="G1861" t="s">
        <v>4178</v>
      </c>
      <c r="H1861" t="s">
        <v>4179</v>
      </c>
      <c r="I1861" s="3">
        <f>VLOOKUP(A:A,[1]Sheet1!$A$1:$J$65536,10,0)</f>
        <v>42410</v>
      </c>
    </row>
    <row r="1862" spans="1:9" x14ac:dyDescent="0.25">
      <c r="A1862" t="s">
        <v>4159</v>
      </c>
      <c r="B1862" t="s">
        <v>4160</v>
      </c>
      <c r="C1862">
        <v>272824</v>
      </c>
      <c r="D1862" t="s">
        <v>908</v>
      </c>
      <c r="E1862" t="s">
        <v>2348</v>
      </c>
      <c r="F1862" s="1">
        <v>42411.37736111111</v>
      </c>
      <c r="G1862" t="s">
        <v>4180</v>
      </c>
      <c r="H1862" t="s">
        <v>4179</v>
      </c>
      <c r="I1862" s="3">
        <f>VLOOKUP(A:A,[1]Sheet1!$A$1:$J$65536,10,0)</f>
        <v>42410</v>
      </c>
    </row>
    <row r="1863" spans="1:9" x14ac:dyDescent="0.25">
      <c r="A1863" t="s">
        <v>4159</v>
      </c>
      <c r="B1863" t="s">
        <v>4160</v>
      </c>
      <c r="C1863">
        <v>272688</v>
      </c>
      <c r="D1863" t="s">
        <v>73</v>
      </c>
      <c r="E1863" t="s">
        <v>2348</v>
      </c>
      <c r="F1863" s="1">
        <v>42409.587314814817</v>
      </c>
      <c r="G1863" t="s">
        <v>4181</v>
      </c>
      <c r="H1863" t="s">
        <v>4182</v>
      </c>
      <c r="I1863" s="3">
        <f>VLOOKUP(A:A,[1]Sheet1!$A$1:$J$65536,10,0)</f>
        <v>42410</v>
      </c>
    </row>
    <row r="1864" spans="1:9" x14ac:dyDescent="0.25">
      <c r="A1864" t="s">
        <v>4159</v>
      </c>
      <c r="B1864" t="s">
        <v>4160</v>
      </c>
      <c r="C1864">
        <v>272686</v>
      </c>
      <c r="D1864" t="s">
        <v>27</v>
      </c>
      <c r="E1864" t="s">
        <v>2348</v>
      </c>
      <c r="F1864" s="1">
        <v>42409.586018518516</v>
      </c>
      <c r="G1864" t="s">
        <v>4183</v>
      </c>
      <c r="H1864" t="s">
        <v>4182</v>
      </c>
      <c r="I1864" s="3">
        <f>VLOOKUP(A:A,[1]Sheet1!$A$1:$J$65536,10,0)</f>
        <v>42410</v>
      </c>
    </row>
    <row r="1865" spans="1:9" x14ac:dyDescent="0.25">
      <c r="A1865" t="s">
        <v>4159</v>
      </c>
      <c r="B1865" t="s">
        <v>4160</v>
      </c>
      <c r="C1865">
        <v>272685</v>
      </c>
      <c r="D1865" t="s">
        <v>152</v>
      </c>
      <c r="E1865" t="s">
        <v>2348</v>
      </c>
      <c r="F1865" s="1">
        <v>42409.583182870374</v>
      </c>
      <c r="G1865" t="s">
        <v>4184</v>
      </c>
      <c r="H1865" t="s">
        <v>4182</v>
      </c>
      <c r="I1865" s="3">
        <f>VLOOKUP(A:A,[1]Sheet1!$A$1:$J$65536,10,0)</f>
        <v>42410</v>
      </c>
    </row>
    <row r="1866" spans="1:9" x14ac:dyDescent="0.25">
      <c r="A1866" t="s">
        <v>4159</v>
      </c>
      <c r="B1866" t="s">
        <v>4160</v>
      </c>
      <c r="C1866">
        <v>272684</v>
      </c>
      <c r="D1866" t="s">
        <v>405</v>
      </c>
      <c r="E1866" t="s">
        <v>2348</v>
      </c>
      <c r="F1866" s="1">
        <v>42409.583182870374</v>
      </c>
      <c r="G1866" t="s">
        <v>4185</v>
      </c>
      <c r="H1866" t="s">
        <v>4182</v>
      </c>
      <c r="I1866" s="3">
        <f>VLOOKUP(A:A,[1]Sheet1!$A$1:$J$65536,10,0)</f>
        <v>42410</v>
      </c>
    </row>
    <row r="1867" spans="1:9" x14ac:dyDescent="0.25">
      <c r="A1867" t="s">
        <v>4159</v>
      </c>
      <c r="B1867" t="s">
        <v>4160</v>
      </c>
      <c r="C1867">
        <v>272683</v>
      </c>
      <c r="D1867" t="s">
        <v>2006</v>
      </c>
      <c r="E1867" t="s">
        <v>2348</v>
      </c>
      <c r="F1867" s="1">
        <v>42409.574328703704</v>
      </c>
      <c r="G1867" t="s">
        <v>4186</v>
      </c>
      <c r="H1867" t="s">
        <v>4182</v>
      </c>
      <c r="I1867" s="3">
        <f>VLOOKUP(A:A,[1]Sheet1!$A$1:$J$65536,10,0)</f>
        <v>42410</v>
      </c>
    </row>
    <row r="1868" spans="1:9" x14ac:dyDescent="0.25">
      <c r="A1868" t="s">
        <v>4159</v>
      </c>
      <c r="B1868" t="s">
        <v>4160</v>
      </c>
      <c r="C1868">
        <v>272672</v>
      </c>
      <c r="D1868" t="s">
        <v>35</v>
      </c>
      <c r="E1868" t="s">
        <v>2348</v>
      </c>
      <c r="F1868" s="1">
        <v>42409.547777777778</v>
      </c>
      <c r="G1868" t="s">
        <v>4187</v>
      </c>
      <c r="H1868" t="s">
        <v>4182</v>
      </c>
      <c r="I1868" s="3">
        <f>VLOOKUP(A:A,[1]Sheet1!$A$1:$J$65536,10,0)</f>
        <v>42410</v>
      </c>
    </row>
    <row r="1869" spans="1:9" x14ac:dyDescent="0.25">
      <c r="A1869" t="s">
        <v>4159</v>
      </c>
      <c r="B1869" t="s">
        <v>4160</v>
      </c>
      <c r="C1869">
        <v>272671</v>
      </c>
      <c r="D1869" t="s">
        <v>35</v>
      </c>
      <c r="E1869" t="s">
        <v>2348</v>
      </c>
      <c r="F1869" s="1">
        <v>42409.546168981484</v>
      </c>
      <c r="G1869" t="s">
        <v>4188</v>
      </c>
      <c r="H1869" t="s">
        <v>4189</v>
      </c>
      <c r="I1869" s="3">
        <f>VLOOKUP(A:A,[1]Sheet1!$A$1:$J$65536,10,0)</f>
        <v>42410</v>
      </c>
    </row>
    <row r="1870" spans="1:9" x14ac:dyDescent="0.25">
      <c r="A1870" t="s">
        <v>4159</v>
      </c>
      <c r="B1870" t="s">
        <v>4160</v>
      </c>
      <c r="C1870">
        <v>272634</v>
      </c>
      <c r="D1870" t="s">
        <v>187</v>
      </c>
      <c r="E1870" t="s">
        <v>2348</v>
      </c>
      <c r="F1870" s="1">
        <v>42409.449097222219</v>
      </c>
      <c r="G1870" t="s">
        <v>4190</v>
      </c>
      <c r="H1870" t="s">
        <v>4191</v>
      </c>
      <c r="I1870" s="3">
        <f>VLOOKUP(A:A,[1]Sheet1!$A$1:$J$65536,10,0)</f>
        <v>42410</v>
      </c>
    </row>
    <row r="1871" spans="1:9" x14ac:dyDescent="0.25">
      <c r="A1871" t="s">
        <v>4159</v>
      </c>
      <c r="B1871" t="s">
        <v>4160</v>
      </c>
      <c r="C1871">
        <v>269620</v>
      </c>
      <c r="D1871" t="s">
        <v>27</v>
      </c>
      <c r="E1871" t="s">
        <v>4159</v>
      </c>
      <c r="F1871" s="1">
        <v>42377.664479166669</v>
      </c>
      <c r="G1871" t="s">
        <v>4192</v>
      </c>
      <c r="H1871" t="s">
        <v>4193</v>
      </c>
      <c r="I1871" s="3">
        <f>VLOOKUP(A:A,[1]Sheet1!$A$1:$J$65536,10,0)</f>
        <v>42410</v>
      </c>
    </row>
    <row r="1872" spans="1:9" x14ac:dyDescent="0.25">
      <c r="A1872" t="s">
        <v>4159</v>
      </c>
      <c r="B1872" t="s">
        <v>4160</v>
      </c>
      <c r="C1872">
        <v>269026</v>
      </c>
      <c r="D1872" t="s">
        <v>718</v>
      </c>
      <c r="E1872" t="s">
        <v>4168</v>
      </c>
      <c r="F1872" s="1">
        <v>42373.673750000002</v>
      </c>
      <c r="G1872" t="s">
        <v>4194</v>
      </c>
      <c r="H1872" t="s">
        <v>4195</v>
      </c>
      <c r="I1872" s="3">
        <f>VLOOKUP(A:A,[1]Sheet1!$A$1:$J$65536,10,0)</f>
        <v>42410</v>
      </c>
    </row>
    <row r="1873" spans="1:9" x14ac:dyDescent="0.25">
      <c r="A1873" t="s">
        <v>4196</v>
      </c>
      <c r="B1873" t="s">
        <v>4197</v>
      </c>
      <c r="C1873">
        <v>275448</v>
      </c>
      <c r="D1873" t="s">
        <v>100</v>
      </c>
      <c r="E1873" t="s">
        <v>931</v>
      </c>
      <c r="F1873" s="1">
        <v>42443.39634259259</v>
      </c>
      <c r="G1873" t="s">
        <v>4198</v>
      </c>
      <c r="H1873" t="s">
        <v>4199</v>
      </c>
      <c r="I1873" s="3" t="e">
        <f>VLOOKUP(A:A,[1]Sheet1!$A$1:$J$65536,10,0)</f>
        <v>#N/A</v>
      </c>
    </row>
    <row r="1874" spans="1:9" x14ac:dyDescent="0.25">
      <c r="A1874" t="s">
        <v>4196</v>
      </c>
      <c r="B1874" t="s">
        <v>76</v>
      </c>
      <c r="C1874">
        <v>273845</v>
      </c>
      <c r="D1874" t="s">
        <v>77</v>
      </c>
      <c r="E1874" t="s">
        <v>931</v>
      </c>
      <c r="F1874" s="1">
        <v>42423.639282407406</v>
      </c>
      <c r="G1874" t="s">
        <v>932</v>
      </c>
      <c r="H1874" t="s">
        <v>4200</v>
      </c>
      <c r="I1874" s="3" t="e">
        <f>VLOOKUP(A:A,[1]Sheet1!$A$1:$J$65536,10,0)</f>
        <v>#N/A</v>
      </c>
    </row>
    <row r="1875" spans="1:9" x14ac:dyDescent="0.25">
      <c r="A1875" t="s">
        <v>4201</v>
      </c>
      <c r="B1875" t="s">
        <v>4202</v>
      </c>
      <c r="C1875">
        <v>272650</v>
      </c>
      <c r="D1875" t="s">
        <v>85</v>
      </c>
      <c r="E1875" t="s">
        <v>139</v>
      </c>
      <c r="F1875" s="1">
        <v>42409.477256944447</v>
      </c>
      <c r="G1875" t="s">
        <v>3757</v>
      </c>
      <c r="H1875" t="s">
        <v>2170</v>
      </c>
      <c r="I1875" s="3">
        <f>VLOOKUP(A:A,[1]Sheet1!$A$1:$J$65536,10,0)</f>
        <v>42395</v>
      </c>
    </row>
    <row r="1876" spans="1:9" x14ac:dyDescent="0.25">
      <c r="A1876" t="s">
        <v>4201</v>
      </c>
      <c r="B1876" t="s">
        <v>4202</v>
      </c>
      <c r="C1876">
        <v>272107</v>
      </c>
      <c r="D1876" t="s">
        <v>27</v>
      </c>
      <c r="E1876" t="s">
        <v>314</v>
      </c>
      <c r="F1876" s="1">
        <v>42402.586608796293</v>
      </c>
      <c r="G1876" t="s">
        <v>4126</v>
      </c>
      <c r="H1876" t="s">
        <v>4203</v>
      </c>
      <c r="I1876" s="3">
        <f>VLOOKUP(A:A,[1]Sheet1!$A$1:$J$65536,10,0)</f>
        <v>42395</v>
      </c>
    </row>
    <row r="1877" spans="1:9" x14ac:dyDescent="0.25">
      <c r="A1877" t="s">
        <v>4201</v>
      </c>
      <c r="B1877" t="s">
        <v>4202</v>
      </c>
      <c r="C1877">
        <v>272106</v>
      </c>
      <c r="D1877" t="s">
        <v>85</v>
      </c>
      <c r="E1877" t="s">
        <v>314</v>
      </c>
      <c r="F1877" s="1">
        <v>42402.586608796293</v>
      </c>
      <c r="G1877" t="s">
        <v>4126</v>
      </c>
      <c r="H1877" t="s">
        <v>4203</v>
      </c>
      <c r="I1877" s="3">
        <f>VLOOKUP(A:A,[1]Sheet1!$A$1:$J$65536,10,0)</f>
        <v>42395</v>
      </c>
    </row>
    <row r="1878" spans="1:9" x14ac:dyDescent="0.25">
      <c r="A1878" t="s">
        <v>4201</v>
      </c>
      <c r="B1878" t="s">
        <v>4202</v>
      </c>
      <c r="C1878">
        <v>272105</v>
      </c>
      <c r="D1878" t="s">
        <v>412</v>
      </c>
      <c r="E1878" t="s">
        <v>314</v>
      </c>
      <c r="F1878" s="1">
        <v>42402.586608796293</v>
      </c>
      <c r="G1878" t="s">
        <v>4204</v>
      </c>
      <c r="H1878" t="s">
        <v>4203</v>
      </c>
      <c r="I1878" s="3">
        <f>VLOOKUP(A:A,[1]Sheet1!$A$1:$J$65536,10,0)</f>
        <v>42395</v>
      </c>
    </row>
    <row r="1879" spans="1:9" x14ac:dyDescent="0.25">
      <c r="A1879" t="s">
        <v>4201</v>
      </c>
      <c r="B1879" t="s">
        <v>4202</v>
      </c>
      <c r="C1879">
        <v>272104</v>
      </c>
      <c r="D1879" t="s">
        <v>73</v>
      </c>
      <c r="E1879" t="s">
        <v>314</v>
      </c>
      <c r="F1879" s="1">
        <v>42402.586608796293</v>
      </c>
      <c r="G1879" t="s">
        <v>4205</v>
      </c>
      <c r="H1879" t="s">
        <v>4203</v>
      </c>
      <c r="I1879" s="3">
        <f>VLOOKUP(A:A,[1]Sheet1!$A$1:$J$65536,10,0)</f>
        <v>42395</v>
      </c>
    </row>
    <row r="1880" spans="1:9" x14ac:dyDescent="0.25">
      <c r="A1880" t="s">
        <v>4201</v>
      </c>
      <c r="B1880" t="s">
        <v>4202</v>
      </c>
      <c r="C1880">
        <v>272049</v>
      </c>
      <c r="D1880" t="s">
        <v>55</v>
      </c>
      <c r="E1880" t="s">
        <v>314</v>
      </c>
      <c r="F1880" s="1">
        <v>42402.477824074071</v>
      </c>
      <c r="G1880" t="s">
        <v>4206</v>
      </c>
      <c r="H1880" t="s">
        <v>4207</v>
      </c>
      <c r="I1880" s="3">
        <f>VLOOKUP(A:A,[1]Sheet1!$A$1:$J$65536,10,0)</f>
        <v>42395</v>
      </c>
    </row>
    <row r="1881" spans="1:9" x14ac:dyDescent="0.25">
      <c r="A1881" t="s">
        <v>4201</v>
      </c>
      <c r="B1881" t="s">
        <v>4202</v>
      </c>
      <c r="C1881">
        <v>272048</v>
      </c>
      <c r="D1881" t="s">
        <v>49</v>
      </c>
      <c r="E1881" t="s">
        <v>314</v>
      </c>
      <c r="F1881" s="1">
        <v>42402.477824074071</v>
      </c>
      <c r="G1881" t="s">
        <v>4208</v>
      </c>
      <c r="H1881" t="s">
        <v>4209</v>
      </c>
      <c r="I1881" s="3">
        <f>VLOOKUP(A:A,[1]Sheet1!$A$1:$J$65536,10,0)</f>
        <v>42395</v>
      </c>
    </row>
    <row r="1882" spans="1:9" x14ac:dyDescent="0.25">
      <c r="A1882" t="s">
        <v>4201</v>
      </c>
      <c r="B1882" t="s">
        <v>4202</v>
      </c>
      <c r="C1882">
        <v>272047</v>
      </c>
      <c r="D1882" t="s">
        <v>397</v>
      </c>
      <c r="E1882" t="s">
        <v>314</v>
      </c>
      <c r="F1882" s="1">
        <v>42402.477824074071</v>
      </c>
      <c r="G1882" t="s">
        <v>4208</v>
      </c>
      <c r="H1882" t="s">
        <v>4210</v>
      </c>
      <c r="I1882" s="3">
        <f>VLOOKUP(A:A,[1]Sheet1!$A$1:$J$65536,10,0)</f>
        <v>42395</v>
      </c>
    </row>
    <row r="1883" spans="1:9" x14ac:dyDescent="0.25">
      <c r="A1883" t="s">
        <v>4201</v>
      </c>
      <c r="B1883" t="s">
        <v>4202</v>
      </c>
      <c r="C1883">
        <v>272046</v>
      </c>
      <c r="D1883" t="s">
        <v>65</v>
      </c>
      <c r="E1883" t="s">
        <v>314</v>
      </c>
      <c r="F1883" s="1">
        <v>42402.477824074071</v>
      </c>
      <c r="G1883" t="s">
        <v>4208</v>
      </c>
      <c r="H1883" t="s">
        <v>4210</v>
      </c>
      <c r="I1883" s="3">
        <f>VLOOKUP(A:A,[1]Sheet1!$A$1:$J$65536,10,0)</f>
        <v>42395</v>
      </c>
    </row>
    <row r="1884" spans="1:9" x14ac:dyDescent="0.25">
      <c r="A1884" t="s">
        <v>1843</v>
      </c>
      <c r="B1884" t="s">
        <v>1844</v>
      </c>
      <c r="C1884">
        <v>271986</v>
      </c>
      <c r="D1884" t="s">
        <v>43</v>
      </c>
      <c r="E1884" t="s">
        <v>621</v>
      </c>
      <c r="F1884" s="1">
        <v>42402.461539351854</v>
      </c>
      <c r="G1884" t="s">
        <v>1853</v>
      </c>
      <c r="H1884" t="s">
        <v>1852</v>
      </c>
      <c r="I1884" s="3">
        <f>VLOOKUP(A:A,[1]Sheet1!$A$1:$J$65536,10,0)</f>
        <v>42395</v>
      </c>
    </row>
    <row r="1885" spans="1:9" x14ac:dyDescent="0.25">
      <c r="A1885" t="s">
        <v>4201</v>
      </c>
      <c r="B1885" t="s">
        <v>4202</v>
      </c>
      <c r="C1885">
        <v>272044</v>
      </c>
      <c r="D1885" t="s">
        <v>71</v>
      </c>
      <c r="E1885" t="s">
        <v>314</v>
      </c>
      <c r="F1885" s="1">
        <v>42402.477824074071</v>
      </c>
      <c r="G1885" t="s">
        <v>4212</v>
      </c>
      <c r="H1885" t="s">
        <v>4210</v>
      </c>
      <c r="I1885" s="3">
        <f>VLOOKUP(A:A,[1]Sheet1!$A$1:$J$65536,10,0)</f>
        <v>42395</v>
      </c>
    </row>
    <row r="1886" spans="1:9" x14ac:dyDescent="0.25">
      <c r="A1886" t="s">
        <v>4201</v>
      </c>
      <c r="B1886" t="s">
        <v>4202</v>
      </c>
      <c r="C1886">
        <v>272043</v>
      </c>
      <c r="D1886" t="s">
        <v>52</v>
      </c>
      <c r="E1886" t="s">
        <v>314</v>
      </c>
      <c r="F1886" s="1">
        <v>42402.477824074071</v>
      </c>
      <c r="G1886" t="s">
        <v>4213</v>
      </c>
      <c r="H1886" t="s">
        <v>4210</v>
      </c>
      <c r="I1886" s="3">
        <f>VLOOKUP(A:A,[1]Sheet1!$A$1:$J$65536,10,0)</f>
        <v>42395</v>
      </c>
    </row>
    <row r="1887" spans="1:9" x14ac:dyDescent="0.25">
      <c r="A1887" t="s">
        <v>4201</v>
      </c>
      <c r="B1887" t="s">
        <v>4202</v>
      </c>
      <c r="C1887">
        <v>272042</v>
      </c>
      <c r="D1887" t="s">
        <v>156</v>
      </c>
      <c r="E1887" t="s">
        <v>314</v>
      </c>
      <c r="F1887" s="1">
        <v>42402.477824074071</v>
      </c>
      <c r="G1887" t="s">
        <v>4211</v>
      </c>
      <c r="H1887" t="s">
        <v>4210</v>
      </c>
      <c r="I1887" s="3">
        <f>VLOOKUP(A:A,[1]Sheet1!$A$1:$J$65536,10,0)</f>
        <v>42395</v>
      </c>
    </row>
    <row r="1888" spans="1:9" x14ac:dyDescent="0.25">
      <c r="A1888" t="s">
        <v>4201</v>
      </c>
      <c r="B1888" t="s">
        <v>4202</v>
      </c>
      <c r="C1888">
        <v>272041</v>
      </c>
      <c r="D1888" t="s">
        <v>402</v>
      </c>
      <c r="E1888" t="s">
        <v>314</v>
      </c>
      <c r="F1888" s="1">
        <v>42402.477824074071</v>
      </c>
      <c r="G1888" t="s">
        <v>4213</v>
      </c>
      <c r="H1888" t="s">
        <v>4210</v>
      </c>
      <c r="I1888" s="3">
        <f>VLOOKUP(A:A,[1]Sheet1!$A$1:$J$65536,10,0)</f>
        <v>42395</v>
      </c>
    </row>
    <row r="1889" spans="1:9" x14ac:dyDescent="0.25">
      <c r="A1889" t="s">
        <v>4201</v>
      </c>
      <c r="B1889" t="s">
        <v>4202</v>
      </c>
      <c r="C1889">
        <v>272040</v>
      </c>
      <c r="D1889" t="s">
        <v>391</v>
      </c>
      <c r="E1889" t="s">
        <v>314</v>
      </c>
      <c r="F1889" s="1">
        <v>42402.477824074071</v>
      </c>
      <c r="G1889" t="s">
        <v>4214</v>
      </c>
      <c r="H1889" t="s">
        <v>4215</v>
      </c>
      <c r="I1889" s="3">
        <f>VLOOKUP(A:A,[1]Sheet1!$A$1:$J$65536,10,0)</f>
        <v>42395</v>
      </c>
    </row>
    <row r="1890" spans="1:9" x14ac:dyDescent="0.25">
      <c r="A1890" t="s">
        <v>4201</v>
      </c>
      <c r="B1890" t="s">
        <v>4202</v>
      </c>
      <c r="C1890">
        <v>271213</v>
      </c>
      <c r="D1890" t="s">
        <v>55</v>
      </c>
      <c r="E1890" t="s">
        <v>314</v>
      </c>
      <c r="F1890" s="1">
        <v>42394.573564814818</v>
      </c>
      <c r="G1890" t="s">
        <v>4216</v>
      </c>
      <c r="H1890" t="s">
        <v>2602</v>
      </c>
      <c r="I1890" s="3">
        <f>VLOOKUP(A:A,[1]Sheet1!$A$1:$J$65536,10,0)</f>
        <v>42395</v>
      </c>
    </row>
    <row r="1891" spans="1:9" x14ac:dyDescent="0.25">
      <c r="A1891" t="s">
        <v>1843</v>
      </c>
      <c r="B1891" t="s">
        <v>1844</v>
      </c>
      <c r="C1891">
        <v>271232</v>
      </c>
      <c r="D1891" t="s">
        <v>43</v>
      </c>
      <c r="E1891" t="s">
        <v>314</v>
      </c>
      <c r="F1891" s="1">
        <v>42394.585486111115</v>
      </c>
      <c r="G1891" t="s">
        <v>1858</v>
      </c>
      <c r="H1891" t="s">
        <v>1859</v>
      </c>
      <c r="I1891" s="3">
        <f>VLOOKUP(A:A,[1]Sheet1!$A$1:$J$65536,10,0)</f>
        <v>42395</v>
      </c>
    </row>
    <row r="1892" spans="1:9" x14ac:dyDescent="0.25">
      <c r="A1892" t="s">
        <v>4201</v>
      </c>
      <c r="B1892" t="s">
        <v>4202</v>
      </c>
      <c r="C1892">
        <v>271208</v>
      </c>
      <c r="D1892" t="s">
        <v>71</v>
      </c>
      <c r="E1892" t="s">
        <v>314</v>
      </c>
      <c r="F1892" s="1">
        <v>42394.573564814818</v>
      </c>
      <c r="G1892" t="s">
        <v>4217</v>
      </c>
      <c r="H1892" t="s">
        <v>2602</v>
      </c>
      <c r="I1892" s="3">
        <f>VLOOKUP(A:A,[1]Sheet1!$A$1:$J$65536,10,0)</f>
        <v>42395</v>
      </c>
    </row>
    <row r="1893" spans="1:9" x14ac:dyDescent="0.25">
      <c r="A1893" t="s">
        <v>4201</v>
      </c>
      <c r="B1893" t="s">
        <v>4202</v>
      </c>
      <c r="C1893">
        <v>271206</v>
      </c>
      <c r="D1893" t="s">
        <v>156</v>
      </c>
      <c r="E1893" t="s">
        <v>314</v>
      </c>
      <c r="F1893" s="1">
        <v>42394.573564814818</v>
      </c>
      <c r="G1893" t="s">
        <v>2181</v>
      </c>
      <c r="H1893" t="s">
        <v>2180</v>
      </c>
      <c r="I1893" s="3">
        <f>VLOOKUP(A:A,[1]Sheet1!$A$1:$J$65536,10,0)</f>
        <v>42395</v>
      </c>
    </row>
    <row r="1894" spans="1:9" x14ac:dyDescent="0.25">
      <c r="A1894" t="s">
        <v>4201</v>
      </c>
      <c r="B1894" t="s">
        <v>4202</v>
      </c>
      <c r="C1894">
        <v>271205</v>
      </c>
      <c r="D1894" t="s">
        <v>402</v>
      </c>
      <c r="E1894" t="s">
        <v>314</v>
      </c>
      <c r="F1894" s="1">
        <v>42394.573564814818</v>
      </c>
      <c r="G1894" t="s">
        <v>4218</v>
      </c>
      <c r="H1894" t="s">
        <v>2180</v>
      </c>
      <c r="I1894" s="3">
        <f>VLOOKUP(A:A,[1]Sheet1!$A$1:$J$65536,10,0)</f>
        <v>42395</v>
      </c>
    </row>
    <row r="1895" spans="1:9" x14ac:dyDescent="0.25">
      <c r="A1895" t="s">
        <v>4201</v>
      </c>
      <c r="B1895" t="s">
        <v>4202</v>
      </c>
      <c r="C1895">
        <v>271204</v>
      </c>
      <c r="D1895" t="s">
        <v>391</v>
      </c>
      <c r="E1895" t="s">
        <v>314</v>
      </c>
      <c r="F1895" s="1">
        <v>42394.573564814818</v>
      </c>
      <c r="G1895" t="s">
        <v>4218</v>
      </c>
      <c r="H1895" t="s">
        <v>2180</v>
      </c>
      <c r="I1895" s="3">
        <f>VLOOKUP(A:A,[1]Sheet1!$A$1:$J$65536,10,0)</f>
        <v>42395</v>
      </c>
    </row>
    <row r="1896" spans="1:9" x14ac:dyDescent="0.25">
      <c r="A1896" t="s">
        <v>4219</v>
      </c>
      <c r="B1896" t="s">
        <v>76</v>
      </c>
      <c r="C1896">
        <v>270617</v>
      </c>
      <c r="D1896" t="s">
        <v>77</v>
      </c>
      <c r="E1896" t="s">
        <v>314</v>
      </c>
      <c r="F1896" s="1">
        <v>42388.44903935185</v>
      </c>
      <c r="G1896" t="s">
        <v>2606</v>
      </c>
      <c r="H1896" t="s">
        <v>2607</v>
      </c>
      <c r="I1896" s="3">
        <f>VLOOKUP(A:A,[1]Sheet1!$A$1:$J$65536,10,0)</f>
        <v>42395</v>
      </c>
    </row>
    <row r="1897" spans="1:9" x14ac:dyDescent="0.25">
      <c r="A1897" t="s">
        <v>4220</v>
      </c>
      <c r="B1897" t="s">
        <v>4221</v>
      </c>
      <c r="C1897">
        <v>271903</v>
      </c>
      <c r="D1897" t="s">
        <v>27</v>
      </c>
      <c r="E1897" t="s">
        <v>1584</v>
      </c>
      <c r="F1897" s="1">
        <v>42401.554988425924</v>
      </c>
      <c r="G1897" t="s">
        <v>4222</v>
      </c>
      <c r="H1897" t="s">
        <v>4223</v>
      </c>
      <c r="I1897" s="3">
        <f>VLOOKUP(A:A,[1]Sheet1!$A$1:$J$65536,10,0)</f>
        <v>42180</v>
      </c>
    </row>
    <row r="1898" spans="1:9" x14ac:dyDescent="0.25">
      <c r="A1898" t="s">
        <v>4220</v>
      </c>
      <c r="B1898" t="s">
        <v>4221</v>
      </c>
      <c r="C1898">
        <v>269436</v>
      </c>
      <c r="D1898" t="s">
        <v>243</v>
      </c>
      <c r="E1898" t="s">
        <v>139</v>
      </c>
      <c r="F1898" s="1">
        <v>42376.435856481483</v>
      </c>
      <c r="G1898" t="s">
        <v>4224</v>
      </c>
      <c r="H1898" t="s">
        <v>4225</v>
      </c>
      <c r="I1898" s="3">
        <f>VLOOKUP(A:A,[1]Sheet1!$A$1:$J$65536,10,0)</f>
        <v>42180</v>
      </c>
    </row>
    <row r="1899" spans="1:9" x14ac:dyDescent="0.25">
      <c r="A1899" t="s">
        <v>4226</v>
      </c>
      <c r="B1899" t="s">
        <v>4227</v>
      </c>
      <c r="C1899">
        <v>275093</v>
      </c>
      <c r="D1899" t="s">
        <v>35</v>
      </c>
      <c r="E1899" t="s">
        <v>4226</v>
      </c>
      <c r="F1899" s="1">
        <v>42437.619525462964</v>
      </c>
      <c r="G1899" t="s">
        <v>4228</v>
      </c>
      <c r="H1899" t="s">
        <v>4229</v>
      </c>
      <c r="I1899" s="3">
        <f>VLOOKUP(A:A,[1]Sheet1!$A$1:$J$65536,10,0)</f>
        <v>42375</v>
      </c>
    </row>
    <row r="1900" spans="1:9" x14ac:dyDescent="0.25">
      <c r="A1900" t="s">
        <v>4226</v>
      </c>
      <c r="B1900" t="s">
        <v>4227</v>
      </c>
      <c r="C1900">
        <v>274862</v>
      </c>
      <c r="D1900" t="s">
        <v>35</v>
      </c>
      <c r="E1900" t="s">
        <v>4226</v>
      </c>
      <c r="F1900" s="1">
        <v>42436.410833333335</v>
      </c>
      <c r="G1900" t="s">
        <v>4230</v>
      </c>
      <c r="H1900" t="s">
        <v>4231</v>
      </c>
      <c r="I1900" s="3">
        <f>VLOOKUP(A:A,[1]Sheet1!$A$1:$J$65536,10,0)</f>
        <v>42375</v>
      </c>
    </row>
    <row r="1901" spans="1:9" x14ac:dyDescent="0.25">
      <c r="A1901" t="s">
        <v>4226</v>
      </c>
      <c r="B1901" t="s">
        <v>4227</v>
      </c>
      <c r="C1901">
        <v>272493</v>
      </c>
      <c r="D1901" t="s">
        <v>405</v>
      </c>
      <c r="E1901" t="s">
        <v>4226</v>
      </c>
      <c r="F1901" s="1">
        <v>42408.433865740742</v>
      </c>
      <c r="G1901" t="s">
        <v>4232</v>
      </c>
      <c r="H1901" t="s">
        <v>4233</v>
      </c>
      <c r="I1901" s="3">
        <f>VLOOKUP(A:A,[1]Sheet1!$A$1:$J$65536,10,0)</f>
        <v>42375</v>
      </c>
    </row>
    <row r="1902" spans="1:9" x14ac:dyDescent="0.25">
      <c r="A1902" t="s">
        <v>4226</v>
      </c>
      <c r="B1902" t="s">
        <v>4227</v>
      </c>
      <c r="C1902">
        <v>271330</v>
      </c>
      <c r="D1902" t="s">
        <v>350</v>
      </c>
      <c r="E1902" t="s">
        <v>4226</v>
      </c>
      <c r="F1902" s="1">
        <v>42395.468530092592</v>
      </c>
      <c r="G1902" t="s">
        <v>4234</v>
      </c>
      <c r="H1902" t="s">
        <v>4235</v>
      </c>
      <c r="I1902" s="3">
        <f>VLOOKUP(A:A,[1]Sheet1!$A$1:$J$65536,10,0)</f>
        <v>42375</v>
      </c>
    </row>
    <row r="1903" spans="1:9" x14ac:dyDescent="0.25">
      <c r="A1903" t="s">
        <v>4226</v>
      </c>
      <c r="B1903" t="s">
        <v>4227</v>
      </c>
      <c r="C1903">
        <v>269328</v>
      </c>
      <c r="D1903" t="s">
        <v>1020</v>
      </c>
      <c r="E1903" t="s">
        <v>4226</v>
      </c>
      <c r="F1903" s="1">
        <v>42375.484317129631</v>
      </c>
      <c r="G1903" t="s">
        <v>4236</v>
      </c>
      <c r="H1903" t="s">
        <v>4237</v>
      </c>
      <c r="I1903" s="3">
        <f>VLOOKUP(A:A,[1]Sheet1!$A$1:$J$65536,10,0)</f>
        <v>42375</v>
      </c>
    </row>
    <row r="1904" spans="1:9" x14ac:dyDescent="0.25">
      <c r="A1904" t="s">
        <v>6081</v>
      </c>
      <c r="B1904" t="s">
        <v>6082</v>
      </c>
      <c r="C1904">
        <v>269073</v>
      </c>
      <c r="D1904" t="s">
        <v>43</v>
      </c>
      <c r="E1904" t="s">
        <v>6081</v>
      </c>
      <c r="F1904" s="1">
        <v>42374.400081018517</v>
      </c>
      <c r="G1904" t="s">
        <v>6096</v>
      </c>
      <c r="H1904" t="s">
        <v>6097</v>
      </c>
      <c r="I1904" s="3">
        <f>VLOOKUP(A:A,[1]Sheet1!$A$1:$J$65536,10,0)</f>
        <v>42374</v>
      </c>
    </row>
    <row r="1905" spans="1:9" x14ac:dyDescent="0.25">
      <c r="A1905" t="s">
        <v>4226</v>
      </c>
      <c r="B1905" t="s">
        <v>4227</v>
      </c>
      <c r="C1905">
        <v>268865</v>
      </c>
      <c r="D1905" t="s">
        <v>508</v>
      </c>
      <c r="E1905" t="s">
        <v>4226</v>
      </c>
      <c r="F1905" s="1">
        <v>42373.419953703706</v>
      </c>
      <c r="G1905" t="s">
        <v>4240</v>
      </c>
      <c r="H1905" t="s">
        <v>4241</v>
      </c>
      <c r="I1905" s="3">
        <f>VLOOKUP(A:A,[1]Sheet1!$A$1:$J$65536,10,0)</f>
        <v>42375</v>
      </c>
    </row>
    <row r="1906" spans="1:9" x14ac:dyDescent="0.25">
      <c r="A1906" t="s">
        <v>4242</v>
      </c>
      <c r="B1906" t="s">
        <v>4243</v>
      </c>
      <c r="C1906">
        <v>268991</v>
      </c>
      <c r="D1906" t="s">
        <v>1557</v>
      </c>
      <c r="E1906" t="s">
        <v>10</v>
      </c>
      <c r="F1906" s="1">
        <v>42373.604884259257</v>
      </c>
      <c r="G1906" t="s">
        <v>4244</v>
      </c>
      <c r="H1906" t="s">
        <v>1654</v>
      </c>
      <c r="I1906" s="3" t="e">
        <f>VLOOKUP(A:A,[1]Sheet1!$A$1:$J$65536,10,0)</f>
        <v>#N/A</v>
      </c>
    </row>
    <row r="1907" spans="1:9" x14ac:dyDescent="0.25">
      <c r="A1907" t="s">
        <v>4245</v>
      </c>
      <c r="B1907" t="s">
        <v>4246</v>
      </c>
      <c r="C1907">
        <v>269343</v>
      </c>
      <c r="D1907" t="s">
        <v>27</v>
      </c>
      <c r="E1907" t="s">
        <v>4245</v>
      </c>
      <c r="F1907" s="1">
        <v>42375.49695601852</v>
      </c>
      <c r="G1907" t="s">
        <v>4247</v>
      </c>
      <c r="H1907" t="s">
        <v>4248</v>
      </c>
      <c r="I1907" s="3" t="e">
        <f>VLOOKUP(A:A,[1]Sheet1!$A$1:$J$65536,10,0)</f>
        <v>#N/A</v>
      </c>
    </row>
    <row r="1908" spans="1:9" x14ac:dyDescent="0.25">
      <c r="A1908" t="s">
        <v>4249</v>
      </c>
      <c r="B1908" t="s">
        <v>4250</v>
      </c>
      <c r="C1908">
        <v>273894</v>
      </c>
      <c r="D1908" t="s">
        <v>71</v>
      </c>
      <c r="E1908" t="s">
        <v>4249</v>
      </c>
      <c r="F1908" s="1">
        <v>42424.401990740742</v>
      </c>
      <c r="G1908" t="s">
        <v>4251</v>
      </c>
      <c r="H1908" t="s">
        <v>4252</v>
      </c>
      <c r="I1908" s="3">
        <f>VLOOKUP(A:A,[1]Sheet1!$A$1:$J$65536,10,0)</f>
        <v>41358</v>
      </c>
    </row>
    <row r="1909" spans="1:9" x14ac:dyDescent="0.25">
      <c r="A1909" t="s">
        <v>4253</v>
      </c>
      <c r="B1909" t="s">
        <v>4254</v>
      </c>
      <c r="C1909">
        <v>270084</v>
      </c>
      <c r="D1909" t="s">
        <v>317</v>
      </c>
      <c r="E1909" t="s">
        <v>2136</v>
      </c>
      <c r="F1909" s="1">
        <v>42382.568657407406</v>
      </c>
      <c r="G1909" t="s">
        <v>628</v>
      </c>
      <c r="H1909" t="s">
        <v>4255</v>
      </c>
      <c r="I1909" s="3" t="e">
        <f>VLOOKUP(A:A,[1]Sheet1!$A$1:$J$65536,10,0)</f>
        <v>#N/A</v>
      </c>
    </row>
    <row r="1910" spans="1:9" x14ac:dyDescent="0.25">
      <c r="A1910" t="s">
        <v>4256</v>
      </c>
      <c r="B1910" t="s">
        <v>4257</v>
      </c>
      <c r="C1910">
        <v>270088</v>
      </c>
      <c r="D1910" t="s">
        <v>35</v>
      </c>
      <c r="E1910" t="s">
        <v>1408</v>
      </c>
      <c r="F1910" s="1">
        <v>42382.585034722222</v>
      </c>
      <c r="G1910" t="s">
        <v>4258</v>
      </c>
      <c r="H1910" t="s">
        <v>4259</v>
      </c>
      <c r="I1910" s="3" t="e">
        <f>VLOOKUP(A:A,[1]Sheet1!$A$1:$J$65536,10,0)</f>
        <v>#N/A</v>
      </c>
    </row>
    <row r="1911" spans="1:9" x14ac:dyDescent="0.25">
      <c r="A1911" t="s">
        <v>4256</v>
      </c>
      <c r="B1911" t="s">
        <v>4257</v>
      </c>
      <c r="C1911">
        <v>269980</v>
      </c>
      <c r="D1911" t="s">
        <v>90</v>
      </c>
      <c r="E1911" t="s">
        <v>4256</v>
      </c>
      <c r="F1911" s="1">
        <v>42381.647870370369</v>
      </c>
      <c r="G1911" t="s">
        <v>4260</v>
      </c>
      <c r="H1911" t="s">
        <v>4261</v>
      </c>
      <c r="I1911" s="3" t="e">
        <f>VLOOKUP(A:A,[1]Sheet1!$A$1:$J$65536,10,0)</f>
        <v>#N/A</v>
      </c>
    </row>
    <row r="1912" spans="1:9" x14ac:dyDescent="0.25">
      <c r="A1912" t="s">
        <v>4262</v>
      </c>
      <c r="B1912" t="s">
        <v>4263</v>
      </c>
      <c r="C1912">
        <v>272400</v>
      </c>
      <c r="D1912" t="s">
        <v>27</v>
      </c>
      <c r="E1912" t="s">
        <v>4262</v>
      </c>
      <c r="F1912" s="1">
        <v>42405.469363425924</v>
      </c>
      <c r="G1912" t="s">
        <v>4264</v>
      </c>
      <c r="H1912" t="s">
        <v>4265</v>
      </c>
      <c r="I1912" s="3">
        <f>VLOOKUP(A:A,[1]Sheet1!$A$1:$J$65536,10,0)</f>
        <v>41992</v>
      </c>
    </row>
    <row r="1913" spans="1:9" x14ac:dyDescent="0.25">
      <c r="A1913" t="s">
        <v>4262</v>
      </c>
      <c r="B1913" t="s">
        <v>4263</v>
      </c>
      <c r="C1913">
        <v>272360</v>
      </c>
      <c r="D1913" t="s">
        <v>27</v>
      </c>
      <c r="E1913" t="s">
        <v>4262</v>
      </c>
      <c r="F1913" s="1">
        <v>42405.381793981483</v>
      </c>
      <c r="G1913" t="s">
        <v>4266</v>
      </c>
      <c r="H1913" t="s">
        <v>4267</v>
      </c>
      <c r="I1913" s="3">
        <f>VLOOKUP(A:A,[1]Sheet1!$A$1:$J$65536,10,0)</f>
        <v>41992</v>
      </c>
    </row>
    <row r="1914" spans="1:9" x14ac:dyDescent="0.25">
      <c r="A1914" t="s">
        <v>4262</v>
      </c>
      <c r="B1914" t="s">
        <v>4263</v>
      </c>
      <c r="C1914">
        <v>271867</v>
      </c>
      <c r="D1914" t="s">
        <v>27</v>
      </c>
      <c r="E1914" t="s">
        <v>4262</v>
      </c>
      <c r="F1914" s="1">
        <v>42401.481631944444</v>
      </c>
      <c r="G1914" t="s">
        <v>4268</v>
      </c>
      <c r="H1914" t="s">
        <v>4269</v>
      </c>
      <c r="I1914" s="3">
        <f>VLOOKUP(A:A,[1]Sheet1!$A$1:$J$65536,10,0)</f>
        <v>41992</v>
      </c>
    </row>
    <row r="1915" spans="1:9" x14ac:dyDescent="0.25">
      <c r="A1915" t="s">
        <v>4262</v>
      </c>
      <c r="B1915" t="s">
        <v>4263</v>
      </c>
      <c r="C1915">
        <v>270650</v>
      </c>
      <c r="D1915" t="s">
        <v>350</v>
      </c>
      <c r="E1915" t="s">
        <v>2340</v>
      </c>
      <c r="F1915" s="1">
        <v>42388.571736111109</v>
      </c>
      <c r="G1915" t="s">
        <v>4270</v>
      </c>
      <c r="H1915" t="s">
        <v>2767</v>
      </c>
      <c r="I1915" s="3">
        <f>VLOOKUP(A:A,[1]Sheet1!$A$1:$J$65536,10,0)</f>
        <v>41992</v>
      </c>
    </row>
    <row r="1916" spans="1:9" x14ac:dyDescent="0.25">
      <c r="A1916" t="s">
        <v>4262</v>
      </c>
      <c r="B1916" t="s">
        <v>4263</v>
      </c>
      <c r="C1916">
        <v>270610</v>
      </c>
      <c r="D1916" t="s">
        <v>32</v>
      </c>
      <c r="E1916" t="s">
        <v>2340</v>
      </c>
      <c r="F1916" s="1">
        <v>42388.4375</v>
      </c>
      <c r="G1916" t="s">
        <v>4271</v>
      </c>
      <c r="H1916" t="s">
        <v>2800</v>
      </c>
      <c r="I1916" s="3">
        <f>VLOOKUP(A:A,[1]Sheet1!$A$1:$J$65536,10,0)</f>
        <v>41992</v>
      </c>
    </row>
    <row r="1917" spans="1:9" x14ac:dyDescent="0.25">
      <c r="A1917" t="s">
        <v>4262</v>
      </c>
      <c r="B1917" t="s">
        <v>4263</v>
      </c>
      <c r="C1917">
        <v>270020</v>
      </c>
      <c r="D1917" t="s">
        <v>1099</v>
      </c>
      <c r="E1917" t="s">
        <v>2765</v>
      </c>
      <c r="F1917" s="1">
        <v>42382.395451388889</v>
      </c>
      <c r="G1917" t="s">
        <v>4272</v>
      </c>
      <c r="H1917" t="s">
        <v>4273</v>
      </c>
      <c r="I1917" s="3">
        <f>VLOOKUP(A:A,[1]Sheet1!$A$1:$J$65536,10,0)</f>
        <v>41992</v>
      </c>
    </row>
    <row r="1918" spans="1:9" x14ac:dyDescent="0.25">
      <c r="A1918" t="s">
        <v>4262</v>
      </c>
      <c r="B1918" t="s">
        <v>4263</v>
      </c>
      <c r="C1918">
        <v>269841</v>
      </c>
      <c r="D1918" t="s">
        <v>35</v>
      </c>
      <c r="E1918" t="s">
        <v>4262</v>
      </c>
      <c r="F1918" s="1">
        <v>42381.384722222225</v>
      </c>
      <c r="G1918" t="s">
        <v>4274</v>
      </c>
      <c r="H1918" t="s">
        <v>4275</v>
      </c>
      <c r="I1918" s="3">
        <f>VLOOKUP(A:A,[1]Sheet1!$A$1:$J$65536,10,0)</f>
        <v>41992</v>
      </c>
    </row>
    <row r="1919" spans="1:9" x14ac:dyDescent="0.25">
      <c r="A1919" t="s">
        <v>4262</v>
      </c>
      <c r="B1919" t="s">
        <v>4263</v>
      </c>
      <c r="C1919">
        <v>269231</v>
      </c>
      <c r="D1919" t="s">
        <v>35</v>
      </c>
      <c r="E1919" t="s">
        <v>2877</v>
      </c>
      <c r="F1919" s="1">
        <v>42374.676192129627</v>
      </c>
      <c r="G1919" t="s">
        <v>4276</v>
      </c>
      <c r="H1919" t="s">
        <v>4277</v>
      </c>
      <c r="I1919" s="3">
        <f>VLOOKUP(A:A,[1]Sheet1!$A$1:$J$65536,10,0)</f>
        <v>41992</v>
      </c>
    </row>
    <row r="1920" spans="1:9" x14ac:dyDescent="0.25">
      <c r="A1920" t="s">
        <v>4278</v>
      </c>
      <c r="B1920" t="s">
        <v>4279</v>
      </c>
      <c r="C1920">
        <v>271382</v>
      </c>
      <c r="D1920" t="s">
        <v>558</v>
      </c>
      <c r="E1920" t="s">
        <v>4278</v>
      </c>
      <c r="F1920" s="1">
        <v>42395.566944444443</v>
      </c>
      <c r="G1920" t="s">
        <v>4280</v>
      </c>
      <c r="H1920" t="s">
        <v>4281</v>
      </c>
      <c r="I1920" s="3">
        <f>VLOOKUP(A:A,[1]Sheet1!$A$1:$J$65536,10,0)</f>
        <v>41288</v>
      </c>
    </row>
    <row r="1921" spans="1:9" x14ac:dyDescent="0.25">
      <c r="A1921" t="s">
        <v>4282</v>
      </c>
      <c r="B1921" t="s">
        <v>4283</v>
      </c>
      <c r="C1921">
        <v>270842</v>
      </c>
      <c r="D1921" t="s">
        <v>60</v>
      </c>
      <c r="E1921" t="s">
        <v>4284</v>
      </c>
      <c r="F1921" s="1">
        <v>42390.388888888891</v>
      </c>
      <c r="G1921" t="s">
        <v>4285</v>
      </c>
      <c r="H1921" t="s">
        <v>4286</v>
      </c>
      <c r="I1921" s="3" t="e">
        <f>VLOOKUP(A:A,[1]Sheet1!$A$1:$J$65536,10,0)</f>
        <v>#N/A</v>
      </c>
    </row>
    <row r="1922" spans="1:9" x14ac:dyDescent="0.25">
      <c r="A1922" t="s">
        <v>4287</v>
      </c>
      <c r="B1922" t="s">
        <v>76</v>
      </c>
      <c r="C1922">
        <v>273431</v>
      </c>
      <c r="D1922" t="s">
        <v>180</v>
      </c>
      <c r="E1922" t="s">
        <v>375</v>
      </c>
      <c r="F1922" s="1">
        <v>42418.64271990741</v>
      </c>
      <c r="G1922" t="s">
        <v>4288</v>
      </c>
      <c r="H1922" t="s">
        <v>4289</v>
      </c>
      <c r="I1922" s="3">
        <f>VLOOKUP(A:A,[1]Sheet1!$A$1:$J$65536,10,0)</f>
        <v>42422</v>
      </c>
    </row>
    <row r="1923" spans="1:9" x14ac:dyDescent="0.25">
      <c r="A1923" t="s">
        <v>4287</v>
      </c>
      <c r="B1923" t="s">
        <v>4290</v>
      </c>
      <c r="C1923">
        <v>273247</v>
      </c>
      <c r="D1923" t="s">
        <v>374</v>
      </c>
      <c r="E1923" t="s">
        <v>375</v>
      </c>
      <c r="F1923" s="1">
        <v>42417.390601851854</v>
      </c>
      <c r="G1923" t="s">
        <v>4291</v>
      </c>
      <c r="H1923" t="s">
        <v>4292</v>
      </c>
      <c r="I1923" s="3">
        <f>VLOOKUP(A:A,[1]Sheet1!$A$1:$J$65536,10,0)</f>
        <v>42422</v>
      </c>
    </row>
    <row r="1924" spans="1:9" x14ac:dyDescent="0.25">
      <c r="A1924" t="s">
        <v>3545</v>
      </c>
      <c r="B1924" t="s">
        <v>3546</v>
      </c>
      <c r="C1924">
        <v>275211</v>
      </c>
      <c r="D1924" t="s">
        <v>43</v>
      </c>
      <c r="E1924" t="s">
        <v>739</v>
      </c>
      <c r="F1924" s="1">
        <v>42438.53434027778</v>
      </c>
      <c r="G1924" t="s">
        <v>3556</v>
      </c>
      <c r="H1924" t="s">
        <v>3560</v>
      </c>
      <c r="I1924" s="3" t="e">
        <f>VLOOKUP(A:A,[1]Sheet1!$A$1:$J$65536,10,0)</f>
        <v>#N/A</v>
      </c>
    </row>
    <row r="1925" spans="1:9" x14ac:dyDescent="0.25">
      <c r="A1925" t="s">
        <v>4295</v>
      </c>
      <c r="B1925" t="s">
        <v>4296</v>
      </c>
      <c r="C1925">
        <v>270110</v>
      </c>
      <c r="D1925" t="s">
        <v>35</v>
      </c>
      <c r="E1925" t="s">
        <v>3479</v>
      </c>
      <c r="F1925" s="1">
        <v>42382.680381944447</v>
      </c>
      <c r="G1925" t="s">
        <v>2991</v>
      </c>
      <c r="H1925" t="s">
        <v>4297</v>
      </c>
      <c r="I1925" s="3" t="e">
        <f>VLOOKUP(A:A,[1]Sheet1!$A$1:$J$65536,10,0)</f>
        <v>#N/A</v>
      </c>
    </row>
    <row r="1926" spans="1:9" x14ac:dyDescent="0.25">
      <c r="A1926" t="s">
        <v>4298</v>
      </c>
      <c r="B1926" t="s">
        <v>4299</v>
      </c>
      <c r="C1926">
        <v>273117</v>
      </c>
      <c r="D1926" t="s">
        <v>27</v>
      </c>
      <c r="E1926" t="s">
        <v>4298</v>
      </c>
      <c r="F1926" s="1">
        <v>42415.744328703702</v>
      </c>
      <c r="G1926" t="s">
        <v>4300</v>
      </c>
      <c r="H1926" t="s">
        <v>4301</v>
      </c>
      <c r="I1926" s="3">
        <f>VLOOKUP(A:A,[1]Sheet1!$A$1:$J$65536,10,0)</f>
        <v>41334</v>
      </c>
    </row>
    <row r="1927" spans="1:9" x14ac:dyDescent="0.25">
      <c r="A1927" t="s">
        <v>4302</v>
      </c>
      <c r="B1927" t="s">
        <v>76</v>
      </c>
      <c r="C1927">
        <v>273274</v>
      </c>
      <c r="D1927" t="s">
        <v>77</v>
      </c>
      <c r="E1927" t="s">
        <v>749</v>
      </c>
      <c r="F1927" s="1">
        <v>42417.475601851853</v>
      </c>
      <c r="G1927" t="s">
        <v>4303</v>
      </c>
      <c r="H1927" t="s">
        <v>4304</v>
      </c>
      <c r="I1927" s="3" t="e">
        <f>VLOOKUP(A:A,[1]Sheet1!$A$1:$J$65536,10,0)</f>
        <v>#N/A</v>
      </c>
    </row>
    <row r="1928" spans="1:9" x14ac:dyDescent="0.25">
      <c r="A1928" t="s">
        <v>4305</v>
      </c>
      <c r="B1928" t="s">
        <v>4306</v>
      </c>
      <c r="C1928">
        <v>271811</v>
      </c>
      <c r="D1928" t="s">
        <v>846</v>
      </c>
      <c r="E1928" t="s">
        <v>496</v>
      </c>
      <c r="F1928" s="1">
        <v>42401.433495370373</v>
      </c>
      <c r="G1928" t="s">
        <v>4307</v>
      </c>
      <c r="H1928" t="s">
        <v>4308</v>
      </c>
      <c r="I1928" s="3">
        <f>VLOOKUP(A:A,[1]Sheet1!$A$1:$J$65536,10,0)</f>
        <v>42054</v>
      </c>
    </row>
    <row r="1929" spans="1:9" x14ac:dyDescent="0.25">
      <c r="A1929" t="s">
        <v>314</v>
      </c>
      <c r="B1929" t="s">
        <v>4309</v>
      </c>
      <c r="C1929">
        <v>273757</v>
      </c>
      <c r="D1929" t="s">
        <v>35</v>
      </c>
      <c r="E1929" t="s">
        <v>623</v>
      </c>
      <c r="F1929" s="1">
        <v>42423.473124999997</v>
      </c>
      <c r="G1929" t="s">
        <v>4310</v>
      </c>
      <c r="H1929" t="s">
        <v>4311</v>
      </c>
      <c r="I1929" s="3">
        <f>VLOOKUP(A:A,[1]Sheet1!$A$1:$J$65536,10,0)</f>
        <v>41953</v>
      </c>
    </row>
    <row r="1930" spans="1:9" x14ac:dyDescent="0.25">
      <c r="A1930" t="s">
        <v>4312</v>
      </c>
      <c r="B1930" t="s">
        <v>4313</v>
      </c>
      <c r="C1930">
        <v>273291</v>
      </c>
      <c r="D1930" t="s">
        <v>49</v>
      </c>
      <c r="E1930" t="s">
        <v>4312</v>
      </c>
      <c r="F1930" s="1">
        <v>42417.531354166669</v>
      </c>
      <c r="G1930" t="s">
        <v>4314</v>
      </c>
      <c r="H1930" t="s">
        <v>4315</v>
      </c>
      <c r="I1930" s="3">
        <f>VLOOKUP(A:A,[1]Sheet1!$A$1:$J$65536,10,0)</f>
        <v>42297</v>
      </c>
    </row>
    <row r="1931" spans="1:9" x14ac:dyDescent="0.25">
      <c r="A1931" t="s">
        <v>4312</v>
      </c>
      <c r="B1931" t="s">
        <v>4313</v>
      </c>
      <c r="C1931">
        <v>272175</v>
      </c>
      <c r="D1931" t="s">
        <v>49</v>
      </c>
      <c r="E1931" t="s">
        <v>4312</v>
      </c>
      <c r="F1931" s="1">
        <v>42403.409456018519</v>
      </c>
      <c r="G1931" t="s">
        <v>4316</v>
      </c>
      <c r="H1931" t="s">
        <v>4317</v>
      </c>
      <c r="I1931" s="3">
        <f>VLOOKUP(A:A,[1]Sheet1!$A$1:$J$65536,10,0)</f>
        <v>42297</v>
      </c>
    </row>
    <row r="1932" spans="1:9" x14ac:dyDescent="0.25">
      <c r="A1932" t="s">
        <v>4312</v>
      </c>
      <c r="B1932" t="s">
        <v>4313</v>
      </c>
      <c r="C1932">
        <v>270991</v>
      </c>
      <c r="D1932" t="s">
        <v>75</v>
      </c>
      <c r="E1932" t="s">
        <v>4318</v>
      </c>
      <c r="F1932" s="1">
        <v>42391.472615740742</v>
      </c>
      <c r="G1932" t="s">
        <v>4319</v>
      </c>
      <c r="H1932" t="s">
        <v>4320</v>
      </c>
      <c r="I1932" s="3">
        <f>VLOOKUP(A:A,[1]Sheet1!$A$1:$J$65536,10,0)</f>
        <v>42297</v>
      </c>
    </row>
    <row r="1933" spans="1:9" x14ac:dyDescent="0.25">
      <c r="A1933" t="s">
        <v>4312</v>
      </c>
      <c r="B1933" t="s">
        <v>4313</v>
      </c>
      <c r="C1933">
        <v>270990</v>
      </c>
      <c r="D1933" t="s">
        <v>52</v>
      </c>
      <c r="E1933" t="s">
        <v>4318</v>
      </c>
      <c r="F1933" s="1">
        <v>42391.470949074072</v>
      </c>
      <c r="G1933" t="s">
        <v>4319</v>
      </c>
      <c r="H1933" t="s">
        <v>4320</v>
      </c>
      <c r="I1933" s="3">
        <f>VLOOKUP(A:A,[1]Sheet1!$A$1:$J$65536,10,0)</f>
        <v>42297</v>
      </c>
    </row>
    <row r="1934" spans="1:9" x14ac:dyDescent="0.25">
      <c r="A1934" t="s">
        <v>4321</v>
      </c>
      <c r="B1934" t="s">
        <v>76</v>
      </c>
      <c r="C1934">
        <v>275153</v>
      </c>
      <c r="D1934" t="s">
        <v>180</v>
      </c>
      <c r="E1934" t="s">
        <v>1687</v>
      </c>
      <c r="F1934" s="1">
        <v>42438.396215277775</v>
      </c>
      <c r="G1934" t="s">
        <v>4322</v>
      </c>
      <c r="H1934" t="s">
        <v>1689</v>
      </c>
      <c r="I1934" s="3" t="e">
        <f>VLOOKUP(A:A,[1]Sheet1!$A$1:$J$65536,10,0)</f>
        <v>#N/A</v>
      </c>
    </row>
    <row r="1935" spans="1:9" x14ac:dyDescent="0.25">
      <c r="A1935" t="s">
        <v>4323</v>
      </c>
      <c r="B1935" t="s">
        <v>4324</v>
      </c>
      <c r="C1935">
        <v>274499</v>
      </c>
      <c r="D1935" t="s">
        <v>612</v>
      </c>
      <c r="E1935" t="s">
        <v>4323</v>
      </c>
      <c r="F1935" s="1">
        <v>42431.369884259257</v>
      </c>
      <c r="G1935" t="s">
        <v>4325</v>
      </c>
      <c r="I1935" s="3">
        <f>VLOOKUP(A:A,[1]Sheet1!$A$1:$J$65536,10,0)</f>
        <v>42019</v>
      </c>
    </row>
    <row r="1936" spans="1:9" x14ac:dyDescent="0.25">
      <c r="A1936" t="s">
        <v>4323</v>
      </c>
      <c r="B1936" t="s">
        <v>4324</v>
      </c>
      <c r="C1936">
        <v>272157</v>
      </c>
      <c r="D1936" t="s">
        <v>612</v>
      </c>
      <c r="E1936" t="s">
        <v>4323</v>
      </c>
      <c r="F1936" s="1">
        <v>42403.332696759258</v>
      </c>
      <c r="G1936" t="s">
        <v>4326</v>
      </c>
      <c r="I1936" s="3">
        <f>VLOOKUP(A:A,[1]Sheet1!$A$1:$J$65536,10,0)</f>
        <v>42019</v>
      </c>
    </row>
    <row r="1937" spans="1:9" x14ac:dyDescent="0.25">
      <c r="A1937" t="s">
        <v>4323</v>
      </c>
      <c r="B1937" t="s">
        <v>4324</v>
      </c>
      <c r="C1937">
        <v>271516</v>
      </c>
      <c r="D1937" t="s">
        <v>612</v>
      </c>
      <c r="E1937" t="s">
        <v>4323</v>
      </c>
      <c r="F1937" s="1">
        <v>42397.368645833332</v>
      </c>
      <c r="G1937" t="s">
        <v>4327</v>
      </c>
      <c r="I1937" s="3">
        <f>VLOOKUP(A:A,[1]Sheet1!$A$1:$J$65536,10,0)</f>
        <v>42019</v>
      </c>
    </row>
    <row r="1938" spans="1:9" x14ac:dyDescent="0.25">
      <c r="A1938" t="s">
        <v>4323</v>
      </c>
      <c r="B1938" t="s">
        <v>4324</v>
      </c>
      <c r="C1938">
        <v>271443</v>
      </c>
      <c r="D1938" t="s">
        <v>612</v>
      </c>
      <c r="E1938" t="s">
        <v>4323</v>
      </c>
      <c r="F1938" s="1">
        <v>42396.389386574076</v>
      </c>
      <c r="G1938" t="s">
        <v>4328</v>
      </c>
      <c r="I1938" s="3">
        <f>VLOOKUP(A:A,[1]Sheet1!$A$1:$J$65536,10,0)</f>
        <v>42019</v>
      </c>
    </row>
    <row r="1939" spans="1:9" x14ac:dyDescent="0.25">
      <c r="A1939" t="s">
        <v>4323</v>
      </c>
      <c r="B1939" t="s">
        <v>4324</v>
      </c>
      <c r="C1939">
        <v>271440</v>
      </c>
      <c r="D1939" t="s">
        <v>612</v>
      </c>
      <c r="E1939" t="s">
        <v>4323</v>
      </c>
      <c r="F1939" s="1">
        <v>42396.387094907404</v>
      </c>
      <c r="G1939" t="s">
        <v>4328</v>
      </c>
      <c r="I1939" s="3">
        <f>VLOOKUP(A:A,[1]Sheet1!$A$1:$J$65536,10,0)</f>
        <v>42019</v>
      </c>
    </row>
    <row r="1940" spans="1:9" x14ac:dyDescent="0.25">
      <c r="A1940" t="s">
        <v>4323</v>
      </c>
      <c r="B1940" t="s">
        <v>4324</v>
      </c>
      <c r="C1940">
        <v>271291</v>
      </c>
      <c r="D1940" t="s">
        <v>612</v>
      </c>
      <c r="E1940" t="s">
        <v>4323</v>
      </c>
      <c r="F1940" s="1">
        <v>42395.350937499999</v>
      </c>
      <c r="G1940" t="s">
        <v>4329</v>
      </c>
      <c r="I1940" s="3">
        <f>VLOOKUP(A:A,[1]Sheet1!$A$1:$J$65536,10,0)</f>
        <v>42019</v>
      </c>
    </row>
    <row r="1941" spans="1:9" x14ac:dyDescent="0.25">
      <c r="A1941" t="s">
        <v>4323</v>
      </c>
      <c r="B1941" t="s">
        <v>4324</v>
      </c>
      <c r="C1941">
        <v>270701</v>
      </c>
      <c r="D1941" t="s">
        <v>73</v>
      </c>
      <c r="E1941" t="s">
        <v>4323</v>
      </c>
      <c r="F1941" s="1">
        <v>42388.741087962961</v>
      </c>
      <c r="G1941" t="s">
        <v>4330</v>
      </c>
      <c r="H1941" t="s">
        <v>4331</v>
      </c>
      <c r="I1941" s="3">
        <f>VLOOKUP(A:A,[1]Sheet1!$A$1:$J$65536,10,0)</f>
        <v>42019</v>
      </c>
    </row>
    <row r="1942" spans="1:9" x14ac:dyDescent="0.25">
      <c r="A1942" t="s">
        <v>4323</v>
      </c>
      <c r="B1942" t="s">
        <v>4324</v>
      </c>
      <c r="C1942">
        <v>270668</v>
      </c>
      <c r="D1942" t="s">
        <v>402</v>
      </c>
      <c r="E1942" t="s">
        <v>4323</v>
      </c>
      <c r="F1942" s="1">
        <v>42388.614953703705</v>
      </c>
      <c r="G1942" t="s">
        <v>4332</v>
      </c>
      <c r="H1942" t="s">
        <v>4333</v>
      </c>
      <c r="I1942" s="3">
        <f>VLOOKUP(A:A,[1]Sheet1!$A$1:$J$65536,10,0)</f>
        <v>42019</v>
      </c>
    </row>
    <row r="1943" spans="1:9" x14ac:dyDescent="0.25">
      <c r="A1943" t="s">
        <v>4323</v>
      </c>
      <c r="B1943" t="s">
        <v>4324</v>
      </c>
      <c r="C1943">
        <v>270449</v>
      </c>
      <c r="D1943" t="s">
        <v>612</v>
      </c>
      <c r="E1943" t="s">
        <v>4323</v>
      </c>
      <c r="F1943" s="1">
        <v>42387.44222222222</v>
      </c>
      <c r="G1943" t="s">
        <v>4334</v>
      </c>
      <c r="I1943" s="3">
        <f>VLOOKUP(A:A,[1]Sheet1!$A$1:$J$65536,10,0)</f>
        <v>42019</v>
      </c>
    </row>
    <row r="1944" spans="1:9" x14ac:dyDescent="0.25">
      <c r="A1944" t="s">
        <v>4323</v>
      </c>
      <c r="B1944" t="s">
        <v>4324</v>
      </c>
      <c r="C1944">
        <v>269854</v>
      </c>
      <c r="D1944" t="s">
        <v>612</v>
      </c>
      <c r="E1944" t="s">
        <v>4323</v>
      </c>
      <c r="F1944" s="1">
        <v>42381.405324074076</v>
      </c>
      <c r="G1944" t="s">
        <v>4335</v>
      </c>
      <c r="I1944" s="3">
        <f>VLOOKUP(A:A,[1]Sheet1!$A$1:$J$65536,10,0)</f>
        <v>42019</v>
      </c>
    </row>
    <row r="1945" spans="1:9" x14ac:dyDescent="0.25">
      <c r="A1945" t="s">
        <v>3377</v>
      </c>
      <c r="B1945" t="s">
        <v>4336</v>
      </c>
      <c r="C1945">
        <v>273709</v>
      </c>
      <c r="D1945" t="s">
        <v>55</v>
      </c>
      <c r="E1945" t="s">
        <v>1482</v>
      </c>
      <c r="F1945" s="1">
        <v>42423.408946759257</v>
      </c>
      <c r="G1945" t="s">
        <v>4337</v>
      </c>
      <c r="H1945" t="s">
        <v>1935</v>
      </c>
      <c r="I1945" s="3">
        <f>VLOOKUP(A:A,[1]Sheet1!$A$1:$J$65536,10,0)</f>
        <v>41879</v>
      </c>
    </row>
    <row r="1946" spans="1:9" x14ac:dyDescent="0.25">
      <c r="A1946" t="s">
        <v>3377</v>
      </c>
      <c r="B1946" t="s">
        <v>4336</v>
      </c>
      <c r="C1946">
        <v>273708</v>
      </c>
      <c r="D1946" t="s">
        <v>55</v>
      </c>
      <c r="E1946" t="s">
        <v>1482</v>
      </c>
      <c r="F1946" s="1">
        <v>42423.408483796295</v>
      </c>
      <c r="G1946" t="s">
        <v>1934</v>
      </c>
      <c r="H1946" t="s">
        <v>1935</v>
      </c>
      <c r="I1946" s="3">
        <f>VLOOKUP(A:A,[1]Sheet1!$A$1:$J$65536,10,0)</f>
        <v>41879</v>
      </c>
    </row>
    <row r="1947" spans="1:9" x14ac:dyDescent="0.25">
      <c r="A1947" t="s">
        <v>4338</v>
      </c>
      <c r="B1947" t="s">
        <v>4339</v>
      </c>
      <c r="C1947">
        <v>273835</v>
      </c>
      <c r="D1947" t="s">
        <v>341</v>
      </c>
      <c r="E1947" t="s">
        <v>4338</v>
      </c>
      <c r="F1947" s="1">
        <v>42423.622974537036</v>
      </c>
      <c r="G1947" t="s">
        <v>4340</v>
      </c>
      <c r="H1947" t="s">
        <v>4341</v>
      </c>
      <c r="I1947" s="3" t="e">
        <f>VLOOKUP(A:A,[1]Sheet1!$A$1:$J$65536,10,0)</f>
        <v>#N/A</v>
      </c>
    </row>
    <row r="1948" spans="1:9" x14ac:dyDescent="0.25">
      <c r="A1948" t="s">
        <v>4302</v>
      </c>
      <c r="B1948" t="s">
        <v>4342</v>
      </c>
      <c r="C1948">
        <v>273838</v>
      </c>
      <c r="D1948" t="s">
        <v>746</v>
      </c>
      <c r="E1948" t="s">
        <v>4302</v>
      </c>
      <c r="F1948" s="1">
        <v>42423.623703703706</v>
      </c>
      <c r="G1948" t="s">
        <v>2354</v>
      </c>
      <c r="H1948" t="s">
        <v>4343</v>
      </c>
      <c r="I1948" s="3" t="e">
        <f>VLOOKUP(A:A,[1]Sheet1!$A$1:$J$65536,10,0)</f>
        <v>#N/A</v>
      </c>
    </row>
    <row r="1949" spans="1:9" x14ac:dyDescent="0.25">
      <c r="A1949" t="s">
        <v>4344</v>
      </c>
      <c r="B1949" t="s">
        <v>4345</v>
      </c>
      <c r="C1949">
        <v>271902</v>
      </c>
      <c r="D1949" t="s">
        <v>27</v>
      </c>
      <c r="E1949" t="s">
        <v>1584</v>
      </c>
      <c r="F1949" s="1">
        <v>42401.551944444444</v>
      </c>
      <c r="G1949" t="s">
        <v>4346</v>
      </c>
      <c r="H1949" t="s">
        <v>4347</v>
      </c>
      <c r="I1949" s="3">
        <f>VLOOKUP(A:A,[1]Sheet1!$A$1:$J$65536,10,0)</f>
        <v>42208</v>
      </c>
    </row>
    <row r="1950" spans="1:9" x14ac:dyDescent="0.25">
      <c r="A1950" t="s">
        <v>4348</v>
      </c>
      <c r="B1950" t="s">
        <v>4349</v>
      </c>
      <c r="C1950">
        <v>275458</v>
      </c>
      <c r="D1950" t="s">
        <v>35</v>
      </c>
      <c r="E1950" t="s">
        <v>4348</v>
      </c>
      <c r="F1950" s="1">
        <v>42443.42628472222</v>
      </c>
      <c r="G1950" t="s">
        <v>4350</v>
      </c>
      <c r="H1950" t="s">
        <v>4351</v>
      </c>
      <c r="I1950" s="3">
        <f>VLOOKUP(A:A,[1]Sheet1!$A$1:$J$65536,10,0)</f>
        <v>41794</v>
      </c>
    </row>
    <row r="1951" spans="1:9" x14ac:dyDescent="0.25">
      <c r="A1951" t="s">
        <v>4348</v>
      </c>
      <c r="B1951" t="s">
        <v>4349</v>
      </c>
      <c r="C1951">
        <v>275314</v>
      </c>
      <c r="D1951" t="s">
        <v>4352</v>
      </c>
      <c r="E1951" t="s">
        <v>4348</v>
      </c>
      <c r="F1951" s="1">
        <v>42439.674756944441</v>
      </c>
      <c r="G1951" t="s">
        <v>4353</v>
      </c>
      <c r="H1951" t="s">
        <v>4354</v>
      </c>
      <c r="I1951" s="3">
        <f>VLOOKUP(A:A,[1]Sheet1!$A$1:$J$65536,10,0)</f>
        <v>41794</v>
      </c>
    </row>
    <row r="1952" spans="1:9" x14ac:dyDescent="0.25">
      <c r="A1952" t="s">
        <v>4348</v>
      </c>
      <c r="B1952" t="s">
        <v>4349</v>
      </c>
      <c r="C1952">
        <v>273812</v>
      </c>
      <c r="D1952" t="s">
        <v>35</v>
      </c>
      <c r="E1952" t="s">
        <v>4348</v>
      </c>
      <c r="F1952" s="1">
        <v>42423.563935185186</v>
      </c>
      <c r="G1952" t="s">
        <v>4355</v>
      </c>
      <c r="H1952" t="s">
        <v>4356</v>
      </c>
      <c r="I1952" s="3">
        <f>VLOOKUP(A:A,[1]Sheet1!$A$1:$J$65536,10,0)</f>
        <v>41794</v>
      </c>
    </row>
    <row r="1953" spans="1:9" x14ac:dyDescent="0.25">
      <c r="A1953" t="s">
        <v>4348</v>
      </c>
      <c r="B1953" t="s">
        <v>4349</v>
      </c>
      <c r="C1953">
        <v>273810</v>
      </c>
      <c r="D1953" t="s">
        <v>68</v>
      </c>
      <c r="E1953" t="s">
        <v>4348</v>
      </c>
      <c r="F1953" s="1">
        <v>42423.555231481485</v>
      </c>
      <c r="G1953" t="s">
        <v>4355</v>
      </c>
      <c r="H1953" t="s">
        <v>4357</v>
      </c>
      <c r="I1953" s="3">
        <f>VLOOKUP(A:A,[1]Sheet1!$A$1:$J$65536,10,0)</f>
        <v>41794</v>
      </c>
    </row>
    <row r="1954" spans="1:9" x14ac:dyDescent="0.25">
      <c r="A1954" t="s">
        <v>4358</v>
      </c>
      <c r="B1954" t="s">
        <v>4359</v>
      </c>
      <c r="C1954">
        <v>274444</v>
      </c>
      <c r="D1954" t="s">
        <v>264</v>
      </c>
      <c r="E1954" t="s">
        <v>4360</v>
      </c>
      <c r="F1954" s="1">
        <v>42430.485810185186</v>
      </c>
      <c r="G1954" t="s">
        <v>769</v>
      </c>
      <c r="H1954" t="s">
        <v>4361</v>
      </c>
      <c r="I1954" s="3">
        <f>VLOOKUP(A:A,[1]Sheet1!$A$1:$J$65536,10,0)</f>
        <v>42284</v>
      </c>
    </row>
    <row r="1955" spans="1:9" x14ac:dyDescent="0.25">
      <c r="A1955" t="s">
        <v>4358</v>
      </c>
      <c r="B1955" t="s">
        <v>4359</v>
      </c>
      <c r="C1955">
        <v>272252</v>
      </c>
      <c r="D1955" t="s">
        <v>55</v>
      </c>
      <c r="E1955" t="s">
        <v>1987</v>
      </c>
      <c r="F1955" s="1">
        <v>42404.37228009259</v>
      </c>
      <c r="G1955" t="s">
        <v>1988</v>
      </c>
      <c r="H1955" t="s">
        <v>1989</v>
      </c>
      <c r="I1955" s="3">
        <f>VLOOKUP(A:A,[1]Sheet1!$A$1:$J$65536,10,0)</f>
        <v>42284</v>
      </c>
    </row>
    <row r="1956" spans="1:9" x14ac:dyDescent="0.25">
      <c r="A1956" t="s">
        <v>4362</v>
      </c>
      <c r="B1956" t="s">
        <v>4363</v>
      </c>
      <c r="C1956">
        <v>275023</v>
      </c>
      <c r="D1956" t="s">
        <v>350</v>
      </c>
      <c r="E1956" t="s">
        <v>583</v>
      </c>
      <c r="F1956" s="1">
        <v>42437.461793981478</v>
      </c>
      <c r="G1956" t="s">
        <v>4364</v>
      </c>
      <c r="H1956" t="s">
        <v>4365</v>
      </c>
      <c r="I1956" s="3">
        <f>VLOOKUP(A:A,[1]Sheet1!$A$1:$J$65536,10,0)</f>
        <v>42437</v>
      </c>
    </row>
    <row r="1957" spans="1:9" x14ac:dyDescent="0.25">
      <c r="A1957" t="s">
        <v>4362</v>
      </c>
      <c r="B1957" t="s">
        <v>4363</v>
      </c>
      <c r="C1957">
        <v>275022</v>
      </c>
      <c r="D1957" t="s">
        <v>1633</v>
      </c>
      <c r="E1957" t="s">
        <v>583</v>
      </c>
      <c r="F1957" s="1">
        <v>42437.461793981478</v>
      </c>
      <c r="G1957" t="s">
        <v>4364</v>
      </c>
      <c r="H1957" t="s">
        <v>4365</v>
      </c>
      <c r="I1957" s="3">
        <f>VLOOKUP(A:A,[1]Sheet1!$A$1:$J$65536,10,0)</f>
        <v>42437</v>
      </c>
    </row>
    <row r="1958" spans="1:9" x14ac:dyDescent="0.25">
      <c r="A1958" t="s">
        <v>4362</v>
      </c>
      <c r="B1958" t="s">
        <v>4363</v>
      </c>
      <c r="C1958">
        <v>275021</v>
      </c>
      <c r="D1958" t="s">
        <v>71</v>
      </c>
      <c r="E1958" t="s">
        <v>583</v>
      </c>
      <c r="F1958" s="1">
        <v>42437.461793981478</v>
      </c>
      <c r="G1958" t="s">
        <v>4364</v>
      </c>
      <c r="H1958" t="s">
        <v>4366</v>
      </c>
      <c r="I1958" s="3">
        <f>VLOOKUP(A:A,[1]Sheet1!$A$1:$J$65536,10,0)</f>
        <v>42437</v>
      </c>
    </row>
    <row r="1959" spans="1:9" x14ac:dyDescent="0.25">
      <c r="A1959" t="s">
        <v>1132</v>
      </c>
      <c r="B1959" t="s">
        <v>1133</v>
      </c>
      <c r="C1959">
        <v>268859</v>
      </c>
      <c r="D1959" s="2" t="s">
        <v>43</v>
      </c>
      <c r="E1959" t="s">
        <v>1132</v>
      </c>
      <c r="F1959" s="1">
        <v>42373.416724537034</v>
      </c>
      <c r="G1959" t="s">
        <v>1138</v>
      </c>
      <c r="H1959" t="s">
        <v>1139</v>
      </c>
      <c r="I1959" s="3" t="e">
        <f>VLOOKUP(A:A,[1]Sheet1!$A$1:$J$65536,10,0)</f>
        <v>#N/A</v>
      </c>
    </row>
    <row r="1960" spans="1:9" x14ac:dyDescent="0.25">
      <c r="A1960" t="s">
        <v>4362</v>
      </c>
      <c r="B1960" t="s">
        <v>4363</v>
      </c>
      <c r="C1960">
        <v>275019</v>
      </c>
      <c r="D1960" t="s">
        <v>586</v>
      </c>
      <c r="E1960" t="s">
        <v>583</v>
      </c>
      <c r="F1960" s="1">
        <v>42437.461793981478</v>
      </c>
      <c r="G1960" t="s">
        <v>4368</v>
      </c>
      <c r="H1960" t="s">
        <v>4369</v>
      </c>
      <c r="I1960" s="3">
        <f>VLOOKUP(A:A,[1]Sheet1!$A$1:$J$65536,10,0)</f>
        <v>42437</v>
      </c>
    </row>
    <row r="1961" spans="1:9" x14ac:dyDescent="0.25">
      <c r="A1961" t="s">
        <v>4362</v>
      </c>
      <c r="B1961" t="s">
        <v>4363</v>
      </c>
      <c r="C1961">
        <v>275018</v>
      </c>
      <c r="D1961" t="s">
        <v>49</v>
      </c>
      <c r="E1961" t="s">
        <v>583</v>
      </c>
      <c r="F1961" s="1">
        <v>42437.461793981478</v>
      </c>
      <c r="G1961" t="s">
        <v>4368</v>
      </c>
      <c r="H1961" t="s">
        <v>4370</v>
      </c>
      <c r="I1961" s="3">
        <f>VLOOKUP(A:A,[1]Sheet1!$A$1:$J$65536,10,0)</f>
        <v>42437</v>
      </c>
    </row>
    <row r="1962" spans="1:9" x14ac:dyDescent="0.25">
      <c r="A1962" t="s">
        <v>4362</v>
      </c>
      <c r="B1962" t="s">
        <v>4363</v>
      </c>
      <c r="C1962">
        <v>275017</v>
      </c>
      <c r="D1962" t="s">
        <v>52</v>
      </c>
      <c r="E1962" t="s">
        <v>583</v>
      </c>
      <c r="F1962" s="1">
        <v>42437.461793981478</v>
      </c>
      <c r="G1962" t="s">
        <v>4368</v>
      </c>
      <c r="H1962" t="s">
        <v>4371</v>
      </c>
      <c r="I1962" s="3">
        <f>VLOOKUP(A:A,[1]Sheet1!$A$1:$J$65536,10,0)</f>
        <v>42437</v>
      </c>
    </row>
    <row r="1963" spans="1:9" x14ac:dyDescent="0.25">
      <c r="A1963" t="s">
        <v>4362</v>
      </c>
      <c r="B1963" t="s">
        <v>76</v>
      </c>
      <c r="C1963">
        <v>274815</v>
      </c>
      <c r="D1963" t="s">
        <v>77</v>
      </c>
      <c r="E1963" t="s">
        <v>583</v>
      </c>
      <c r="F1963" s="1">
        <v>42433.623032407406</v>
      </c>
      <c r="G1963" t="s">
        <v>4372</v>
      </c>
      <c r="H1963" t="s">
        <v>4373</v>
      </c>
      <c r="I1963" s="3">
        <f>VLOOKUP(A:A,[1]Sheet1!$A$1:$J$65536,10,0)</f>
        <v>42437</v>
      </c>
    </row>
    <row r="1964" spans="1:9" x14ac:dyDescent="0.25">
      <c r="A1964" t="s">
        <v>4374</v>
      </c>
      <c r="B1964" t="s">
        <v>4375</v>
      </c>
      <c r="C1964">
        <v>268751</v>
      </c>
      <c r="D1964" t="s">
        <v>908</v>
      </c>
      <c r="E1964" t="s">
        <v>4374</v>
      </c>
      <c r="F1964" s="1">
        <v>42369.653182870374</v>
      </c>
      <c r="G1964" t="s">
        <v>4376</v>
      </c>
      <c r="H1964" t="s">
        <v>4377</v>
      </c>
      <c r="I1964" s="3" t="e">
        <f>VLOOKUP(A:A,[1]Sheet1!$A$1:$J$65536,10,0)</f>
        <v>#N/A</v>
      </c>
    </row>
    <row r="1965" spans="1:9" x14ac:dyDescent="0.25">
      <c r="A1965" t="s">
        <v>4378</v>
      </c>
      <c r="B1965" t="s">
        <v>4379</v>
      </c>
      <c r="C1965">
        <v>270271</v>
      </c>
      <c r="D1965" t="s">
        <v>60</v>
      </c>
      <c r="E1965" t="s">
        <v>4380</v>
      </c>
      <c r="F1965" s="1">
        <v>42384.431469907409</v>
      </c>
      <c r="G1965" t="s">
        <v>4381</v>
      </c>
      <c r="H1965" t="s">
        <v>4382</v>
      </c>
      <c r="I1965" s="3" t="e">
        <f>VLOOKUP(A:A,[1]Sheet1!$A$1:$J$65536,10,0)</f>
        <v>#N/A</v>
      </c>
    </row>
    <row r="1966" spans="1:9" x14ac:dyDescent="0.25">
      <c r="A1966" t="s">
        <v>4383</v>
      </c>
      <c r="B1966" t="s">
        <v>4384</v>
      </c>
      <c r="C1966">
        <v>274571</v>
      </c>
      <c r="D1966" t="s">
        <v>152</v>
      </c>
      <c r="E1966" t="s">
        <v>4383</v>
      </c>
      <c r="F1966" s="1">
        <v>42431.642789351848</v>
      </c>
      <c r="G1966" t="s">
        <v>4385</v>
      </c>
      <c r="H1966" t="s">
        <v>4386</v>
      </c>
      <c r="I1966" s="3" t="e">
        <f>VLOOKUP(A:A,[1]Sheet1!$A$1:$J$65536,10,0)</f>
        <v>#N/A</v>
      </c>
    </row>
    <row r="1967" spans="1:9" x14ac:dyDescent="0.25">
      <c r="A1967" t="s">
        <v>4387</v>
      </c>
      <c r="B1967" t="s">
        <v>4388</v>
      </c>
      <c r="C1967">
        <v>270445</v>
      </c>
      <c r="D1967" t="s">
        <v>90</v>
      </c>
      <c r="E1967" t="s">
        <v>1839</v>
      </c>
      <c r="F1967" s="1">
        <v>42387.421990740739</v>
      </c>
      <c r="G1967" t="s">
        <v>4389</v>
      </c>
      <c r="H1967" t="s">
        <v>4390</v>
      </c>
      <c r="I1967" s="3" t="e">
        <f>VLOOKUP(A:A,[1]Sheet1!$A$1:$J$65536,10,0)</f>
        <v>#N/A</v>
      </c>
    </row>
    <row r="1968" spans="1:9" x14ac:dyDescent="0.25">
      <c r="A1968" t="s">
        <v>4391</v>
      </c>
      <c r="B1968" t="s">
        <v>4392</v>
      </c>
      <c r="C1968">
        <v>268975</v>
      </c>
      <c r="D1968" t="s">
        <v>27</v>
      </c>
      <c r="E1968" t="s">
        <v>4391</v>
      </c>
      <c r="F1968" s="1">
        <v>42373.562326388892</v>
      </c>
      <c r="G1968" t="s">
        <v>4393</v>
      </c>
      <c r="H1968" t="s">
        <v>4394</v>
      </c>
      <c r="I1968" s="3" t="e">
        <f>VLOOKUP(A:A,[1]Sheet1!$A$1:$J$65536,10,0)</f>
        <v>#N/A</v>
      </c>
    </row>
    <row r="1969" spans="1:9" x14ac:dyDescent="0.25">
      <c r="A1969" t="s">
        <v>4395</v>
      </c>
      <c r="B1969" t="s">
        <v>4396</v>
      </c>
      <c r="C1969">
        <v>271449</v>
      </c>
      <c r="D1969" t="s">
        <v>152</v>
      </c>
      <c r="E1969" t="s">
        <v>250</v>
      </c>
      <c r="F1969" s="1">
        <v>42396.398298611108</v>
      </c>
      <c r="G1969" t="s">
        <v>4397</v>
      </c>
      <c r="H1969" t="s">
        <v>4398</v>
      </c>
      <c r="I1969" s="3" t="e">
        <f>VLOOKUP(A:A,[1]Sheet1!$A$1:$J$65536,10,0)</f>
        <v>#N/A</v>
      </c>
    </row>
    <row r="1970" spans="1:9" x14ac:dyDescent="0.25">
      <c r="A1970" t="s">
        <v>4399</v>
      </c>
      <c r="B1970" t="s">
        <v>4400</v>
      </c>
      <c r="C1970">
        <v>274070</v>
      </c>
      <c r="D1970" t="s">
        <v>558</v>
      </c>
      <c r="E1970" t="s">
        <v>556</v>
      </c>
      <c r="F1970" s="1">
        <v>42425.561620370368</v>
      </c>
      <c r="G1970" t="s">
        <v>1710</v>
      </c>
      <c r="H1970" t="s">
        <v>4401</v>
      </c>
      <c r="I1970" s="3">
        <f>VLOOKUP(A:A,[1]Sheet1!$A$1:$J$65536,10,0)</f>
        <v>42361</v>
      </c>
    </row>
    <row r="1971" spans="1:9" x14ac:dyDescent="0.25">
      <c r="A1971" t="s">
        <v>6705</v>
      </c>
      <c r="B1971" t="s">
        <v>6706</v>
      </c>
      <c r="C1971">
        <v>269332</v>
      </c>
      <c r="D1971" t="s">
        <v>43</v>
      </c>
      <c r="E1971" t="s">
        <v>1251</v>
      </c>
      <c r="F1971" s="1">
        <v>42375.494826388887</v>
      </c>
      <c r="G1971" t="s">
        <v>6724</v>
      </c>
      <c r="H1971" t="s">
        <v>6723</v>
      </c>
      <c r="I1971" s="3">
        <f>VLOOKUP(A:A,[1]Sheet1!$A$1:$J$65536,10,0)</f>
        <v>42388</v>
      </c>
    </row>
    <row r="1972" spans="1:9" x14ac:dyDescent="0.25">
      <c r="A1972" t="s">
        <v>4399</v>
      </c>
      <c r="B1972" t="s">
        <v>4400</v>
      </c>
      <c r="C1972">
        <v>271401</v>
      </c>
      <c r="D1972" t="s">
        <v>405</v>
      </c>
      <c r="E1972" t="s">
        <v>4402</v>
      </c>
      <c r="F1972" s="1">
        <v>42395.596134259256</v>
      </c>
      <c r="G1972" t="s">
        <v>4405</v>
      </c>
      <c r="H1972" t="s">
        <v>4406</v>
      </c>
      <c r="I1972" s="3">
        <f>VLOOKUP(A:A,[1]Sheet1!$A$1:$J$65536,10,0)</f>
        <v>42361</v>
      </c>
    </row>
    <row r="1973" spans="1:9" x14ac:dyDescent="0.25">
      <c r="A1973" t="s">
        <v>4399</v>
      </c>
      <c r="B1973" t="s">
        <v>4400</v>
      </c>
      <c r="C1973">
        <v>269029</v>
      </c>
      <c r="D1973" t="s">
        <v>27</v>
      </c>
      <c r="E1973" t="s">
        <v>2548</v>
      </c>
      <c r="F1973" s="1">
        <v>42373.691238425927</v>
      </c>
      <c r="G1973" t="s">
        <v>4407</v>
      </c>
      <c r="H1973" t="s">
        <v>4408</v>
      </c>
      <c r="I1973" s="3">
        <f>VLOOKUP(A:A,[1]Sheet1!$A$1:$J$65536,10,0)</f>
        <v>42361</v>
      </c>
    </row>
    <row r="1974" spans="1:9" x14ac:dyDescent="0.25">
      <c r="A1974" t="s">
        <v>4399</v>
      </c>
      <c r="B1974" t="s">
        <v>4400</v>
      </c>
      <c r="C1974">
        <v>269012</v>
      </c>
      <c r="D1974" t="s">
        <v>152</v>
      </c>
      <c r="E1974" t="s">
        <v>2548</v>
      </c>
      <c r="F1974" s="1">
        <v>42373.639456018522</v>
      </c>
      <c r="G1974" t="s">
        <v>4409</v>
      </c>
      <c r="H1974" t="s">
        <v>2654</v>
      </c>
      <c r="I1974" s="3">
        <f>VLOOKUP(A:A,[1]Sheet1!$A$1:$J$65536,10,0)</f>
        <v>42361</v>
      </c>
    </row>
    <row r="1975" spans="1:9" x14ac:dyDescent="0.25">
      <c r="A1975" t="s">
        <v>4410</v>
      </c>
      <c r="B1975" t="s">
        <v>4411</v>
      </c>
      <c r="C1975">
        <v>274484</v>
      </c>
      <c r="D1975" t="s">
        <v>374</v>
      </c>
      <c r="E1975" t="s">
        <v>993</v>
      </c>
      <c r="F1975" s="1">
        <v>42430.662916666668</v>
      </c>
      <c r="G1975" t="s">
        <v>4412</v>
      </c>
      <c r="H1975" t="s">
        <v>4413</v>
      </c>
      <c r="I1975" s="3">
        <f>VLOOKUP(A:A,[1]Sheet1!$A$1:$J$65536,10,0)</f>
        <v>41824</v>
      </c>
    </row>
    <row r="1976" spans="1:9" x14ac:dyDescent="0.25">
      <c r="A1976" t="s">
        <v>4414</v>
      </c>
      <c r="B1976" t="s">
        <v>4415</v>
      </c>
      <c r="C1976">
        <v>270137</v>
      </c>
      <c r="D1976" t="s">
        <v>152</v>
      </c>
      <c r="E1976" t="s">
        <v>2077</v>
      </c>
      <c r="F1976" s="1">
        <v>42383.433425925927</v>
      </c>
      <c r="G1976" t="s">
        <v>4416</v>
      </c>
      <c r="H1976" t="s">
        <v>4417</v>
      </c>
      <c r="I1976" s="3">
        <f>VLOOKUP(A:A,[1]Sheet1!$A$1:$J$65536,10,0)</f>
        <v>42331</v>
      </c>
    </row>
    <row r="1977" spans="1:9" x14ac:dyDescent="0.25">
      <c r="A1977" t="s">
        <v>4418</v>
      </c>
      <c r="B1977" t="s">
        <v>4419</v>
      </c>
      <c r="C1977">
        <v>271307</v>
      </c>
      <c r="D1977" t="s">
        <v>402</v>
      </c>
      <c r="E1977" t="s">
        <v>4420</v>
      </c>
      <c r="F1977" s="1">
        <v>42395.394768518519</v>
      </c>
      <c r="G1977" t="s">
        <v>4421</v>
      </c>
      <c r="H1977" t="s">
        <v>1673</v>
      </c>
      <c r="I1977" s="3">
        <f>VLOOKUP(A:A,[1]Sheet1!$A$1:$J$65536,10,0)</f>
        <v>42004</v>
      </c>
    </row>
    <row r="1978" spans="1:9" x14ac:dyDescent="0.25">
      <c r="A1978" t="s">
        <v>4418</v>
      </c>
      <c r="B1978" t="s">
        <v>4419</v>
      </c>
      <c r="C1978">
        <v>271297</v>
      </c>
      <c r="D1978" t="s">
        <v>35</v>
      </c>
      <c r="E1978" t="s">
        <v>4420</v>
      </c>
      <c r="F1978" s="1">
        <v>42395.378263888888</v>
      </c>
      <c r="G1978" t="s">
        <v>4422</v>
      </c>
      <c r="H1978" t="s">
        <v>4423</v>
      </c>
      <c r="I1978" s="3">
        <f>VLOOKUP(A:A,[1]Sheet1!$A$1:$J$65536,10,0)</f>
        <v>42004</v>
      </c>
    </row>
    <row r="1979" spans="1:9" x14ac:dyDescent="0.25">
      <c r="A1979" t="s">
        <v>4424</v>
      </c>
      <c r="B1979" t="s">
        <v>4425</v>
      </c>
      <c r="C1979">
        <v>273228</v>
      </c>
      <c r="D1979" t="s">
        <v>152</v>
      </c>
      <c r="E1979" t="s">
        <v>4424</v>
      </c>
      <c r="F1979" s="1">
        <v>42416.644201388888</v>
      </c>
      <c r="G1979" t="s">
        <v>4426</v>
      </c>
      <c r="H1979" t="s">
        <v>4427</v>
      </c>
      <c r="I1979" s="3">
        <f>VLOOKUP(A:A,[1]Sheet1!$A$1:$J$65536,10,0)</f>
        <v>42004</v>
      </c>
    </row>
    <row r="1980" spans="1:9" x14ac:dyDescent="0.25">
      <c r="A1980" t="s">
        <v>4424</v>
      </c>
      <c r="B1980" t="s">
        <v>4425</v>
      </c>
      <c r="C1980">
        <v>271537</v>
      </c>
      <c r="D1980" t="s">
        <v>216</v>
      </c>
      <c r="E1980" t="s">
        <v>4424</v>
      </c>
      <c r="F1980" s="1">
        <v>42397.450925925928</v>
      </c>
      <c r="G1980" t="s">
        <v>4428</v>
      </c>
      <c r="H1980" t="s">
        <v>4429</v>
      </c>
      <c r="I1980" s="3">
        <f>VLOOKUP(A:A,[1]Sheet1!$A$1:$J$65536,10,0)</f>
        <v>42004</v>
      </c>
    </row>
    <row r="1981" spans="1:9" x14ac:dyDescent="0.25">
      <c r="A1981" t="s">
        <v>4430</v>
      </c>
      <c r="B1981" t="s">
        <v>4431</v>
      </c>
      <c r="C1981">
        <v>274198</v>
      </c>
      <c r="D1981" t="s">
        <v>264</v>
      </c>
      <c r="E1981" t="s">
        <v>4430</v>
      </c>
      <c r="F1981" s="1">
        <v>42426.702210648145</v>
      </c>
      <c r="G1981" t="s">
        <v>4432</v>
      </c>
      <c r="H1981" t="s">
        <v>4433</v>
      </c>
      <c r="I1981" s="3" t="e">
        <f>VLOOKUP(A:A,[1]Sheet1!$A$1:$J$65536,10,0)</f>
        <v>#N/A</v>
      </c>
    </row>
    <row r="1982" spans="1:9" x14ac:dyDescent="0.25">
      <c r="A1982" t="s">
        <v>4434</v>
      </c>
      <c r="B1982" t="s">
        <v>76</v>
      </c>
      <c r="C1982">
        <v>274088</v>
      </c>
      <c r="D1982" t="s">
        <v>77</v>
      </c>
      <c r="E1982" t="s">
        <v>309</v>
      </c>
      <c r="F1982" s="1">
        <v>42425.612476851849</v>
      </c>
      <c r="G1982" t="s">
        <v>4435</v>
      </c>
      <c r="H1982" t="s">
        <v>1951</v>
      </c>
      <c r="I1982" s="3" t="e">
        <f>VLOOKUP(A:A,[1]Sheet1!$A$1:$J$65536,10,0)</f>
        <v>#N/A</v>
      </c>
    </row>
    <row r="1983" spans="1:9" x14ac:dyDescent="0.25">
      <c r="A1983" t="s">
        <v>4436</v>
      </c>
      <c r="B1983" t="s">
        <v>4437</v>
      </c>
      <c r="C1983">
        <v>269789</v>
      </c>
      <c r="D1983" t="s">
        <v>341</v>
      </c>
      <c r="E1983" t="s">
        <v>4436</v>
      </c>
      <c r="F1983" s="1">
        <v>42380.63003472222</v>
      </c>
      <c r="G1983" t="s">
        <v>4438</v>
      </c>
      <c r="H1983" t="s">
        <v>4439</v>
      </c>
      <c r="I1983" s="3">
        <f>VLOOKUP(A:A,[1]Sheet1!$A$1:$J$65536,10,0)</f>
        <v>42297</v>
      </c>
    </row>
    <row r="1984" spans="1:9" x14ac:dyDescent="0.25">
      <c r="A1984" t="s">
        <v>4440</v>
      </c>
      <c r="B1984" t="s">
        <v>4441</v>
      </c>
      <c r="C1984">
        <v>273749</v>
      </c>
      <c r="D1984" t="s">
        <v>402</v>
      </c>
      <c r="E1984" t="s">
        <v>4440</v>
      </c>
      <c r="F1984" s="1">
        <v>42423.447060185186</v>
      </c>
      <c r="G1984" t="s">
        <v>4442</v>
      </c>
      <c r="H1984" t="s">
        <v>4443</v>
      </c>
      <c r="I1984" s="3" t="e">
        <f>VLOOKUP(A:A,[1]Sheet1!$A$1:$J$65536,10,0)</f>
        <v>#N/A</v>
      </c>
    </row>
    <row r="1985" spans="1:9" x14ac:dyDescent="0.25">
      <c r="A1985" t="s">
        <v>4444</v>
      </c>
      <c r="B1985" t="s">
        <v>4445</v>
      </c>
      <c r="C1985">
        <v>272658</v>
      </c>
      <c r="D1985" t="s">
        <v>305</v>
      </c>
      <c r="E1985" t="s">
        <v>306</v>
      </c>
      <c r="F1985" s="1">
        <v>42409.515555555554</v>
      </c>
      <c r="G1985" t="s">
        <v>307</v>
      </c>
      <c r="H1985" t="s">
        <v>4446</v>
      </c>
      <c r="I1985" s="3" t="e">
        <f>VLOOKUP(A:A,[1]Sheet1!$A$1:$J$65536,10,0)</f>
        <v>#N/A</v>
      </c>
    </row>
    <row r="1986" spans="1:9" x14ac:dyDescent="0.25">
      <c r="A1986" t="s">
        <v>4444</v>
      </c>
      <c r="B1986" t="s">
        <v>76</v>
      </c>
      <c r="C1986">
        <v>271452</v>
      </c>
      <c r="D1986" t="s">
        <v>77</v>
      </c>
      <c r="E1986" t="s">
        <v>309</v>
      </c>
      <c r="F1986" s="1">
        <v>42396.401967592596</v>
      </c>
      <c r="G1986" t="s">
        <v>4447</v>
      </c>
      <c r="H1986" t="s">
        <v>311</v>
      </c>
      <c r="I1986" s="3" t="e">
        <f>VLOOKUP(A:A,[1]Sheet1!$A$1:$J$65536,10,0)</f>
        <v>#N/A</v>
      </c>
    </row>
    <row r="1987" spans="1:9" x14ac:dyDescent="0.25">
      <c r="A1987" t="s">
        <v>4448</v>
      </c>
      <c r="B1987" t="s">
        <v>76</v>
      </c>
      <c r="C1987">
        <v>269290</v>
      </c>
      <c r="D1987" t="s">
        <v>77</v>
      </c>
      <c r="E1987" t="s">
        <v>3186</v>
      </c>
      <c r="F1987" s="1">
        <v>42375.420624999999</v>
      </c>
      <c r="G1987" t="s">
        <v>4449</v>
      </c>
      <c r="H1987" t="s">
        <v>4450</v>
      </c>
      <c r="I1987" s="3" t="e">
        <f>VLOOKUP(A:A,[1]Sheet1!$A$1:$J$65536,10,0)</f>
        <v>#N/A</v>
      </c>
    </row>
    <row r="1988" spans="1:9" x14ac:dyDescent="0.25">
      <c r="A1988" t="s">
        <v>4451</v>
      </c>
      <c r="B1988" t="s">
        <v>4452</v>
      </c>
      <c r="C1988">
        <v>274620</v>
      </c>
      <c r="D1988" t="s">
        <v>746</v>
      </c>
      <c r="E1988" t="s">
        <v>2490</v>
      </c>
      <c r="F1988" s="1">
        <v>42432.462939814817</v>
      </c>
      <c r="G1988" t="s">
        <v>2491</v>
      </c>
      <c r="H1988" t="s">
        <v>4453</v>
      </c>
      <c r="I1988" s="3" t="e">
        <f>VLOOKUP(A:A,[1]Sheet1!$A$1:$J$65536,10,0)</f>
        <v>#N/A</v>
      </c>
    </row>
    <row r="1989" spans="1:9" x14ac:dyDescent="0.25">
      <c r="A1989" t="s">
        <v>4451</v>
      </c>
      <c r="B1989" t="s">
        <v>4452</v>
      </c>
      <c r="C1989">
        <v>274619</v>
      </c>
      <c r="D1989" t="s">
        <v>90</v>
      </c>
      <c r="E1989" t="s">
        <v>2490</v>
      </c>
      <c r="F1989" s="1">
        <v>42432.459108796298</v>
      </c>
      <c r="G1989" t="s">
        <v>2491</v>
      </c>
      <c r="H1989" t="s">
        <v>4454</v>
      </c>
      <c r="I1989" s="3" t="e">
        <f>VLOOKUP(A:A,[1]Sheet1!$A$1:$J$65536,10,0)</f>
        <v>#N/A</v>
      </c>
    </row>
    <row r="1990" spans="1:9" x14ac:dyDescent="0.25">
      <c r="A1990" t="s">
        <v>4455</v>
      </c>
      <c r="B1990" t="s">
        <v>4456</v>
      </c>
      <c r="C1990">
        <v>274994</v>
      </c>
      <c r="D1990" t="s">
        <v>2465</v>
      </c>
      <c r="E1990" t="s">
        <v>4455</v>
      </c>
      <c r="F1990" s="1">
        <v>42437.416527777779</v>
      </c>
      <c r="G1990" t="s">
        <v>4457</v>
      </c>
      <c r="H1990" t="s">
        <v>4458</v>
      </c>
      <c r="I1990" s="3">
        <f>VLOOKUP(A:A,[1]Sheet1!$A$1:$J$65536,10,0)</f>
        <v>42380</v>
      </c>
    </row>
    <row r="1991" spans="1:9" x14ac:dyDescent="0.25">
      <c r="A1991" t="s">
        <v>4455</v>
      </c>
      <c r="B1991" t="s">
        <v>4456</v>
      </c>
      <c r="C1991">
        <v>274577</v>
      </c>
      <c r="D1991" t="s">
        <v>68</v>
      </c>
      <c r="E1991" t="s">
        <v>4455</v>
      </c>
      <c r="F1991" s="1">
        <v>42431.66747685185</v>
      </c>
      <c r="G1991" t="s">
        <v>4459</v>
      </c>
      <c r="H1991" t="s">
        <v>4460</v>
      </c>
      <c r="I1991" s="3">
        <f>VLOOKUP(A:A,[1]Sheet1!$A$1:$J$65536,10,0)</f>
        <v>42380</v>
      </c>
    </row>
    <row r="1992" spans="1:9" x14ac:dyDescent="0.25">
      <c r="A1992" t="s">
        <v>4455</v>
      </c>
      <c r="B1992" t="s">
        <v>4456</v>
      </c>
      <c r="C1992">
        <v>273139</v>
      </c>
      <c r="D1992" t="s">
        <v>644</v>
      </c>
      <c r="E1992" t="s">
        <v>4461</v>
      </c>
      <c r="F1992" s="1">
        <v>42416.384606481479</v>
      </c>
      <c r="G1992" t="s">
        <v>4462</v>
      </c>
      <c r="H1992" t="s">
        <v>4463</v>
      </c>
      <c r="I1992" s="3">
        <f>VLOOKUP(A:A,[1]Sheet1!$A$1:$J$65536,10,0)</f>
        <v>42380</v>
      </c>
    </row>
    <row r="1993" spans="1:9" x14ac:dyDescent="0.25">
      <c r="A1993" t="s">
        <v>4455</v>
      </c>
      <c r="B1993" t="s">
        <v>4456</v>
      </c>
      <c r="C1993">
        <v>270212</v>
      </c>
      <c r="D1993" t="s">
        <v>73</v>
      </c>
      <c r="E1993" t="s">
        <v>4464</v>
      </c>
      <c r="F1993" s="1">
        <v>42383.619201388887</v>
      </c>
      <c r="G1993" t="s">
        <v>4465</v>
      </c>
      <c r="H1993" t="s">
        <v>4466</v>
      </c>
      <c r="I1993" s="3">
        <f>VLOOKUP(A:A,[1]Sheet1!$A$1:$J$65536,10,0)</f>
        <v>42380</v>
      </c>
    </row>
    <row r="1994" spans="1:9" x14ac:dyDescent="0.25">
      <c r="A1994" t="s">
        <v>4455</v>
      </c>
      <c r="B1994" t="s">
        <v>4456</v>
      </c>
      <c r="C1994">
        <v>269595</v>
      </c>
      <c r="D1994" t="s">
        <v>1297</v>
      </c>
      <c r="E1994" t="s">
        <v>139</v>
      </c>
      <c r="F1994" s="1">
        <v>42377.522418981483</v>
      </c>
      <c r="G1994" t="s">
        <v>4467</v>
      </c>
      <c r="H1994" t="s">
        <v>4468</v>
      </c>
      <c r="I1994" s="3">
        <f>VLOOKUP(A:A,[1]Sheet1!$A$1:$J$65536,10,0)</f>
        <v>42380</v>
      </c>
    </row>
    <row r="1995" spans="1:9" x14ac:dyDescent="0.25">
      <c r="A1995" t="s">
        <v>4455</v>
      </c>
      <c r="B1995" t="s">
        <v>4456</v>
      </c>
      <c r="C1995">
        <v>269594</v>
      </c>
      <c r="D1995" t="s">
        <v>55</v>
      </c>
      <c r="E1995" t="s">
        <v>139</v>
      </c>
      <c r="F1995" s="1">
        <v>42377.522418981483</v>
      </c>
      <c r="G1995" t="s">
        <v>4467</v>
      </c>
      <c r="H1995" t="s">
        <v>4468</v>
      </c>
      <c r="I1995" s="3">
        <f>VLOOKUP(A:A,[1]Sheet1!$A$1:$J$65536,10,0)</f>
        <v>42380</v>
      </c>
    </row>
    <row r="1996" spans="1:9" x14ac:dyDescent="0.25">
      <c r="A1996" t="s">
        <v>4455</v>
      </c>
      <c r="B1996" t="s">
        <v>4456</v>
      </c>
      <c r="C1996">
        <v>269593</v>
      </c>
      <c r="D1996" t="s">
        <v>152</v>
      </c>
      <c r="E1996" t="s">
        <v>139</v>
      </c>
      <c r="F1996" s="1">
        <v>42377.522418981483</v>
      </c>
      <c r="G1996" t="s">
        <v>4467</v>
      </c>
      <c r="H1996" t="s">
        <v>4469</v>
      </c>
      <c r="I1996" s="3">
        <f>VLOOKUP(A:A,[1]Sheet1!$A$1:$J$65536,10,0)</f>
        <v>42380</v>
      </c>
    </row>
    <row r="1997" spans="1:9" x14ac:dyDescent="0.25">
      <c r="A1997" t="s">
        <v>4455</v>
      </c>
      <c r="B1997" t="s">
        <v>4456</v>
      </c>
      <c r="C1997">
        <v>269592</v>
      </c>
      <c r="D1997" t="s">
        <v>405</v>
      </c>
      <c r="E1997" t="s">
        <v>139</v>
      </c>
      <c r="F1997" s="1">
        <v>42377.522418981483</v>
      </c>
      <c r="G1997" t="s">
        <v>4470</v>
      </c>
      <c r="H1997" t="s">
        <v>4469</v>
      </c>
      <c r="I1997" s="3">
        <f>VLOOKUP(A:A,[1]Sheet1!$A$1:$J$65536,10,0)</f>
        <v>42380</v>
      </c>
    </row>
    <row r="1998" spans="1:9" x14ac:dyDescent="0.25">
      <c r="A1998" t="s">
        <v>4455</v>
      </c>
      <c r="B1998" t="s">
        <v>4456</v>
      </c>
      <c r="C1998">
        <v>269591</v>
      </c>
      <c r="D1998" t="s">
        <v>75</v>
      </c>
      <c r="E1998" t="s">
        <v>139</v>
      </c>
      <c r="F1998" s="1">
        <v>42377.522418981483</v>
      </c>
      <c r="G1998" t="s">
        <v>4467</v>
      </c>
      <c r="H1998" t="s">
        <v>4469</v>
      </c>
      <c r="I1998" s="3">
        <f>VLOOKUP(A:A,[1]Sheet1!$A$1:$J$65536,10,0)</f>
        <v>42380</v>
      </c>
    </row>
    <row r="1999" spans="1:9" x14ac:dyDescent="0.25">
      <c r="A1999" t="s">
        <v>4455</v>
      </c>
      <c r="B1999" t="s">
        <v>4456</v>
      </c>
      <c r="C1999">
        <v>269590</v>
      </c>
      <c r="D1999" t="s">
        <v>32</v>
      </c>
      <c r="E1999" t="s">
        <v>139</v>
      </c>
      <c r="F1999" s="1">
        <v>42377.522418981483</v>
      </c>
      <c r="G1999" t="s">
        <v>4467</v>
      </c>
      <c r="H1999" t="s">
        <v>4469</v>
      </c>
      <c r="I1999" s="3">
        <f>VLOOKUP(A:A,[1]Sheet1!$A$1:$J$65536,10,0)</f>
        <v>42380</v>
      </c>
    </row>
    <row r="2000" spans="1:9" x14ac:dyDescent="0.25">
      <c r="A2000" t="s">
        <v>4455</v>
      </c>
      <c r="B2000" t="s">
        <v>4456</v>
      </c>
      <c r="C2000">
        <v>269589</v>
      </c>
      <c r="D2000" t="s">
        <v>156</v>
      </c>
      <c r="E2000" t="s">
        <v>139</v>
      </c>
      <c r="F2000" s="1">
        <v>42377.522418981483</v>
      </c>
      <c r="G2000" t="s">
        <v>4470</v>
      </c>
      <c r="H2000" t="s">
        <v>4469</v>
      </c>
      <c r="I2000" s="3">
        <f>VLOOKUP(A:A,[1]Sheet1!$A$1:$J$65536,10,0)</f>
        <v>42380</v>
      </c>
    </row>
    <row r="2001" spans="1:9" x14ac:dyDescent="0.25">
      <c r="A2001" t="s">
        <v>4455</v>
      </c>
      <c r="B2001" t="s">
        <v>4456</v>
      </c>
      <c r="C2001">
        <v>269574</v>
      </c>
      <c r="D2001" t="s">
        <v>35</v>
      </c>
      <c r="E2001" t="s">
        <v>4461</v>
      </c>
      <c r="F2001" s="1">
        <v>42377.47587962963</v>
      </c>
      <c r="G2001" t="s">
        <v>4471</v>
      </c>
      <c r="H2001" t="s">
        <v>4472</v>
      </c>
      <c r="I2001" s="3">
        <f>VLOOKUP(A:A,[1]Sheet1!$A$1:$J$65536,10,0)</f>
        <v>42380</v>
      </c>
    </row>
    <row r="2002" spans="1:9" x14ac:dyDescent="0.25">
      <c r="A2002" t="s">
        <v>4455</v>
      </c>
      <c r="B2002" t="s">
        <v>4456</v>
      </c>
      <c r="C2002">
        <v>269572</v>
      </c>
      <c r="D2002" t="s">
        <v>27</v>
      </c>
      <c r="E2002" t="s">
        <v>4461</v>
      </c>
      <c r="F2002" s="1">
        <v>42377.471122685187</v>
      </c>
      <c r="G2002" t="s">
        <v>4473</v>
      </c>
      <c r="H2002" t="s">
        <v>4472</v>
      </c>
      <c r="I2002" s="3">
        <f>VLOOKUP(A:A,[1]Sheet1!$A$1:$J$65536,10,0)</f>
        <v>42380</v>
      </c>
    </row>
    <row r="2003" spans="1:9" x14ac:dyDescent="0.25">
      <c r="A2003" t="s">
        <v>4474</v>
      </c>
      <c r="B2003" t="s">
        <v>4475</v>
      </c>
      <c r="C2003">
        <v>272847</v>
      </c>
      <c r="D2003" t="s">
        <v>2331</v>
      </c>
      <c r="E2003" t="s">
        <v>375</v>
      </c>
      <c r="F2003" s="1">
        <v>42411.436423611114</v>
      </c>
      <c r="G2003" t="s">
        <v>4476</v>
      </c>
      <c r="H2003" t="s">
        <v>4477</v>
      </c>
      <c r="I2003" s="3" t="e">
        <f>VLOOKUP(A:A,[1]Sheet1!$A$1:$J$65536,10,0)</f>
        <v>#N/A</v>
      </c>
    </row>
    <row r="2004" spans="1:9" x14ac:dyDescent="0.25">
      <c r="A2004" t="s">
        <v>4474</v>
      </c>
      <c r="B2004" t="s">
        <v>4475</v>
      </c>
      <c r="C2004">
        <v>272845</v>
      </c>
      <c r="D2004" t="s">
        <v>60</v>
      </c>
      <c r="E2004" t="s">
        <v>375</v>
      </c>
      <c r="F2004" s="1">
        <v>42411.435740740744</v>
      </c>
      <c r="G2004" t="s">
        <v>4478</v>
      </c>
      <c r="H2004" t="s">
        <v>4479</v>
      </c>
      <c r="I2004" s="3" t="e">
        <f>VLOOKUP(A:A,[1]Sheet1!$A$1:$J$65536,10,0)</f>
        <v>#N/A</v>
      </c>
    </row>
    <row r="2005" spans="1:9" x14ac:dyDescent="0.25">
      <c r="A2005" t="s">
        <v>4480</v>
      </c>
      <c r="B2005" t="s">
        <v>4481</v>
      </c>
      <c r="C2005">
        <v>272568</v>
      </c>
      <c r="D2005" t="s">
        <v>27</v>
      </c>
      <c r="E2005" t="s">
        <v>4480</v>
      </c>
      <c r="F2005" s="1">
        <v>42408.669120370374</v>
      </c>
      <c r="G2005" t="s">
        <v>4482</v>
      </c>
      <c r="H2005" t="s">
        <v>4483</v>
      </c>
      <c r="I2005" s="3" t="e">
        <f>VLOOKUP(A:A,[1]Sheet1!$A$1:$J$65536,10,0)</f>
        <v>#N/A</v>
      </c>
    </row>
    <row r="2006" spans="1:9" x14ac:dyDescent="0.25">
      <c r="A2006" t="s">
        <v>4480</v>
      </c>
      <c r="B2006" t="s">
        <v>4481</v>
      </c>
      <c r="C2006">
        <v>272566</v>
      </c>
      <c r="D2006" t="s">
        <v>27</v>
      </c>
      <c r="E2006" t="s">
        <v>4480</v>
      </c>
      <c r="F2006" s="1">
        <v>42408.667754629627</v>
      </c>
      <c r="G2006" t="s">
        <v>4484</v>
      </c>
      <c r="H2006" t="s">
        <v>4483</v>
      </c>
      <c r="I2006" s="3" t="e">
        <f>VLOOKUP(A:A,[1]Sheet1!$A$1:$J$65536,10,0)</f>
        <v>#N/A</v>
      </c>
    </row>
    <row r="2007" spans="1:9" x14ac:dyDescent="0.25">
      <c r="A2007" t="s">
        <v>4480</v>
      </c>
      <c r="B2007" t="s">
        <v>4481</v>
      </c>
      <c r="C2007">
        <v>270661</v>
      </c>
      <c r="D2007" t="s">
        <v>152</v>
      </c>
      <c r="E2007" t="s">
        <v>347</v>
      </c>
      <c r="F2007" s="1">
        <v>42388.603738425925</v>
      </c>
      <c r="G2007" t="s">
        <v>4485</v>
      </c>
      <c r="H2007" t="s">
        <v>4486</v>
      </c>
      <c r="I2007" s="3" t="e">
        <f>VLOOKUP(A:A,[1]Sheet1!$A$1:$J$65536,10,0)</f>
        <v>#N/A</v>
      </c>
    </row>
    <row r="2008" spans="1:9" x14ac:dyDescent="0.25">
      <c r="A2008" t="s">
        <v>1058</v>
      </c>
      <c r="B2008" t="s">
        <v>4487</v>
      </c>
      <c r="C2008">
        <v>274132</v>
      </c>
      <c r="D2008" t="s">
        <v>32</v>
      </c>
      <c r="E2008" t="s">
        <v>1058</v>
      </c>
      <c r="F2008" s="1">
        <v>42426.413449074076</v>
      </c>
      <c r="G2008" t="s">
        <v>4488</v>
      </c>
      <c r="H2008" t="s">
        <v>4489</v>
      </c>
      <c r="I2008" s="3">
        <f>VLOOKUP(A:A,[1]Sheet1!$A$1:$J$65536,10,0)</f>
        <v>41960</v>
      </c>
    </row>
    <row r="2009" spans="1:9" x14ac:dyDescent="0.25">
      <c r="A2009" t="s">
        <v>1058</v>
      </c>
      <c r="B2009" t="s">
        <v>4487</v>
      </c>
      <c r="C2009">
        <v>270019</v>
      </c>
      <c r="D2009" t="s">
        <v>32</v>
      </c>
      <c r="E2009" t="s">
        <v>1058</v>
      </c>
      <c r="F2009" s="1">
        <v>42382.394884259258</v>
      </c>
      <c r="G2009" t="s">
        <v>4490</v>
      </c>
      <c r="H2009" t="s">
        <v>4491</v>
      </c>
      <c r="I2009" s="3">
        <f>VLOOKUP(A:A,[1]Sheet1!$A$1:$J$65536,10,0)</f>
        <v>41960</v>
      </c>
    </row>
    <row r="2010" spans="1:9" x14ac:dyDescent="0.25">
      <c r="A2010" t="s">
        <v>538</v>
      </c>
      <c r="B2010" t="s">
        <v>4492</v>
      </c>
      <c r="C2010">
        <v>274440</v>
      </c>
      <c r="D2010" t="s">
        <v>52</v>
      </c>
      <c r="E2010" t="s">
        <v>538</v>
      </c>
      <c r="F2010" s="1">
        <v>42430.47515046296</v>
      </c>
      <c r="G2010" t="s">
        <v>4493</v>
      </c>
      <c r="H2010" t="s">
        <v>4494</v>
      </c>
      <c r="I2010" s="3">
        <f>VLOOKUP(A:A,[1]Sheet1!$A$1:$J$65536,10,0)</f>
        <v>42373</v>
      </c>
    </row>
    <row r="2011" spans="1:9" x14ac:dyDescent="0.25">
      <c r="A2011" t="s">
        <v>114</v>
      </c>
      <c r="B2011" t="s">
        <v>4495</v>
      </c>
      <c r="C2011">
        <v>273083</v>
      </c>
      <c r="D2011" t="s">
        <v>27</v>
      </c>
      <c r="E2011" t="s">
        <v>114</v>
      </c>
      <c r="F2011" s="1">
        <v>42415.532812500001</v>
      </c>
      <c r="G2011" t="s">
        <v>4496</v>
      </c>
      <c r="H2011" t="s">
        <v>4497</v>
      </c>
      <c r="I2011" s="3" t="e">
        <f>VLOOKUP(A:A,[1]Sheet1!$A$1:$J$65536,10,0)</f>
        <v>#N/A</v>
      </c>
    </row>
    <row r="2012" spans="1:9" x14ac:dyDescent="0.25">
      <c r="A2012" t="s">
        <v>114</v>
      </c>
      <c r="B2012" t="s">
        <v>4495</v>
      </c>
      <c r="C2012">
        <v>272547</v>
      </c>
      <c r="D2012" t="s">
        <v>35</v>
      </c>
      <c r="E2012" t="s">
        <v>114</v>
      </c>
      <c r="F2012" s="1">
        <v>42408.560624999998</v>
      </c>
      <c r="G2012" t="s">
        <v>4498</v>
      </c>
      <c r="H2012" t="s">
        <v>4499</v>
      </c>
      <c r="I2012" s="3" t="e">
        <f>VLOOKUP(A:A,[1]Sheet1!$A$1:$J$65536,10,0)</f>
        <v>#N/A</v>
      </c>
    </row>
    <row r="2013" spans="1:9" x14ac:dyDescent="0.25">
      <c r="A2013" t="s">
        <v>114</v>
      </c>
      <c r="B2013" t="s">
        <v>4495</v>
      </c>
      <c r="C2013">
        <v>270117</v>
      </c>
      <c r="D2013" t="s">
        <v>55</v>
      </c>
      <c r="E2013" t="s">
        <v>114</v>
      </c>
      <c r="F2013" s="1">
        <v>42383.324930555558</v>
      </c>
      <c r="G2013" t="s">
        <v>4500</v>
      </c>
      <c r="H2013" t="s">
        <v>4501</v>
      </c>
      <c r="I2013" s="3" t="e">
        <f>VLOOKUP(A:A,[1]Sheet1!$A$1:$J$65536,10,0)</f>
        <v>#N/A</v>
      </c>
    </row>
    <row r="2014" spans="1:9" x14ac:dyDescent="0.25">
      <c r="A2014" t="s">
        <v>114</v>
      </c>
      <c r="B2014" t="s">
        <v>4495</v>
      </c>
      <c r="C2014">
        <v>269352</v>
      </c>
      <c r="D2014" t="s">
        <v>696</v>
      </c>
      <c r="E2014" t="s">
        <v>114</v>
      </c>
      <c r="F2014" s="1">
        <v>42375.517395833333</v>
      </c>
      <c r="G2014" t="s">
        <v>4502</v>
      </c>
      <c r="H2014" t="s">
        <v>4503</v>
      </c>
      <c r="I2014" s="3" t="e">
        <f>VLOOKUP(A:A,[1]Sheet1!$A$1:$J$65536,10,0)</f>
        <v>#N/A</v>
      </c>
    </row>
    <row r="2015" spans="1:9" x14ac:dyDescent="0.25">
      <c r="A2015" t="s">
        <v>4504</v>
      </c>
      <c r="B2015" t="s">
        <v>4505</v>
      </c>
      <c r="C2015">
        <v>269683</v>
      </c>
      <c r="D2015" t="s">
        <v>350</v>
      </c>
      <c r="E2015" t="s">
        <v>4506</v>
      </c>
      <c r="F2015" s="1">
        <v>42380.41778935185</v>
      </c>
      <c r="G2015" t="s">
        <v>4507</v>
      </c>
      <c r="H2015" t="s">
        <v>4508</v>
      </c>
      <c r="I2015" s="3">
        <f>VLOOKUP(A:A,[1]Sheet1!$A$1:$J$65536,10,0)</f>
        <v>42235</v>
      </c>
    </row>
    <row r="2016" spans="1:9" x14ac:dyDescent="0.25">
      <c r="A2016" t="s">
        <v>4504</v>
      </c>
      <c r="B2016" t="s">
        <v>4505</v>
      </c>
      <c r="C2016">
        <v>269400</v>
      </c>
      <c r="D2016" t="s">
        <v>350</v>
      </c>
      <c r="E2016" t="s">
        <v>4506</v>
      </c>
      <c r="F2016" s="1">
        <v>42375.68141203704</v>
      </c>
      <c r="G2016" t="s">
        <v>4509</v>
      </c>
      <c r="H2016" t="s">
        <v>4510</v>
      </c>
      <c r="I2016" s="3">
        <f>VLOOKUP(A:A,[1]Sheet1!$A$1:$J$65536,10,0)</f>
        <v>42235</v>
      </c>
    </row>
    <row r="2017" spans="1:9" x14ac:dyDescent="0.25">
      <c r="A2017" t="s">
        <v>4511</v>
      </c>
      <c r="B2017" t="s">
        <v>4512</v>
      </c>
      <c r="C2017">
        <v>272181</v>
      </c>
      <c r="D2017" t="s">
        <v>271</v>
      </c>
      <c r="E2017" t="s">
        <v>4511</v>
      </c>
      <c r="F2017" s="1">
        <v>42403.439016203702</v>
      </c>
      <c r="G2017" t="s">
        <v>4513</v>
      </c>
      <c r="I2017" s="3" t="e">
        <f>VLOOKUP(A:A,[1]Sheet1!$A$1:$J$65536,10,0)</f>
        <v>#N/A</v>
      </c>
    </row>
    <row r="2018" spans="1:9" x14ac:dyDescent="0.25">
      <c r="A2018" t="s">
        <v>4511</v>
      </c>
      <c r="B2018" t="s">
        <v>4512</v>
      </c>
      <c r="C2018">
        <v>271361</v>
      </c>
      <c r="D2018" t="s">
        <v>100</v>
      </c>
      <c r="E2018" t="s">
        <v>431</v>
      </c>
      <c r="F2018" s="1">
        <v>42395.513518518521</v>
      </c>
      <c r="G2018" t="s">
        <v>4514</v>
      </c>
      <c r="H2018" t="s">
        <v>1673</v>
      </c>
      <c r="I2018" s="3" t="e">
        <f>VLOOKUP(A:A,[1]Sheet1!$A$1:$J$65536,10,0)</f>
        <v>#N/A</v>
      </c>
    </row>
    <row r="2019" spans="1:9" x14ac:dyDescent="0.25">
      <c r="A2019" t="s">
        <v>4511</v>
      </c>
      <c r="B2019" t="s">
        <v>4512</v>
      </c>
      <c r="C2019">
        <v>269373</v>
      </c>
      <c r="D2019" t="s">
        <v>718</v>
      </c>
      <c r="E2019" t="s">
        <v>306</v>
      </c>
      <c r="F2019" s="1">
        <v>42375.603136574071</v>
      </c>
      <c r="G2019" t="s">
        <v>4515</v>
      </c>
      <c r="H2019" t="s">
        <v>4516</v>
      </c>
      <c r="I2019" s="3" t="e">
        <f>VLOOKUP(A:A,[1]Sheet1!$A$1:$J$65536,10,0)</f>
        <v>#N/A</v>
      </c>
    </row>
    <row r="2020" spans="1:9" x14ac:dyDescent="0.25">
      <c r="A2020" t="s">
        <v>798</v>
      </c>
      <c r="B2020" t="s">
        <v>4517</v>
      </c>
      <c r="C2020">
        <v>271308</v>
      </c>
      <c r="D2020" t="s">
        <v>90</v>
      </c>
      <c r="E2020" t="s">
        <v>798</v>
      </c>
      <c r="F2020" s="1">
        <v>42395.395578703705</v>
      </c>
      <c r="G2020" t="s">
        <v>4518</v>
      </c>
      <c r="H2020" t="s">
        <v>4519</v>
      </c>
      <c r="I2020" s="3" t="e">
        <f>VLOOKUP(A:A,[1]Sheet1!$A$1:$J$65536,10,0)</f>
        <v>#N/A</v>
      </c>
    </row>
    <row r="2021" spans="1:9" x14ac:dyDescent="0.25">
      <c r="A2021" t="s">
        <v>4520</v>
      </c>
      <c r="B2021" t="s">
        <v>4521</v>
      </c>
      <c r="C2021">
        <v>270264</v>
      </c>
      <c r="D2021" t="s">
        <v>85</v>
      </c>
      <c r="E2021" t="s">
        <v>4520</v>
      </c>
      <c r="F2021" s="1">
        <v>42384.39916666667</v>
      </c>
      <c r="G2021" t="s">
        <v>4522</v>
      </c>
      <c r="H2021" t="s">
        <v>4523</v>
      </c>
      <c r="I2021" s="3">
        <f>VLOOKUP(A:A,[1]Sheet1!$A$1:$J$65536,10,0)</f>
        <v>41789</v>
      </c>
    </row>
    <row r="2022" spans="1:9" x14ac:dyDescent="0.25">
      <c r="A2022" t="s">
        <v>4520</v>
      </c>
      <c r="B2022" t="s">
        <v>4521</v>
      </c>
      <c r="C2022">
        <v>269068</v>
      </c>
      <c r="D2022" t="s">
        <v>100</v>
      </c>
      <c r="E2022" t="s">
        <v>615</v>
      </c>
      <c r="F2022" s="1">
        <v>42374.392650462964</v>
      </c>
      <c r="G2022" t="s">
        <v>4524</v>
      </c>
      <c r="H2022" t="s">
        <v>4525</v>
      </c>
      <c r="I2022" s="3">
        <f>VLOOKUP(A:A,[1]Sheet1!$A$1:$J$65536,10,0)</f>
        <v>41789</v>
      </c>
    </row>
    <row r="2023" spans="1:9" x14ac:dyDescent="0.25">
      <c r="A2023" t="s">
        <v>4526</v>
      </c>
      <c r="B2023" t="s">
        <v>4527</v>
      </c>
      <c r="C2023">
        <v>269457</v>
      </c>
      <c r="D2023" t="s">
        <v>35</v>
      </c>
      <c r="E2023" t="s">
        <v>2139</v>
      </c>
      <c r="F2023" s="1">
        <v>42376.475960648146</v>
      </c>
      <c r="G2023" t="s">
        <v>4528</v>
      </c>
      <c r="H2023" t="s">
        <v>2149</v>
      </c>
      <c r="I2023" s="3" t="e">
        <f>VLOOKUP(A:A,[1]Sheet1!$A$1:$J$65536,10,0)</f>
        <v>#N/A</v>
      </c>
    </row>
    <row r="2024" spans="1:9" x14ac:dyDescent="0.25">
      <c r="A2024" t="s">
        <v>4529</v>
      </c>
      <c r="B2024" t="s">
        <v>4530</v>
      </c>
      <c r="C2024">
        <v>274367</v>
      </c>
      <c r="D2024" t="s">
        <v>271</v>
      </c>
      <c r="E2024" t="s">
        <v>4529</v>
      </c>
      <c r="F2024" s="1">
        <v>42429.686342592591</v>
      </c>
      <c r="G2024" t="s">
        <v>4531</v>
      </c>
      <c r="I2024" s="3" t="e">
        <f>VLOOKUP(A:A,[1]Sheet1!$A$1:$J$65536,10,0)</f>
        <v>#N/A</v>
      </c>
    </row>
    <row r="2025" spans="1:9" x14ac:dyDescent="0.25">
      <c r="A2025" t="s">
        <v>4532</v>
      </c>
      <c r="B2025" t="s">
        <v>4533</v>
      </c>
      <c r="C2025">
        <v>274490</v>
      </c>
      <c r="D2025" t="s">
        <v>35</v>
      </c>
      <c r="E2025" t="s">
        <v>4532</v>
      </c>
      <c r="F2025" s="1">
        <v>42431.328518518516</v>
      </c>
      <c r="G2025" t="s">
        <v>4534</v>
      </c>
      <c r="H2025" t="s">
        <v>4535</v>
      </c>
      <c r="I2025" s="3" t="e">
        <f>VLOOKUP(A:A,[1]Sheet1!$A$1:$J$65536,10,0)</f>
        <v>#N/A</v>
      </c>
    </row>
    <row r="2026" spans="1:9" x14ac:dyDescent="0.25">
      <c r="A2026" t="s">
        <v>4536</v>
      </c>
      <c r="B2026" t="s">
        <v>4537</v>
      </c>
      <c r="C2026">
        <v>273154</v>
      </c>
      <c r="D2026" t="s">
        <v>85</v>
      </c>
      <c r="E2026" t="s">
        <v>4536</v>
      </c>
      <c r="F2026" s="1">
        <v>42416.419629629629</v>
      </c>
      <c r="G2026" t="s">
        <v>1522</v>
      </c>
      <c r="H2026" t="s">
        <v>4538</v>
      </c>
      <c r="I2026" s="3" t="e">
        <f>VLOOKUP(A:A,[1]Sheet1!$A$1:$J$65536,10,0)</f>
        <v>#N/A</v>
      </c>
    </row>
    <row r="2027" spans="1:9" x14ac:dyDescent="0.25">
      <c r="A2027" t="s">
        <v>4536</v>
      </c>
      <c r="B2027" t="s">
        <v>4537</v>
      </c>
      <c r="C2027">
        <v>268933</v>
      </c>
      <c r="D2027" t="s">
        <v>85</v>
      </c>
      <c r="E2027" t="s">
        <v>693</v>
      </c>
      <c r="F2027" s="1">
        <v>42373.45826388889</v>
      </c>
      <c r="G2027" t="s">
        <v>4539</v>
      </c>
      <c r="H2027" t="s">
        <v>4540</v>
      </c>
      <c r="I2027" s="3" t="e">
        <f>VLOOKUP(A:A,[1]Sheet1!$A$1:$J$65536,10,0)</f>
        <v>#N/A</v>
      </c>
    </row>
    <row r="2028" spans="1:9" x14ac:dyDescent="0.25">
      <c r="A2028" t="s">
        <v>4541</v>
      </c>
      <c r="B2028" t="s">
        <v>4542</v>
      </c>
      <c r="C2028">
        <v>269416</v>
      </c>
      <c r="D2028" t="s">
        <v>71</v>
      </c>
      <c r="E2028" t="s">
        <v>538</v>
      </c>
      <c r="F2028" s="1">
        <v>42376.385833333334</v>
      </c>
      <c r="G2028" t="s">
        <v>4543</v>
      </c>
      <c r="H2028" t="s">
        <v>4544</v>
      </c>
      <c r="I2028" s="3" t="e">
        <f>VLOOKUP(A:A,[1]Sheet1!$A$1:$J$65536,10,0)</f>
        <v>#N/A</v>
      </c>
    </row>
    <row r="2029" spans="1:9" x14ac:dyDescent="0.25">
      <c r="A2029" t="s">
        <v>3501</v>
      </c>
      <c r="B2029" t="s">
        <v>4545</v>
      </c>
      <c r="C2029">
        <v>272418</v>
      </c>
      <c r="D2029" t="s">
        <v>2979</v>
      </c>
      <c r="E2029" t="s">
        <v>3501</v>
      </c>
      <c r="F2029" s="1">
        <v>42405.575439814813</v>
      </c>
      <c r="G2029" t="s">
        <v>4546</v>
      </c>
      <c r="H2029" t="s">
        <v>2981</v>
      </c>
      <c r="I2029" s="3" t="e">
        <f>VLOOKUP(A:A,[1]Sheet1!$A$1:$J$65536,10,0)</f>
        <v>#N/A</v>
      </c>
    </row>
    <row r="2030" spans="1:9" x14ac:dyDescent="0.25">
      <c r="A2030" t="s">
        <v>177</v>
      </c>
      <c r="B2030" t="s">
        <v>4547</v>
      </c>
      <c r="C2030">
        <v>269583</v>
      </c>
      <c r="D2030" t="s">
        <v>969</v>
      </c>
      <c r="E2030" t="s">
        <v>177</v>
      </c>
      <c r="F2030" s="1">
        <v>42377.490844907406</v>
      </c>
      <c r="G2030" t="s">
        <v>4548</v>
      </c>
      <c r="H2030" t="s">
        <v>4549</v>
      </c>
      <c r="I2030" s="3" t="e">
        <f>VLOOKUP(A:A,[1]Sheet1!$A$1:$J$65536,10,0)</f>
        <v>#N/A</v>
      </c>
    </row>
    <row r="2031" spans="1:9" x14ac:dyDescent="0.25">
      <c r="A2031" t="s">
        <v>4550</v>
      </c>
      <c r="B2031" t="s">
        <v>4551</v>
      </c>
      <c r="C2031">
        <v>273629</v>
      </c>
      <c r="D2031" t="s">
        <v>35</v>
      </c>
      <c r="E2031" t="s">
        <v>4552</v>
      </c>
      <c r="F2031" s="1">
        <v>42422.569548611114</v>
      </c>
      <c r="G2031" t="s">
        <v>4553</v>
      </c>
      <c r="H2031" t="s">
        <v>4554</v>
      </c>
      <c r="I2031" s="3">
        <f>VLOOKUP(A:A,[1]Sheet1!$A$1:$J$65536,10,0)</f>
        <v>39723</v>
      </c>
    </row>
    <row r="2032" spans="1:9" x14ac:dyDescent="0.25">
      <c r="A2032" t="s">
        <v>4550</v>
      </c>
      <c r="B2032" t="s">
        <v>4551</v>
      </c>
      <c r="C2032">
        <v>270121</v>
      </c>
      <c r="D2032" t="s">
        <v>35</v>
      </c>
      <c r="E2032" t="s">
        <v>2916</v>
      </c>
      <c r="F2032" s="1">
        <v>42383.371249999997</v>
      </c>
      <c r="G2032" t="s">
        <v>4555</v>
      </c>
      <c r="H2032" t="s">
        <v>4556</v>
      </c>
      <c r="I2032" s="3">
        <f>VLOOKUP(A:A,[1]Sheet1!$A$1:$J$65536,10,0)</f>
        <v>39723</v>
      </c>
    </row>
    <row r="2033" spans="1:9" x14ac:dyDescent="0.25">
      <c r="A2033" t="s">
        <v>4550</v>
      </c>
      <c r="B2033" t="s">
        <v>4551</v>
      </c>
      <c r="C2033">
        <v>269248</v>
      </c>
      <c r="D2033" t="s">
        <v>73</v>
      </c>
      <c r="E2033" t="s">
        <v>4550</v>
      </c>
      <c r="F2033" s="1">
        <v>42375.33320601852</v>
      </c>
      <c r="G2033" t="s">
        <v>4557</v>
      </c>
      <c r="H2033" t="s">
        <v>4558</v>
      </c>
      <c r="I2033" s="3">
        <f>VLOOKUP(A:A,[1]Sheet1!$A$1:$J$65536,10,0)</f>
        <v>39723</v>
      </c>
    </row>
    <row r="2034" spans="1:9" x14ac:dyDescent="0.25">
      <c r="A2034" t="s">
        <v>4559</v>
      </c>
      <c r="B2034" t="s">
        <v>4560</v>
      </c>
      <c r="C2034">
        <v>273520</v>
      </c>
      <c r="D2034" t="s">
        <v>85</v>
      </c>
      <c r="E2034" t="s">
        <v>4559</v>
      </c>
      <c r="F2034" s="1">
        <v>42419.699166666665</v>
      </c>
      <c r="G2034" t="s">
        <v>4561</v>
      </c>
      <c r="H2034" t="s">
        <v>4562</v>
      </c>
      <c r="I2034" s="3" t="e">
        <f>VLOOKUP(A:A,[1]Sheet1!$A$1:$J$65536,10,0)</f>
        <v>#N/A</v>
      </c>
    </row>
    <row r="2035" spans="1:9" x14ac:dyDescent="0.25">
      <c r="A2035" t="s">
        <v>4563</v>
      </c>
      <c r="B2035" t="s">
        <v>4564</v>
      </c>
      <c r="C2035">
        <v>273893</v>
      </c>
      <c r="D2035" t="s">
        <v>412</v>
      </c>
      <c r="E2035" t="s">
        <v>878</v>
      </c>
      <c r="F2035" s="1">
        <v>42424.397615740738</v>
      </c>
      <c r="G2035" t="s">
        <v>4565</v>
      </c>
      <c r="H2035" t="s">
        <v>4566</v>
      </c>
      <c r="I2035" s="3">
        <f>VLOOKUP(A:A,[1]Sheet1!$A$1:$J$65536,10,0)</f>
        <v>42220</v>
      </c>
    </row>
    <row r="2036" spans="1:9" x14ac:dyDescent="0.25">
      <c r="A2036" t="s">
        <v>4567</v>
      </c>
      <c r="B2036" t="s">
        <v>4568</v>
      </c>
      <c r="C2036">
        <v>269901</v>
      </c>
      <c r="D2036" t="s">
        <v>95</v>
      </c>
      <c r="E2036" t="s">
        <v>4567</v>
      </c>
      <c r="F2036" s="1">
        <v>42381.516805555555</v>
      </c>
      <c r="G2036" t="s">
        <v>96</v>
      </c>
      <c r="H2036" t="s">
        <v>4569</v>
      </c>
      <c r="I2036" s="3">
        <f>VLOOKUP(A:A,[1]Sheet1!$A$1:$J$65536,10,0)</f>
        <v>41660</v>
      </c>
    </row>
    <row r="2037" spans="1:9" x14ac:dyDescent="0.25">
      <c r="A2037" t="s">
        <v>4567</v>
      </c>
      <c r="B2037" t="s">
        <v>4568</v>
      </c>
      <c r="C2037">
        <v>269240</v>
      </c>
      <c r="D2037" t="s">
        <v>52</v>
      </c>
      <c r="E2037" t="s">
        <v>124</v>
      </c>
      <c r="F2037" s="1">
        <v>42374.693472222221</v>
      </c>
      <c r="G2037" t="s">
        <v>4570</v>
      </c>
      <c r="H2037" t="s">
        <v>2969</v>
      </c>
      <c r="I2037" s="3">
        <f>VLOOKUP(A:A,[1]Sheet1!$A$1:$J$65536,10,0)</f>
        <v>41660</v>
      </c>
    </row>
    <row r="2038" spans="1:9" x14ac:dyDescent="0.25">
      <c r="A2038" t="s">
        <v>4571</v>
      </c>
      <c r="B2038" t="s">
        <v>4572</v>
      </c>
      <c r="C2038">
        <v>274858</v>
      </c>
      <c r="D2038" t="s">
        <v>505</v>
      </c>
      <c r="E2038" t="s">
        <v>4571</v>
      </c>
      <c r="F2038" s="1">
        <v>42436.40552083333</v>
      </c>
      <c r="G2038" t="s">
        <v>4573</v>
      </c>
      <c r="H2038" t="s">
        <v>4574</v>
      </c>
      <c r="I2038" s="3">
        <f>VLOOKUP(A:A,[1]Sheet1!$A$1:$J$65536,10,0)</f>
        <v>40311</v>
      </c>
    </row>
    <row r="2039" spans="1:9" x14ac:dyDescent="0.25">
      <c r="A2039" t="s">
        <v>4571</v>
      </c>
      <c r="B2039" t="s">
        <v>4572</v>
      </c>
      <c r="C2039">
        <v>273432</v>
      </c>
      <c r="D2039" t="s">
        <v>505</v>
      </c>
      <c r="E2039" t="s">
        <v>4571</v>
      </c>
      <c r="F2039" s="1">
        <v>42418.646493055552</v>
      </c>
      <c r="G2039" t="s">
        <v>4575</v>
      </c>
      <c r="H2039" t="s">
        <v>4576</v>
      </c>
      <c r="I2039" s="3">
        <f>VLOOKUP(A:A,[1]Sheet1!$A$1:$J$65536,10,0)</f>
        <v>40311</v>
      </c>
    </row>
    <row r="2040" spans="1:9" x14ac:dyDescent="0.25">
      <c r="A2040" t="s">
        <v>4571</v>
      </c>
      <c r="B2040" t="s">
        <v>4572</v>
      </c>
      <c r="C2040">
        <v>273073</v>
      </c>
      <c r="D2040" t="s">
        <v>2054</v>
      </c>
      <c r="E2040" t="s">
        <v>4571</v>
      </c>
      <c r="F2040" s="1">
        <v>42415.499247685184</v>
      </c>
      <c r="G2040" t="s">
        <v>4577</v>
      </c>
      <c r="H2040" t="s">
        <v>4578</v>
      </c>
      <c r="I2040" s="3">
        <f>VLOOKUP(A:A,[1]Sheet1!$A$1:$J$65536,10,0)</f>
        <v>40311</v>
      </c>
    </row>
    <row r="2041" spans="1:9" x14ac:dyDescent="0.25">
      <c r="A2041" t="s">
        <v>4571</v>
      </c>
      <c r="B2041" t="s">
        <v>4572</v>
      </c>
      <c r="C2041">
        <v>270061</v>
      </c>
      <c r="D2041" t="s">
        <v>505</v>
      </c>
      <c r="E2041" t="s">
        <v>4571</v>
      </c>
      <c r="F2041" s="1">
        <v>42382.478807870371</v>
      </c>
      <c r="G2041" t="s">
        <v>4579</v>
      </c>
      <c r="H2041" t="s">
        <v>4580</v>
      </c>
      <c r="I2041" s="3">
        <f>VLOOKUP(A:A,[1]Sheet1!$A$1:$J$65536,10,0)</f>
        <v>40311</v>
      </c>
    </row>
    <row r="2042" spans="1:9" x14ac:dyDescent="0.25">
      <c r="A2042" t="s">
        <v>4581</v>
      </c>
      <c r="B2042" t="s">
        <v>4582</v>
      </c>
      <c r="C2042">
        <v>274405</v>
      </c>
      <c r="D2042" t="s">
        <v>60</v>
      </c>
      <c r="E2042" t="s">
        <v>347</v>
      </c>
      <c r="F2042" s="1">
        <v>42430.408715277779</v>
      </c>
      <c r="G2042" t="s">
        <v>4583</v>
      </c>
      <c r="H2042" t="s">
        <v>4584</v>
      </c>
      <c r="I2042" s="3" t="e">
        <f>VLOOKUP(A:A,[1]Sheet1!$A$1:$J$65536,10,0)</f>
        <v>#N/A</v>
      </c>
    </row>
    <row r="2043" spans="1:9" x14ac:dyDescent="0.25">
      <c r="A2043" t="s">
        <v>4581</v>
      </c>
      <c r="B2043" t="s">
        <v>4582</v>
      </c>
      <c r="C2043">
        <v>274404</v>
      </c>
      <c r="D2043" t="s">
        <v>953</v>
      </c>
      <c r="E2043" t="s">
        <v>347</v>
      </c>
      <c r="F2043" s="1">
        <v>42430.407881944448</v>
      </c>
      <c r="G2043" t="s">
        <v>4583</v>
      </c>
      <c r="H2043" t="s">
        <v>4585</v>
      </c>
      <c r="I2043" s="3" t="e">
        <f>VLOOKUP(A:A,[1]Sheet1!$A$1:$J$65536,10,0)</f>
        <v>#N/A</v>
      </c>
    </row>
    <row r="2044" spans="1:9" x14ac:dyDescent="0.25">
      <c r="A2044" t="s">
        <v>4586</v>
      </c>
      <c r="B2044" t="s">
        <v>4587</v>
      </c>
      <c r="C2044">
        <v>271826</v>
      </c>
      <c r="D2044" t="s">
        <v>85</v>
      </c>
      <c r="E2044" t="s">
        <v>139</v>
      </c>
      <c r="F2044" s="1">
        <v>42401.439791666664</v>
      </c>
      <c r="G2044" t="s">
        <v>1387</v>
      </c>
      <c r="H2044" t="s">
        <v>1388</v>
      </c>
      <c r="I2044" s="3" t="e">
        <f>VLOOKUP(A:A,[1]Sheet1!$A$1:$J$65536,10,0)</f>
        <v>#N/A</v>
      </c>
    </row>
    <row r="2045" spans="1:9" x14ac:dyDescent="0.25">
      <c r="A2045" t="s">
        <v>4588</v>
      </c>
      <c r="B2045" t="s">
        <v>4589</v>
      </c>
      <c r="C2045">
        <v>273036</v>
      </c>
      <c r="D2045" t="s">
        <v>350</v>
      </c>
      <c r="E2045" t="s">
        <v>347</v>
      </c>
      <c r="F2045" s="1">
        <v>42415.426469907405</v>
      </c>
      <c r="G2045" t="s">
        <v>4590</v>
      </c>
      <c r="H2045" t="s">
        <v>4591</v>
      </c>
      <c r="I2045" s="3">
        <f>VLOOKUP(A:A,[1]Sheet1!$A$1:$J$65536,10,0)</f>
        <v>42005</v>
      </c>
    </row>
    <row r="2046" spans="1:9" x14ac:dyDescent="0.25">
      <c r="A2046" t="s">
        <v>4588</v>
      </c>
      <c r="B2046" t="s">
        <v>4589</v>
      </c>
      <c r="C2046">
        <v>272999</v>
      </c>
      <c r="D2046" t="s">
        <v>100</v>
      </c>
      <c r="E2046" t="s">
        <v>347</v>
      </c>
      <c r="F2046" s="1">
        <v>42415.346261574072</v>
      </c>
      <c r="G2046" t="s">
        <v>4592</v>
      </c>
      <c r="H2046" t="s">
        <v>4593</v>
      </c>
      <c r="I2046" s="3">
        <f>VLOOKUP(A:A,[1]Sheet1!$A$1:$J$65536,10,0)</f>
        <v>42005</v>
      </c>
    </row>
    <row r="2047" spans="1:9" x14ac:dyDescent="0.25">
      <c r="A2047" t="s">
        <v>809</v>
      </c>
      <c r="B2047" t="s">
        <v>4594</v>
      </c>
      <c r="C2047">
        <v>272377</v>
      </c>
      <c r="D2047" t="s">
        <v>521</v>
      </c>
      <c r="E2047" t="s">
        <v>809</v>
      </c>
      <c r="F2047" s="1">
        <v>42405.415324074071</v>
      </c>
      <c r="G2047" t="s">
        <v>812</v>
      </c>
      <c r="H2047" t="s">
        <v>4595</v>
      </c>
      <c r="I2047" s="3">
        <f>VLOOKUP(A:A,[1]Sheet1!$A$1:$J$65536,10,0)</f>
        <v>42187</v>
      </c>
    </row>
    <row r="2048" spans="1:9" x14ac:dyDescent="0.25">
      <c r="A2048" t="s">
        <v>809</v>
      </c>
      <c r="B2048" t="s">
        <v>4594</v>
      </c>
      <c r="C2048">
        <v>272371</v>
      </c>
      <c r="D2048" t="s">
        <v>402</v>
      </c>
      <c r="E2048" t="s">
        <v>809</v>
      </c>
      <c r="F2048" s="1">
        <v>42405.409907407404</v>
      </c>
      <c r="G2048" t="s">
        <v>812</v>
      </c>
      <c r="H2048" t="s">
        <v>4596</v>
      </c>
      <c r="I2048" s="3">
        <f>VLOOKUP(A:A,[1]Sheet1!$A$1:$J$65536,10,0)</f>
        <v>42187</v>
      </c>
    </row>
    <row r="2049" spans="1:9" x14ac:dyDescent="0.25">
      <c r="A2049" t="s">
        <v>4597</v>
      </c>
      <c r="B2049" t="s">
        <v>4598</v>
      </c>
      <c r="C2049">
        <v>273471</v>
      </c>
      <c r="D2049" t="s">
        <v>461</v>
      </c>
      <c r="E2049" t="s">
        <v>345</v>
      </c>
      <c r="F2049" s="1">
        <v>42419.470300925925</v>
      </c>
      <c r="G2049" t="s">
        <v>4599</v>
      </c>
      <c r="H2049" t="s">
        <v>4600</v>
      </c>
      <c r="I2049" s="3">
        <f>VLOOKUP(A:A,[1]Sheet1!$A$1:$J$65536,10,0)</f>
        <v>42396</v>
      </c>
    </row>
    <row r="2050" spans="1:9" x14ac:dyDescent="0.25">
      <c r="A2050" t="s">
        <v>4597</v>
      </c>
      <c r="B2050" t="s">
        <v>4598</v>
      </c>
      <c r="C2050">
        <v>271822</v>
      </c>
      <c r="D2050" t="s">
        <v>461</v>
      </c>
      <c r="E2050" t="s">
        <v>739</v>
      </c>
      <c r="F2050" s="1">
        <v>42401.438298611109</v>
      </c>
      <c r="G2050" t="s">
        <v>4601</v>
      </c>
      <c r="H2050" t="s">
        <v>4602</v>
      </c>
      <c r="I2050" s="3">
        <f>VLOOKUP(A:A,[1]Sheet1!$A$1:$J$65536,10,0)</f>
        <v>42396</v>
      </c>
    </row>
    <row r="2051" spans="1:9" x14ac:dyDescent="0.25">
      <c r="A2051" t="s">
        <v>4597</v>
      </c>
      <c r="B2051" t="s">
        <v>4598</v>
      </c>
      <c r="C2051">
        <v>271678</v>
      </c>
      <c r="D2051" t="s">
        <v>264</v>
      </c>
      <c r="E2051" t="s">
        <v>739</v>
      </c>
      <c r="F2051" s="1">
        <v>42398.573564814818</v>
      </c>
      <c r="G2051" t="s">
        <v>4603</v>
      </c>
      <c r="H2051" t="s">
        <v>4604</v>
      </c>
      <c r="I2051" s="3">
        <f>VLOOKUP(A:A,[1]Sheet1!$A$1:$J$65536,10,0)</f>
        <v>42396</v>
      </c>
    </row>
    <row r="2052" spans="1:9" x14ac:dyDescent="0.25">
      <c r="A2052" t="s">
        <v>4597</v>
      </c>
      <c r="B2052" t="s">
        <v>4598</v>
      </c>
      <c r="C2052">
        <v>271677</v>
      </c>
      <c r="D2052" t="s">
        <v>73</v>
      </c>
      <c r="E2052" t="s">
        <v>739</v>
      </c>
      <c r="F2052" s="1">
        <v>42398.573564814818</v>
      </c>
      <c r="G2052" t="s">
        <v>4605</v>
      </c>
      <c r="H2052" t="s">
        <v>4606</v>
      </c>
      <c r="I2052" s="3">
        <f>VLOOKUP(A:A,[1]Sheet1!$A$1:$J$65536,10,0)</f>
        <v>42396</v>
      </c>
    </row>
    <row r="2053" spans="1:9" x14ac:dyDescent="0.25">
      <c r="A2053" t="s">
        <v>4597</v>
      </c>
      <c r="B2053" t="s">
        <v>4598</v>
      </c>
      <c r="C2053">
        <v>271676</v>
      </c>
      <c r="D2053" t="s">
        <v>35</v>
      </c>
      <c r="E2053" t="s">
        <v>739</v>
      </c>
      <c r="F2053" s="1">
        <v>42398.573564814818</v>
      </c>
      <c r="G2053" t="s">
        <v>4605</v>
      </c>
      <c r="H2053" t="s">
        <v>4607</v>
      </c>
      <c r="I2053" s="3">
        <f>VLOOKUP(A:A,[1]Sheet1!$A$1:$J$65536,10,0)</f>
        <v>42396</v>
      </c>
    </row>
    <row r="2054" spans="1:9" x14ac:dyDescent="0.25">
      <c r="A2054" t="s">
        <v>4597</v>
      </c>
      <c r="B2054" t="s">
        <v>4598</v>
      </c>
      <c r="C2054">
        <v>271675</v>
      </c>
      <c r="D2054" t="s">
        <v>27</v>
      </c>
      <c r="E2054" t="s">
        <v>739</v>
      </c>
      <c r="F2054" s="1">
        <v>42398.573564814818</v>
      </c>
      <c r="G2054" t="s">
        <v>4605</v>
      </c>
      <c r="H2054" t="s">
        <v>4608</v>
      </c>
      <c r="I2054" s="3">
        <f>VLOOKUP(A:A,[1]Sheet1!$A$1:$J$65536,10,0)</f>
        <v>42396</v>
      </c>
    </row>
    <row r="2055" spans="1:9" x14ac:dyDescent="0.25">
      <c r="A2055" t="s">
        <v>4597</v>
      </c>
      <c r="B2055" t="s">
        <v>4598</v>
      </c>
      <c r="C2055">
        <v>271395</v>
      </c>
      <c r="D2055" t="s">
        <v>405</v>
      </c>
      <c r="E2055" t="s">
        <v>739</v>
      </c>
      <c r="F2055" s="1">
        <v>42395.581701388888</v>
      </c>
      <c r="G2055" t="s">
        <v>740</v>
      </c>
      <c r="H2055" t="s">
        <v>4609</v>
      </c>
      <c r="I2055" s="3">
        <f>VLOOKUP(A:A,[1]Sheet1!$A$1:$J$65536,10,0)</f>
        <v>42396</v>
      </c>
    </row>
    <row r="2056" spans="1:9" x14ac:dyDescent="0.25">
      <c r="A2056" t="s">
        <v>4597</v>
      </c>
      <c r="B2056" t="s">
        <v>4598</v>
      </c>
      <c r="C2056">
        <v>271389</v>
      </c>
      <c r="D2056" t="s">
        <v>27</v>
      </c>
      <c r="E2056" t="s">
        <v>739</v>
      </c>
      <c r="F2056" s="1">
        <v>42395.576678240737</v>
      </c>
      <c r="G2056" t="s">
        <v>3204</v>
      </c>
      <c r="H2056" t="s">
        <v>4610</v>
      </c>
      <c r="I2056" s="3">
        <f>VLOOKUP(A:A,[1]Sheet1!$A$1:$J$65536,10,0)</f>
        <v>42396</v>
      </c>
    </row>
    <row r="2057" spans="1:9" x14ac:dyDescent="0.25">
      <c r="A2057" t="s">
        <v>3727</v>
      </c>
      <c r="B2057" t="s">
        <v>4611</v>
      </c>
      <c r="C2057">
        <v>269143</v>
      </c>
      <c r="D2057" t="s">
        <v>341</v>
      </c>
      <c r="E2057" t="s">
        <v>3727</v>
      </c>
      <c r="F2057" s="1">
        <v>42374.504687499997</v>
      </c>
      <c r="G2057" t="s">
        <v>1426</v>
      </c>
      <c r="H2057" t="s">
        <v>3931</v>
      </c>
      <c r="I2057" s="3" t="e">
        <f>VLOOKUP(A:A,[1]Sheet1!$A$1:$J$65536,10,0)</f>
        <v>#N/A</v>
      </c>
    </row>
    <row r="2058" spans="1:9" x14ac:dyDescent="0.25">
      <c r="A2058" t="s">
        <v>4612</v>
      </c>
      <c r="B2058" t="s">
        <v>76</v>
      </c>
      <c r="C2058">
        <v>271063</v>
      </c>
      <c r="D2058" t="s">
        <v>77</v>
      </c>
      <c r="E2058" t="s">
        <v>2497</v>
      </c>
      <c r="F2058" s="1">
        <v>42394.355775462966</v>
      </c>
      <c r="G2058" t="s">
        <v>501</v>
      </c>
      <c r="H2058" t="s">
        <v>4613</v>
      </c>
      <c r="I2058" s="3" t="e">
        <f>VLOOKUP(A:A,[1]Sheet1!$A$1:$J$65536,10,0)</f>
        <v>#N/A</v>
      </c>
    </row>
    <row r="2059" spans="1:9" x14ac:dyDescent="0.25">
      <c r="A2059" t="s">
        <v>4614</v>
      </c>
      <c r="B2059" t="s">
        <v>4615</v>
      </c>
      <c r="C2059">
        <v>269709</v>
      </c>
      <c r="D2059" t="s">
        <v>2317</v>
      </c>
      <c r="E2059" t="s">
        <v>2328</v>
      </c>
      <c r="F2059" s="1">
        <v>42380.437118055554</v>
      </c>
      <c r="G2059" t="s">
        <v>2329</v>
      </c>
      <c r="H2059" t="s">
        <v>2330</v>
      </c>
      <c r="I2059" s="3" t="e">
        <f>VLOOKUP(A:A,[1]Sheet1!$A$1:$J$65536,10,0)</f>
        <v>#N/A</v>
      </c>
    </row>
    <row r="2060" spans="1:9" x14ac:dyDescent="0.25">
      <c r="A2060" t="s">
        <v>4614</v>
      </c>
      <c r="B2060" t="s">
        <v>4615</v>
      </c>
      <c r="C2060">
        <v>269708</v>
      </c>
      <c r="D2060" t="s">
        <v>2331</v>
      </c>
      <c r="E2060" t="s">
        <v>2328</v>
      </c>
      <c r="F2060" s="1">
        <v>42380.437118055554</v>
      </c>
      <c r="G2060" t="s">
        <v>2329</v>
      </c>
      <c r="H2060" t="s">
        <v>2330</v>
      </c>
      <c r="I2060" s="3" t="e">
        <f>VLOOKUP(A:A,[1]Sheet1!$A$1:$J$65536,10,0)</f>
        <v>#N/A</v>
      </c>
    </row>
    <row r="2061" spans="1:9" x14ac:dyDescent="0.25">
      <c r="A2061" t="s">
        <v>4614</v>
      </c>
      <c r="B2061" t="s">
        <v>4615</v>
      </c>
      <c r="C2061">
        <v>269704</v>
      </c>
      <c r="D2061" t="s">
        <v>60</v>
      </c>
      <c r="E2061" t="s">
        <v>2328</v>
      </c>
      <c r="F2061" s="1">
        <v>42380.432905092595</v>
      </c>
      <c r="G2061" t="s">
        <v>2329</v>
      </c>
      <c r="H2061" t="s">
        <v>2330</v>
      </c>
      <c r="I2061" s="3" t="e">
        <f>VLOOKUP(A:A,[1]Sheet1!$A$1:$J$65536,10,0)</f>
        <v>#N/A</v>
      </c>
    </row>
    <row r="2062" spans="1:9" x14ac:dyDescent="0.25">
      <c r="A2062" t="s">
        <v>4616</v>
      </c>
      <c r="B2062" t="s">
        <v>4617</v>
      </c>
      <c r="C2062">
        <v>271804</v>
      </c>
      <c r="D2062" t="s">
        <v>305</v>
      </c>
      <c r="E2062" t="s">
        <v>693</v>
      </c>
      <c r="F2062" s="1">
        <v>42401.428124999999</v>
      </c>
      <c r="G2062" t="s">
        <v>694</v>
      </c>
      <c r="H2062" t="s">
        <v>4618</v>
      </c>
      <c r="I2062" s="3" t="e">
        <f>VLOOKUP(A:A,[1]Sheet1!$A$1:$J$65536,10,0)</f>
        <v>#N/A</v>
      </c>
    </row>
    <row r="2063" spans="1:9" x14ac:dyDescent="0.25">
      <c r="A2063" t="s">
        <v>4619</v>
      </c>
      <c r="B2063" t="s">
        <v>4620</v>
      </c>
      <c r="C2063">
        <v>275259</v>
      </c>
      <c r="D2063" t="s">
        <v>184</v>
      </c>
      <c r="E2063" t="s">
        <v>2348</v>
      </c>
      <c r="F2063" s="1">
        <v>42439.358506944445</v>
      </c>
      <c r="G2063" t="s">
        <v>4621</v>
      </c>
      <c r="H2063" t="s">
        <v>4622</v>
      </c>
      <c r="I2063" s="3">
        <f>VLOOKUP(A:A,[1]Sheet1!$A$1:$J$65536,10,0)</f>
        <v>39300</v>
      </c>
    </row>
    <row r="2064" spans="1:9" x14ac:dyDescent="0.25">
      <c r="A2064" t="s">
        <v>4619</v>
      </c>
      <c r="B2064" t="s">
        <v>4620</v>
      </c>
      <c r="C2064">
        <v>272680</v>
      </c>
      <c r="D2064" t="s">
        <v>4623</v>
      </c>
      <c r="E2064" t="s">
        <v>2348</v>
      </c>
      <c r="F2064" s="1">
        <v>42409.563368055555</v>
      </c>
      <c r="G2064" t="s">
        <v>4624</v>
      </c>
      <c r="H2064" t="s">
        <v>4182</v>
      </c>
      <c r="I2064" s="3">
        <f>VLOOKUP(A:A,[1]Sheet1!$A$1:$J$65536,10,0)</f>
        <v>39300</v>
      </c>
    </row>
    <row r="2065" spans="1:9" x14ac:dyDescent="0.25">
      <c r="A2065" t="s">
        <v>4625</v>
      </c>
      <c r="B2065" t="s">
        <v>4626</v>
      </c>
      <c r="C2065">
        <v>272852</v>
      </c>
      <c r="D2065" t="s">
        <v>152</v>
      </c>
      <c r="E2065" t="s">
        <v>2348</v>
      </c>
      <c r="F2065" s="1">
        <v>42411.447048611109</v>
      </c>
      <c r="G2065" t="s">
        <v>4627</v>
      </c>
      <c r="H2065" t="s">
        <v>4628</v>
      </c>
      <c r="I2065" s="3">
        <f>VLOOKUP(A:A,[1]Sheet1!$A$1:$J$65536,10,0)</f>
        <v>41302</v>
      </c>
    </row>
    <row r="2066" spans="1:9" x14ac:dyDescent="0.25">
      <c r="A2066" t="s">
        <v>4625</v>
      </c>
      <c r="B2066" t="s">
        <v>4626</v>
      </c>
      <c r="C2066">
        <v>272849</v>
      </c>
      <c r="D2066" t="s">
        <v>505</v>
      </c>
      <c r="E2066" t="s">
        <v>2348</v>
      </c>
      <c r="F2066" s="1">
        <v>42411.444502314815</v>
      </c>
      <c r="G2066" t="s">
        <v>938</v>
      </c>
      <c r="H2066" t="s">
        <v>4629</v>
      </c>
      <c r="I2066" s="3">
        <f>VLOOKUP(A:A,[1]Sheet1!$A$1:$J$65536,10,0)</f>
        <v>41302</v>
      </c>
    </row>
    <row r="2067" spans="1:9" x14ac:dyDescent="0.25">
      <c r="A2067" t="s">
        <v>4625</v>
      </c>
      <c r="B2067" t="s">
        <v>4626</v>
      </c>
      <c r="C2067">
        <v>271554</v>
      </c>
      <c r="D2067" t="s">
        <v>13</v>
      </c>
      <c r="E2067" t="s">
        <v>2348</v>
      </c>
      <c r="F2067" s="1">
        <v>42397.493946759256</v>
      </c>
      <c r="G2067" t="s">
        <v>4630</v>
      </c>
      <c r="H2067" t="s">
        <v>1137</v>
      </c>
      <c r="I2067" s="3">
        <f>VLOOKUP(A:A,[1]Sheet1!$A$1:$J$65536,10,0)</f>
        <v>41302</v>
      </c>
    </row>
    <row r="2068" spans="1:9" x14ac:dyDescent="0.25">
      <c r="A2068" t="s">
        <v>4625</v>
      </c>
      <c r="B2068" t="s">
        <v>4626</v>
      </c>
      <c r="C2068">
        <v>270753</v>
      </c>
      <c r="D2068" t="s">
        <v>18</v>
      </c>
      <c r="E2068" t="s">
        <v>19</v>
      </c>
      <c r="F2068" s="1">
        <v>42389.459444444445</v>
      </c>
      <c r="G2068" t="s">
        <v>4631</v>
      </c>
      <c r="H2068" t="s">
        <v>3193</v>
      </c>
      <c r="I2068" s="3">
        <f>VLOOKUP(A:A,[1]Sheet1!$A$1:$J$65536,10,0)</f>
        <v>41302</v>
      </c>
    </row>
    <row r="2069" spans="1:9" x14ac:dyDescent="0.25">
      <c r="A2069" t="s">
        <v>4625</v>
      </c>
      <c r="B2069" t="s">
        <v>4626</v>
      </c>
      <c r="C2069">
        <v>270752</v>
      </c>
      <c r="D2069" t="s">
        <v>13</v>
      </c>
      <c r="E2069" t="s">
        <v>19</v>
      </c>
      <c r="F2069" s="1">
        <v>42389.459444444445</v>
      </c>
      <c r="G2069" t="s">
        <v>4632</v>
      </c>
      <c r="H2069" t="s">
        <v>3193</v>
      </c>
      <c r="I2069" s="3">
        <f>VLOOKUP(A:A,[1]Sheet1!$A$1:$J$65536,10,0)</f>
        <v>41302</v>
      </c>
    </row>
    <row r="2070" spans="1:9" x14ac:dyDescent="0.25">
      <c r="A2070" t="s">
        <v>4633</v>
      </c>
      <c r="B2070" t="s">
        <v>4634</v>
      </c>
      <c r="C2070">
        <v>269520</v>
      </c>
      <c r="D2070" t="s">
        <v>85</v>
      </c>
      <c r="E2070" t="s">
        <v>309</v>
      </c>
      <c r="F2070" s="1">
        <v>42376.688888888886</v>
      </c>
      <c r="G2070" t="s">
        <v>4635</v>
      </c>
      <c r="H2070" t="s">
        <v>4636</v>
      </c>
      <c r="I2070" s="3" t="e">
        <f>VLOOKUP(A:A,[1]Sheet1!$A$1:$J$65536,10,0)</f>
        <v>#N/A</v>
      </c>
    </row>
    <row r="2071" spans="1:9" x14ac:dyDescent="0.25">
      <c r="A2071" t="s">
        <v>4637</v>
      </c>
      <c r="B2071" t="s">
        <v>4638</v>
      </c>
      <c r="C2071">
        <v>275227</v>
      </c>
      <c r="D2071" t="s">
        <v>35</v>
      </c>
      <c r="E2071" t="s">
        <v>2433</v>
      </c>
      <c r="F2071" s="1">
        <v>42438.549386574072</v>
      </c>
      <c r="G2071" t="s">
        <v>443</v>
      </c>
      <c r="H2071" t="s">
        <v>4639</v>
      </c>
      <c r="I2071" s="3" t="e">
        <f>VLOOKUP(A:A,[1]Sheet1!$A$1:$J$65536,10,0)</f>
        <v>#N/A</v>
      </c>
    </row>
    <row r="2072" spans="1:9" x14ac:dyDescent="0.25">
      <c r="A2072" t="s">
        <v>4637</v>
      </c>
      <c r="B2072" t="s">
        <v>4638</v>
      </c>
      <c r="C2072">
        <v>275226</v>
      </c>
      <c r="D2072" t="s">
        <v>152</v>
      </c>
      <c r="E2072" t="s">
        <v>2433</v>
      </c>
      <c r="F2072" s="1">
        <v>42438.546782407408</v>
      </c>
      <c r="G2072" t="s">
        <v>443</v>
      </c>
      <c r="H2072" t="s">
        <v>4639</v>
      </c>
      <c r="I2072" s="3" t="e">
        <f>VLOOKUP(A:A,[1]Sheet1!$A$1:$J$65536,10,0)</f>
        <v>#N/A</v>
      </c>
    </row>
    <row r="2073" spans="1:9" x14ac:dyDescent="0.25">
      <c r="A2073" t="s">
        <v>4640</v>
      </c>
      <c r="B2073" t="s">
        <v>4641</v>
      </c>
      <c r="C2073">
        <v>269804</v>
      </c>
      <c r="D2073" t="s">
        <v>2317</v>
      </c>
      <c r="E2073" t="s">
        <v>2328</v>
      </c>
      <c r="F2073" s="1">
        <v>42380.68273148148</v>
      </c>
      <c r="G2073" t="s">
        <v>4642</v>
      </c>
      <c r="H2073" t="s">
        <v>4643</v>
      </c>
      <c r="I2073" s="3" t="e">
        <f>VLOOKUP(A:A,[1]Sheet1!$A$1:$J$65536,10,0)</f>
        <v>#N/A</v>
      </c>
    </row>
    <row r="2074" spans="1:9" x14ac:dyDescent="0.25">
      <c r="A2074" t="s">
        <v>4640</v>
      </c>
      <c r="B2074" t="s">
        <v>4641</v>
      </c>
      <c r="C2074">
        <v>269803</v>
      </c>
      <c r="D2074" t="s">
        <v>2331</v>
      </c>
      <c r="E2074" t="s">
        <v>2328</v>
      </c>
      <c r="F2074" s="1">
        <v>42380.68273148148</v>
      </c>
      <c r="G2074" t="s">
        <v>4642</v>
      </c>
      <c r="H2074" t="s">
        <v>4643</v>
      </c>
      <c r="I2074" s="3" t="e">
        <f>VLOOKUP(A:A,[1]Sheet1!$A$1:$J$65536,10,0)</f>
        <v>#N/A</v>
      </c>
    </row>
    <row r="2075" spans="1:9" x14ac:dyDescent="0.25">
      <c r="A2075" t="s">
        <v>4640</v>
      </c>
      <c r="B2075" t="s">
        <v>4641</v>
      </c>
      <c r="C2075">
        <v>269802</v>
      </c>
      <c r="D2075" t="s">
        <v>60</v>
      </c>
      <c r="E2075" t="s">
        <v>2328</v>
      </c>
      <c r="F2075" s="1">
        <v>42380.680636574078</v>
      </c>
      <c r="G2075" t="s">
        <v>4642</v>
      </c>
      <c r="H2075" t="s">
        <v>4644</v>
      </c>
      <c r="I2075" s="3" t="e">
        <f>VLOOKUP(A:A,[1]Sheet1!$A$1:$J$65536,10,0)</f>
        <v>#N/A</v>
      </c>
    </row>
    <row r="2076" spans="1:9" x14ac:dyDescent="0.25">
      <c r="A2076" t="s">
        <v>4612</v>
      </c>
      <c r="B2076" t="s">
        <v>4645</v>
      </c>
      <c r="C2076">
        <v>271810</v>
      </c>
      <c r="D2076" t="s">
        <v>90</v>
      </c>
      <c r="E2076" t="s">
        <v>2497</v>
      </c>
      <c r="F2076" s="1">
        <v>42401.432442129626</v>
      </c>
      <c r="G2076" t="s">
        <v>4646</v>
      </c>
      <c r="H2076" t="s">
        <v>4647</v>
      </c>
      <c r="I2076" s="3" t="e">
        <f>VLOOKUP(A:A,[1]Sheet1!$A$1:$J$65536,10,0)</f>
        <v>#N/A</v>
      </c>
    </row>
    <row r="2077" spans="1:9" x14ac:dyDescent="0.25">
      <c r="A2077" t="s">
        <v>4612</v>
      </c>
      <c r="B2077" t="s">
        <v>4645</v>
      </c>
      <c r="C2077">
        <v>271590</v>
      </c>
      <c r="D2077" t="s">
        <v>746</v>
      </c>
      <c r="E2077" t="s">
        <v>2497</v>
      </c>
      <c r="F2077" s="1">
        <v>42397.589363425926</v>
      </c>
      <c r="G2077" t="s">
        <v>2498</v>
      </c>
      <c r="H2077" t="s">
        <v>4648</v>
      </c>
      <c r="I2077" s="3" t="e">
        <f>VLOOKUP(A:A,[1]Sheet1!$A$1:$J$65536,10,0)</f>
        <v>#N/A</v>
      </c>
    </row>
    <row r="2078" spans="1:9" x14ac:dyDescent="0.25">
      <c r="A2078" t="s">
        <v>4649</v>
      </c>
      <c r="B2078" t="s">
        <v>4650</v>
      </c>
      <c r="C2078">
        <v>272367</v>
      </c>
      <c r="D2078" t="s">
        <v>85</v>
      </c>
      <c r="E2078" t="s">
        <v>447</v>
      </c>
      <c r="F2078" s="1">
        <v>42405.399178240739</v>
      </c>
      <c r="G2078" t="s">
        <v>4651</v>
      </c>
      <c r="H2078" t="s">
        <v>4652</v>
      </c>
      <c r="I2078" s="3" t="e">
        <f>VLOOKUP(A:A,[1]Sheet1!$A$1:$J$65536,10,0)</f>
        <v>#N/A</v>
      </c>
    </row>
    <row r="2079" spans="1:9" x14ac:dyDescent="0.25">
      <c r="A2079" t="s">
        <v>4653</v>
      </c>
      <c r="B2079" t="s">
        <v>4654</v>
      </c>
      <c r="C2079">
        <v>274186</v>
      </c>
      <c r="D2079" t="s">
        <v>341</v>
      </c>
      <c r="E2079" t="s">
        <v>4653</v>
      </c>
      <c r="F2079" s="1">
        <v>42426.625810185185</v>
      </c>
      <c r="G2079" t="s">
        <v>4655</v>
      </c>
      <c r="H2079" t="s">
        <v>4656</v>
      </c>
      <c r="I2079" s="3">
        <f>VLOOKUP(A:A,[1]Sheet1!$A$1:$J$65536,10,0)</f>
        <v>40954</v>
      </c>
    </row>
    <row r="2080" spans="1:9" x14ac:dyDescent="0.25">
      <c r="A2080" t="s">
        <v>4653</v>
      </c>
      <c r="B2080" t="s">
        <v>4654</v>
      </c>
      <c r="C2080">
        <v>268827</v>
      </c>
      <c r="D2080" t="s">
        <v>27</v>
      </c>
      <c r="E2080" t="s">
        <v>4653</v>
      </c>
      <c r="F2080" s="1">
        <v>42373.394525462965</v>
      </c>
      <c r="G2080" t="s">
        <v>4657</v>
      </c>
      <c r="H2080" t="s">
        <v>4658</v>
      </c>
      <c r="I2080" s="3">
        <f>VLOOKUP(A:A,[1]Sheet1!$A$1:$J$65536,10,0)</f>
        <v>40954</v>
      </c>
    </row>
    <row r="2081" spans="1:9" x14ac:dyDescent="0.25">
      <c r="A2081" t="s">
        <v>4659</v>
      </c>
      <c r="B2081" t="s">
        <v>4660</v>
      </c>
      <c r="C2081">
        <v>272766</v>
      </c>
      <c r="D2081" t="s">
        <v>32</v>
      </c>
      <c r="E2081" t="s">
        <v>536</v>
      </c>
      <c r="F2081" s="1">
        <v>42410.476284722223</v>
      </c>
      <c r="G2081" t="s">
        <v>4661</v>
      </c>
      <c r="H2081" t="s">
        <v>4662</v>
      </c>
      <c r="I2081" s="3">
        <f>VLOOKUP(A:A,[1]Sheet1!$A$1:$J$65536,10,0)</f>
        <v>37987</v>
      </c>
    </row>
    <row r="2082" spans="1:9" x14ac:dyDescent="0.25">
      <c r="A2082" t="s">
        <v>4663</v>
      </c>
      <c r="B2082" t="s">
        <v>76</v>
      </c>
      <c r="C2082">
        <v>273864</v>
      </c>
      <c r="D2082" t="s">
        <v>77</v>
      </c>
      <c r="E2082" t="s">
        <v>562</v>
      </c>
      <c r="F2082" s="1">
        <v>42423.701122685183</v>
      </c>
      <c r="G2082" t="s">
        <v>4664</v>
      </c>
      <c r="H2082" t="s">
        <v>759</v>
      </c>
      <c r="I2082" s="3" t="e">
        <f>VLOOKUP(A:A,[1]Sheet1!$A$1:$J$65536,10,0)</f>
        <v>#N/A</v>
      </c>
    </row>
    <row r="2083" spans="1:9" x14ac:dyDescent="0.25">
      <c r="A2083" t="s">
        <v>4665</v>
      </c>
      <c r="B2083" t="s">
        <v>4666</v>
      </c>
      <c r="C2083">
        <v>271120</v>
      </c>
      <c r="D2083" t="s">
        <v>90</v>
      </c>
      <c r="E2083" t="s">
        <v>4665</v>
      </c>
      <c r="F2083" s="1">
        <v>42394.446273148147</v>
      </c>
      <c r="G2083" t="s">
        <v>4667</v>
      </c>
      <c r="H2083" t="s">
        <v>4668</v>
      </c>
      <c r="I2083" s="3">
        <f>VLOOKUP(A:A,[1]Sheet1!$A$1:$J$65536,10,0)</f>
        <v>42333</v>
      </c>
    </row>
    <row r="2084" spans="1:9" x14ac:dyDescent="0.25">
      <c r="A2084" t="s">
        <v>4669</v>
      </c>
      <c r="B2084" t="s">
        <v>4670</v>
      </c>
      <c r="C2084">
        <v>274617</v>
      </c>
      <c r="D2084" t="s">
        <v>65</v>
      </c>
      <c r="E2084" t="s">
        <v>4168</v>
      </c>
      <c r="F2084" s="1">
        <v>42432.456990740742</v>
      </c>
      <c r="G2084" t="s">
        <v>4671</v>
      </c>
      <c r="H2084" t="s">
        <v>4672</v>
      </c>
      <c r="I2084" s="3" t="e">
        <f>VLOOKUP(A:A,[1]Sheet1!$A$1:$J$65536,10,0)</f>
        <v>#N/A</v>
      </c>
    </row>
    <row r="2085" spans="1:9" x14ac:dyDescent="0.25">
      <c r="A2085" t="s">
        <v>4669</v>
      </c>
      <c r="B2085" t="s">
        <v>4670</v>
      </c>
      <c r="C2085">
        <v>273213</v>
      </c>
      <c r="D2085" t="s">
        <v>586</v>
      </c>
      <c r="E2085" t="s">
        <v>566</v>
      </c>
      <c r="F2085" s="1">
        <v>42416.574699074074</v>
      </c>
      <c r="G2085" t="s">
        <v>4673</v>
      </c>
      <c r="H2085" t="s">
        <v>4674</v>
      </c>
      <c r="I2085" s="3" t="e">
        <f>VLOOKUP(A:A,[1]Sheet1!$A$1:$J$65536,10,0)</f>
        <v>#N/A</v>
      </c>
    </row>
    <row r="2086" spans="1:9" x14ac:dyDescent="0.25">
      <c r="A2086" t="s">
        <v>4669</v>
      </c>
      <c r="B2086" t="s">
        <v>76</v>
      </c>
      <c r="C2086">
        <v>271594</v>
      </c>
      <c r="D2086" t="s">
        <v>77</v>
      </c>
      <c r="E2086" t="s">
        <v>44</v>
      </c>
      <c r="F2086" s="1">
        <v>42397.593865740739</v>
      </c>
      <c r="G2086" t="s">
        <v>4675</v>
      </c>
      <c r="H2086" t="s">
        <v>4676</v>
      </c>
      <c r="I2086" s="3" t="e">
        <f>VLOOKUP(A:A,[1]Sheet1!$A$1:$J$65536,10,0)</f>
        <v>#N/A</v>
      </c>
    </row>
    <row r="2087" spans="1:9" x14ac:dyDescent="0.25">
      <c r="A2087" t="s">
        <v>4677</v>
      </c>
      <c r="B2087" t="s">
        <v>4678</v>
      </c>
      <c r="C2087">
        <v>269455</v>
      </c>
      <c r="D2087" t="s">
        <v>35</v>
      </c>
      <c r="E2087" t="s">
        <v>2139</v>
      </c>
      <c r="F2087" s="1">
        <v>42376.474305555559</v>
      </c>
      <c r="G2087" t="s">
        <v>4679</v>
      </c>
      <c r="H2087" t="s">
        <v>2149</v>
      </c>
      <c r="I2087" s="3">
        <f>VLOOKUP(A:A,[1]Sheet1!$A$1:$J$65536,10,0)</f>
        <v>41935</v>
      </c>
    </row>
    <row r="2088" spans="1:9" x14ac:dyDescent="0.25">
      <c r="A2088" t="s">
        <v>4680</v>
      </c>
      <c r="B2088" t="s">
        <v>4681</v>
      </c>
      <c r="C2088">
        <v>269702</v>
      </c>
      <c r="D2088" t="s">
        <v>2317</v>
      </c>
      <c r="E2088" t="s">
        <v>2328</v>
      </c>
      <c r="F2088" s="1">
        <v>42380.43209490741</v>
      </c>
      <c r="G2088" t="s">
        <v>2329</v>
      </c>
      <c r="H2088" t="s">
        <v>2330</v>
      </c>
      <c r="I2088" s="3" t="e">
        <f>VLOOKUP(A:A,[1]Sheet1!$A$1:$J$65536,10,0)</f>
        <v>#N/A</v>
      </c>
    </row>
    <row r="2089" spans="1:9" x14ac:dyDescent="0.25">
      <c r="A2089" t="s">
        <v>4680</v>
      </c>
      <c r="B2089" t="s">
        <v>4681</v>
      </c>
      <c r="C2089">
        <v>269701</v>
      </c>
      <c r="D2089" t="s">
        <v>2331</v>
      </c>
      <c r="E2089" t="s">
        <v>2328</v>
      </c>
      <c r="F2089" s="1">
        <v>42380.43209490741</v>
      </c>
      <c r="G2089" t="s">
        <v>2329</v>
      </c>
      <c r="H2089" t="s">
        <v>2330</v>
      </c>
      <c r="I2089" s="3" t="e">
        <f>VLOOKUP(A:A,[1]Sheet1!$A$1:$J$65536,10,0)</f>
        <v>#N/A</v>
      </c>
    </row>
    <row r="2090" spans="1:9" x14ac:dyDescent="0.25">
      <c r="A2090" t="s">
        <v>4680</v>
      </c>
      <c r="B2090" t="s">
        <v>4681</v>
      </c>
      <c r="C2090">
        <v>269698</v>
      </c>
      <c r="D2090" t="s">
        <v>60</v>
      </c>
      <c r="E2090" t="s">
        <v>2328</v>
      </c>
      <c r="F2090" s="1">
        <v>42380.430717592593</v>
      </c>
      <c r="G2090" t="s">
        <v>2329</v>
      </c>
      <c r="H2090" t="s">
        <v>2330</v>
      </c>
      <c r="I2090" s="3" t="e">
        <f>VLOOKUP(A:A,[1]Sheet1!$A$1:$J$65536,10,0)</f>
        <v>#N/A</v>
      </c>
    </row>
    <row r="2091" spans="1:9" x14ac:dyDescent="0.25">
      <c r="A2091" t="s">
        <v>4682</v>
      </c>
      <c r="B2091" t="s">
        <v>4683</v>
      </c>
      <c r="C2091">
        <v>270774</v>
      </c>
      <c r="D2091" t="s">
        <v>60</v>
      </c>
      <c r="E2091" t="s">
        <v>119</v>
      </c>
      <c r="F2091" s="1">
        <v>42389.505243055559</v>
      </c>
      <c r="G2091" t="s">
        <v>428</v>
      </c>
      <c r="H2091" t="s">
        <v>121</v>
      </c>
      <c r="I2091" s="3" t="e">
        <f>VLOOKUP(A:A,[1]Sheet1!$A$1:$J$65536,10,0)</f>
        <v>#N/A</v>
      </c>
    </row>
    <row r="2092" spans="1:9" x14ac:dyDescent="0.25">
      <c r="A2092" t="s">
        <v>4684</v>
      </c>
      <c r="B2092" t="s">
        <v>4685</v>
      </c>
      <c r="C2092">
        <v>275287</v>
      </c>
      <c r="D2092" t="s">
        <v>521</v>
      </c>
      <c r="E2092" t="s">
        <v>816</v>
      </c>
      <c r="F2092" s="1">
        <v>42439.502662037034</v>
      </c>
      <c r="G2092" t="s">
        <v>4686</v>
      </c>
      <c r="H2092" t="s">
        <v>4687</v>
      </c>
      <c r="I2092" s="3">
        <f>VLOOKUP(A:A,[1]Sheet1!$A$1:$J$65536,10,0)</f>
        <v>42254</v>
      </c>
    </row>
    <row r="2093" spans="1:9" x14ac:dyDescent="0.25">
      <c r="A2093" t="s">
        <v>4684</v>
      </c>
      <c r="B2093" t="s">
        <v>4685</v>
      </c>
      <c r="C2093">
        <v>274666</v>
      </c>
      <c r="D2093" t="s">
        <v>49</v>
      </c>
      <c r="E2093" t="s">
        <v>681</v>
      </c>
      <c r="F2093" s="1">
        <v>42432.624386574076</v>
      </c>
      <c r="G2093" t="s">
        <v>682</v>
      </c>
      <c r="H2093" t="s">
        <v>4688</v>
      </c>
      <c r="I2093" s="3">
        <f>VLOOKUP(A:A,[1]Sheet1!$A$1:$J$65536,10,0)</f>
        <v>42254</v>
      </c>
    </row>
    <row r="2094" spans="1:9" x14ac:dyDescent="0.25">
      <c r="A2094" t="s">
        <v>4684</v>
      </c>
      <c r="B2094" t="s">
        <v>4685</v>
      </c>
      <c r="C2094">
        <v>272319</v>
      </c>
      <c r="D2094" t="s">
        <v>547</v>
      </c>
      <c r="E2094" t="s">
        <v>3082</v>
      </c>
      <c r="F2094" s="1">
        <v>42404.568958333337</v>
      </c>
      <c r="G2094" t="s">
        <v>3273</v>
      </c>
      <c r="H2094" t="s">
        <v>3274</v>
      </c>
      <c r="I2094" s="3">
        <f>VLOOKUP(A:A,[1]Sheet1!$A$1:$J$65536,10,0)</f>
        <v>42254</v>
      </c>
    </row>
    <row r="2095" spans="1:9" x14ac:dyDescent="0.25">
      <c r="A2095" t="s">
        <v>4684</v>
      </c>
      <c r="B2095" t="s">
        <v>4685</v>
      </c>
      <c r="C2095">
        <v>269877</v>
      </c>
      <c r="D2095" t="s">
        <v>402</v>
      </c>
      <c r="E2095" t="s">
        <v>816</v>
      </c>
      <c r="F2095" s="1">
        <v>42381.460798611108</v>
      </c>
      <c r="G2095" t="s">
        <v>4689</v>
      </c>
      <c r="H2095" t="s">
        <v>4690</v>
      </c>
      <c r="I2095" s="3">
        <f>VLOOKUP(A:A,[1]Sheet1!$A$1:$J$65536,10,0)</f>
        <v>42254</v>
      </c>
    </row>
    <row r="2096" spans="1:9" x14ac:dyDescent="0.25">
      <c r="A2096" t="s">
        <v>4691</v>
      </c>
      <c r="B2096" t="s">
        <v>4692</v>
      </c>
      <c r="C2096">
        <v>273942</v>
      </c>
      <c r="D2096" t="s">
        <v>73</v>
      </c>
      <c r="E2096" t="s">
        <v>4691</v>
      </c>
      <c r="F2096" s="1">
        <v>42424.498611111114</v>
      </c>
      <c r="G2096" t="s">
        <v>4693</v>
      </c>
      <c r="H2096" t="s">
        <v>4694</v>
      </c>
      <c r="I2096" s="3">
        <f>VLOOKUP(A:A,[1]Sheet1!$A$1:$J$65536,10,0)</f>
        <v>42425</v>
      </c>
    </row>
    <row r="2097" spans="1:9" x14ac:dyDescent="0.25">
      <c r="A2097" t="s">
        <v>4691</v>
      </c>
      <c r="B2097" t="s">
        <v>4692</v>
      </c>
      <c r="C2097">
        <v>273941</v>
      </c>
      <c r="D2097" t="s">
        <v>49</v>
      </c>
      <c r="E2097" t="s">
        <v>4691</v>
      </c>
      <c r="F2097" s="1">
        <v>42424.498611111114</v>
      </c>
      <c r="G2097" t="s">
        <v>4693</v>
      </c>
      <c r="H2097" t="s">
        <v>4695</v>
      </c>
      <c r="I2097" s="3">
        <f>VLOOKUP(A:A,[1]Sheet1!$A$1:$J$65536,10,0)</f>
        <v>42425</v>
      </c>
    </row>
    <row r="2098" spans="1:9" x14ac:dyDescent="0.25">
      <c r="A2098" t="s">
        <v>5384</v>
      </c>
      <c r="B2098" t="s">
        <v>5385</v>
      </c>
      <c r="C2098">
        <v>270865</v>
      </c>
      <c r="D2098" t="s">
        <v>43</v>
      </c>
      <c r="E2098" t="s">
        <v>5388</v>
      </c>
      <c r="F2098" s="1">
        <v>42390.442754629628</v>
      </c>
      <c r="G2098" t="s">
        <v>5389</v>
      </c>
      <c r="H2098" t="s">
        <v>5390</v>
      </c>
      <c r="I2098" s="3">
        <f>VLOOKUP(A:A,[1]Sheet1!$A$1:$J$65536,10,0)</f>
        <v>42380</v>
      </c>
    </row>
    <row r="2099" spans="1:9" x14ac:dyDescent="0.25">
      <c r="A2099" t="s">
        <v>4691</v>
      </c>
      <c r="B2099" t="s">
        <v>4692</v>
      </c>
      <c r="C2099">
        <v>269447</v>
      </c>
      <c r="D2099" t="s">
        <v>35</v>
      </c>
      <c r="E2099" t="s">
        <v>4691</v>
      </c>
      <c r="F2099" s="1">
        <v>42376.461875000001</v>
      </c>
      <c r="G2099" t="s">
        <v>1998</v>
      </c>
      <c r="H2099" t="s">
        <v>4697</v>
      </c>
      <c r="I2099" s="3">
        <f>VLOOKUP(A:A,[1]Sheet1!$A$1:$J$65536,10,0)</f>
        <v>42425</v>
      </c>
    </row>
    <row r="2100" spans="1:9" x14ac:dyDescent="0.25">
      <c r="A2100" t="s">
        <v>4698</v>
      </c>
      <c r="B2100" t="s">
        <v>4699</v>
      </c>
      <c r="C2100">
        <v>273380</v>
      </c>
      <c r="D2100" t="s">
        <v>35</v>
      </c>
      <c r="E2100" t="s">
        <v>1434</v>
      </c>
      <c r="F2100" s="1">
        <v>42418.502835648149</v>
      </c>
      <c r="G2100" t="s">
        <v>4700</v>
      </c>
      <c r="H2100" t="s">
        <v>4701</v>
      </c>
      <c r="I2100" s="3" t="e">
        <f>VLOOKUP(A:A,[1]Sheet1!$A$1:$J$65536,10,0)</f>
        <v>#N/A</v>
      </c>
    </row>
    <row r="2101" spans="1:9" x14ac:dyDescent="0.25">
      <c r="A2101" t="s">
        <v>4698</v>
      </c>
      <c r="B2101" t="s">
        <v>4699</v>
      </c>
      <c r="C2101">
        <v>273315</v>
      </c>
      <c r="D2101" t="s">
        <v>530</v>
      </c>
      <c r="E2101" t="s">
        <v>1452</v>
      </c>
      <c r="F2101" s="1">
        <v>42417.609537037039</v>
      </c>
      <c r="G2101" t="s">
        <v>167</v>
      </c>
      <c r="H2101" t="s">
        <v>4702</v>
      </c>
      <c r="I2101" s="3" t="e">
        <f>VLOOKUP(A:A,[1]Sheet1!$A$1:$J$65536,10,0)</f>
        <v>#N/A</v>
      </c>
    </row>
    <row r="2102" spans="1:9" x14ac:dyDescent="0.25">
      <c r="A2102" t="s">
        <v>4698</v>
      </c>
      <c r="B2102" t="s">
        <v>4699</v>
      </c>
      <c r="C2102">
        <v>273309</v>
      </c>
      <c r="D2102" t="s">
        <v>55</v>
      </c>
      <c r="E2102" t="s">
        <v>1452</v>
      </c>
      <c r="F2102" s="1">
        <v>42417.601793981485</v>
      </c>
      <c r="G2102" t="s">
        <v>4703</v>
      </c>
      <c r="H2102" t="s">
        <v>4704</v>
      </c>
      <c r="I2102" s="3" t="e">
        <f>VLOOKUP(A:A,[1]Sheet1!$A$1:$J$65536,10,0)</f>
        <v>#N/A</v>
      </c>
    </row>
    <row r="2103" spans="1:9" x14ac:dyDescent="0.25">
      <c r="A2103" t="s">
        <v>4698</v>
      </c>
      <c r="B2103" t="s">
        <v>4699</v>
      </c>
      <c r="C2103">
        <v>271269</v>
      </c>
      <c r="D2103" t="s">
        <v>341</v>
      </c>
      <c r="E2103" t="s">
        <v>1434</v>
      </c>
      <c r="F2103" s="1">
        <v>42394.710405092592</v>
      </c>
      <c r="G2103" t="s">
        <v>4705</v>
      </c>
      <c r="H2103" t="s">
        <v>4706</v>
      </c>
      <c r="I2103" s="3" t="e">
        <f>VLOOKUP(A:A,[1]Sheet1!$A$1:$J$65536,10,0)</f>
        <v>#N/A</v>
      </c>
    </row>
    <row r="2104" spans="1:9" x14ac:dyDescent="0.25">
      <c r="A2104" t="s">
        <v>4707</v>
      </c>
      <c r="B2104" t="s">
        <v>4708</v>
      </c>
      <c r="C2104">
        <v>270598</v>
      </c>
      <c r="D2104" t="s">
        <v>27</v>
      </c>
      <c r="E2104" t="s">
        <v>4707</v>
      </c>
      <c r="F2104" s="1">
        <v>42388.399918981479</v>
      </c>
      <c r="G2104" t="s">
        <v>4709</v>
      </c>
      <c r="H2104" t="s">
        <v>4710</v>
      </c>
      <c r="I2104" s="3" t="e">
        <f>VLOOKUP(A:A,[1]Sheet1!$A$1:$J$65536,10,0)</f>
        <v>#N/A</v>
      </c>
    </row>
    <row r="2105" spans="1:9" x14ac:dyDescent="0.25">
      <c r="A2105" t="s">
        <v>4707</v>
      </c>
      <c r="B2105" t="s">
        <v>4708</v>
      </c>
      <c r="C2105">
        <v>270492</v>
      </c>
      <c r="D2105" t="s">
        <v>35</v>
      </c>
      <c r="E2105" t="s">
        <v>4707</v>
      </c>
      <c r="F2105" s="1">
        <v>42387.503206018519</v>
      </c>
      <c r="G2105" t="s">
        <v>4711</v>
      </c>
      <c r="H2105" t="s">
        <v>4712</v>
      </c>
      <c r="I2105" s="3" t="e">
        <f>VLOOKUP(A:A,[1]Sheet1!$A$1:$J$65536,10,0)</f>
        <v>#N/A</v>
      </c>
    </row>
    <row r="2106" spans="1:9" x14ac:dyDescent="0.25">
      <c r="A2106" t="s">
        <v>4713</v>
      </c>
      <c r="B2106" t="s">
        <v>4714</v>
      </c>
      <c r="C2106">
        <v>271202</v>
      </c>
      <c r="D2106" t="s">
        <v>152</v>
      </c>
      <c r="E2106" t="s">
        <v>114</v>
      </c>
      <c r="F2106" s="1">
        <v>42394.571122685185</v>
      </c>
      <c r="G2106" t="s">
        <v>4715</v>
      </c>
      <c r="H2106" t="s">
        <v>4716</v>
      </c>
      <c r="I2106" s="3" t="e">
        <f>VLOOKUP(A:A,[1]Sheet1!$A$1:$J$65536,10,0)</f>
        <v>#N/A</v>
      </c>
    </row>
    <row r="2107" spans="1:9" x14ac:dyDescent="0.25">
      <c r="A2107" t="s">
        <v>4713</v>
      </c>
      <c r="B2107" t="s">
        <v>4714</v>
      </c>
      <c r="C2107">
        <v>269619</v>
      </c>
      <c r="D2107" t="s">
        <v>1099</v>
      </c>
      <c r="E2107" t="s">
        <v>4152</v>
      </c>
      <c r="F2107" s="1">
        <v>42377.66233796296</v>
      </c>
      <c r="G2107" t="s">
        <v>4717</v>
      </c>
      <c r="H2107" t="s">
        <v>4718</v>
      </c>
      <c r="I2107" s="3" t="e">
        <f>VLOOKUP(A:A,[1]Sheet1!$A$1:$J$65536,10,0)</f>
        <v>#N/A</v>
      </c>
    </row>
    <row r="2108" spans="1:9" x14ac:dyDescent="0.25">
      <c r="A2108" t="s">
        <v>4713</v>
      </c>
      <c r="B2108" t="s">
        <v>4714</v>
      </c>
      <c r="C2108">
        <v>269353</v>
      </c>
      <c r="D2108" t="s">
        <v>35</v>
      </c>
      <c r="E2108" t="s">
        <v>4152</v>
      </c>
      <c r="F2108" s="1">
        <v>42375.533043981479</v>
      </c>
      <c r="G2108" t="s">
        <v>4719</v>
      </c>
      <c r="H2108" t="s">
        <v>4720</v>
      </c>
      <c r="I2108" s="3" t="e">
        <f>VLOOKUP(A:A,[1]Sheet1!$A$1:$J$65536,10,0)</f>
        <v>#N/A</v>
      </c>
    </row>
    <row r="2109" spans="1:9" x14ac:dyDescent="0.25">
      <c r="A2109" t="s">
        <v>4721</v>
      </c>
      <c r="B2109" t="s">
        <v>4722</v>
      </c>
      <c r="C2109">
        <v>274933</v>
      </c>
      <c r="D2109" t="s">
        <v>553</v>
      </c>
      <c r="E2109" t="s">
        <v>4721</v>
      </c>
      <c r="F2109" s="1">
        <v>42436.594525462962</v>
      </c>
      <c r="G2109" t="s">
        <v>4723</v>
      </c>
      <c r="H2109" t="s">
        <v>4724</v>
      </c>
      <c r="I2109" s="3" t="e">
        <f>VLOOKUP(A:A,[1]Sheet1!$A$1:$J$65536,10,0)</f>
        <v>#N/A</v>
      </c>
    </row>
    <row r="2110" spans="1:9" x14ac:dyDescent="0.25">
      <c r="A2110" t="s">
        <v>869</v>
      </c>
      <c r="B2110" t="s">
        <v>4725</v>
      </c>
      <c r="C2110">
        <v>272297</v>
      </c>
      <c r="D2110" t="s">
        <v>152</v>
      </c>
      <c r="E2110" t="s">
        <v>869</v>
      </c>
      <c r="F2110" s="1">
        <v>42404.521585648145</v>
      </c>
      <c r="G2110" t="s">
        <v>4726</v>
      </c>
      <c r="H2110" t="s">
        <v>4727</v>
      </c>
      <c r="I2110" s="3" t="e">
        <f>VLOOKUP(A:A,[1]Sheet1!$A$1:$J$65536,10,0)</f>
        <v>#N/A</v>
      </c>
    </row>
    <row r="2111" spans="1:9" x14ac:dyDescent="0.25">
      <c r="A2111" t="s">
        <v>4728</v>
      </c>
      <c r="B2111" t="s">
        <v>4729</v>
      </c>
      <c r="C2111">
        <v>269522</v>
      </c>
      <c r="D2111" t="s">
        <v>85</v>
      </c>
      <c r="E2111" t="s">
        <v>309</v>
      </c>
      <c r="F2111" s="1">
        <v>42376.690659722219</v>
      </c>
      <c r="G2111" t="s">
        <v>4730</v>
      </c>
      <c r="H2111" t="s">
        <v>4731</v>
      </c>
      <c r="I2111" s="3" t="e">
        <f>VLOOKUP(A:A,[1]Sheet1!$A$1:$J$65536,10,0)</f>
        <v>#N/A</v>
      </c>
    </row>
    <row r="2112" spans="1:9" x14ac:dyDescent="0.25">
      <c r="A2112" t="s">
        <v>4732</v>
      </c>
      <c r="B2112" t="s">
        <v>76</v>
      </c>
      <c r="C2112">
        <v>270192</v>
      </c>
      <c r="D2112" t="s">
        <v>77</v>
      </c>
      <c r="E2112" t="s">
        <v>518</v>
      </c>
      <c r="F2112" s="1">
        <v>42383.524328703701</v>
      </c>
      <c r="G2112" t="s">
        <v>3564</v>
      </c>
      <c r="H2112" t="s">
        <v>3565</v>
      </c>
      <c r="I2112" s="3">
        <f>VLOOKUP(A:A,[1]Sheet1!$A$1:$J$65536,10,0)</f>
        <v>42390</v>
      </c>
    </row>
    <row r="2113" spans="1:9" x14ac:dyDescent="0.25">
      <c r="A2113" t="s">
        <v>4733</v>
      </c>
      <c r="B2113" t="s">
        <v>4734</v>
      </c>
      <c r="C2113">
        <v>269397</v>
      </c>
      <c r="D2113" t="s">
        <v>412</v>
      </c>
      <c r="E2113" t="s">
        <v>4733</v>
      </c>
      <c r="F2113" s="1">
        <v>42375.673171296294</v>
      </c>
      <c r="G2113" t="s">
        <v>4735</v>
      </c>
      <c r="H2113" t="s">
        <v>4736</v>
      </c>
      <c r="I2113" s="3">
        <f>VLOOKUP(A:A,[1]Sheet1!$A$1:$J$65536,10,0)</f>
        <v>42312</v>
      </c>
    </row>
    <row r="2114" spans="1:9" x14ac:dyDescent="0.25">
      <c r="A2114" t="s">
        <v>4737</v>
      </c>
      <c r="B2114" t="s">
        <v>4738</v>
      </c>
      <c r="C2114">
        <v>273460</v>
      </c>
      <c r="D2114" t="s">
        <v>547</v>
      </c>
      <c r="E2114" t="s">
        <v>4739</v>
      </c>
      <c r="F2114" s="1">
        <v>42419.439837962964</v>
      </c>
      <c r="G2114" t="s">
        <v>4740</v>
      </c>
      <c r="H2114" t="s">
        <v>4741</v>
      </c>
      <c r="I2114" s="3">
        <f>VLOOKUP(A:A,[1]Sheet1!$A$1:$J$65536,10,0)</f>
        <v>41690</v>
      </c>
    </row>
    <row r="2115" spans="1:9" x14ac:dyDescent="0.25">
      <c r="A2115" t="s">
        <v>5384</v>
      </c>
      <c r="B2115" t="s">
        <v>5385</v>
      </c>
      <c r="C2115">
        <v>269578</v>
      </c>
      <c r="D2115" t="s">
        <v>43</v>
      </c>
      <c r="E2115" t="s">
        <v>5391</v>
      </c>
      <c r="F2115" s="1">
        <v>42377.478495370371</v>
      </c>
      <c r="G2115" t="s">
        <v>5392</v>
      </c>
      <c r="H2115" t="s">
        <v>5394</v>
      </c>
      <c r="I2115" s="3">
        <f>VLOOKUP(A:A,[1]Sheet1!$A$1:$J$65536,10,0)</f>
        <v>42380</v>
      </c>
    </row>
    <row r="2116" spans="1:9" x14ac:dyDescent="0.25">
      <c r="A2116" t="s">
        <v>4744</v>
      </c>
      <c r="B2116" t="s">
        <v>4745</v>
      </c>
      <c r="C2116">
        <v>273615</v>
      </c>
      <c r="D2116" t="s">
        <v>216</v>
      </c>
      <c r="E2116" t="s">
        <v>1441</v>
      </c>
      <c r="F2116" s="1">
        <v>42422.522268518522</v>
      </c>
      <c r="G2116" t="s">
        <v>4746</v>
      </c>
      <c r="H2116" t="s">
        <v>4747</v>
      </c>
      <c r="I2116" s="3">
        <f>VLOOKUP(A:A,[1]Sheet1!$A$1:$J$65536,10,0)</f>
        <v>42059</v>
      </c>
    </row>
    <row r="2117" spans="1:9" x14ac:dyDescent="0.25">
      <c r="A2117" t="s">
        <v>4732</v>
      </c>
      <c r="B2117" t="s">
        <v>4748</v>
      </c>
      <c r="C2117">
        <v>275316</v>
      </c>
      <c r="D2117" t="s">
        <v>27</v>
      </c>
      <c r="E2117" t="s">
        <v>1831</v>
      </c>
      <c r="F2117" s="1">
        <v>42439.679293981484</v>
      </c>
      <c r="G2117" t="s">
        <v>4749</v>
      </c>
      <c r="H2117" t="s">
        <v>4750</v>
      </c>
      <c r="I2117" s="3">
        <f>VLOOKUP(A:A,[1]Sheet1!$A$1:$J$65536,10,0)</f>
        <v>42390</v>
      </c>
    </row>
    <row r="2118" spans="1:9" x14ac:dyDescent="0.25">
      <c r="A2118" t="s">
        <v>4732</v>
      </c>
      <c r="B2118" t="s">
        <v>4748</v>
      </c>
      <c r="C2118">
        <v>273061</v>
      </c>
      <c r="D2118" t="s">
        <v>32</v>
      </c>
      <c r="E2118" t="s">
        <v>319</v>
      </c>
      <c r="F2118" s="1">
        <v>42415.475046296298</v>
      </c>
      <c r="G2118" t="s">
        <v>4751</v>
      </c>
      <c r="H2118" t="s">
        <v>4752</v>
      </c>
      <c r="I2118" s="3">
        <f>VLOOKUP(A:A,[1]Sheet1!$A$1:$J$65536,10,0)</f>
        <v>42390</v>
      </c>
    </row>
    <row r="2119" spans="1:9" x14ac:dyDescent="0.25">
      <c r="A2119" t="s">
        <v>4732</v>
      </c>
      <c r="B2119" t="s">
        <v>4748</v>
      </c>
      <c r="C2119">
        <v>272785</v>
      </c>
      <c r="D2119" t="s">
        <v>27</v>
      </c>
      <c r="E2119" t="s">
        <v>319</v>
      </c>
      <c r="F2119" s="1">
        <v>42410.577905092592</v>
      </c>
      <c r="G2119" t="s">
        <v>4753</v>
      </c>
      <c r="H2119" t="s">
        <v>4754</v>
      </c>
      <c r="I2119" s="3">
        <f>VLOOKUP(A:A,[1]Sheet1!$A$1:$J$65536,10,0)</f>
        <v>42390</v>
      </c>
    </row>
    <row r="2120" spans="1:9" x14ac:dyDescent="0.25">
      <c r="A2120" t="s">
        <v>4732</v>
      </c>
      <c r="B2120" t="s">
        <v>4748</v>
      </c>
      <c r="C2120">
        <v>270811</v>
      </c>
      <c r="D2120" t="s">
        <v>71</v>
      </c>
      <c r="E2120" t="s">
        <v>518</v>
      </c>
      <c r="F2120" s="1">
        <v>42389.537048611113</v>
      </c>
      <c r="G2120" t="s">
        <v>4755</v>
      </c>
      <c r="H2120" t="s">
        <v>4756</v>
      </c>
      <c r="I2120" s="3">
        <f>VLOOKUP(A:A,[1]Sheet1!$A$1:$J$65536,10,0)</f>
        <v>42390</v>
      </c>
    </row>
    <row r="2121" spans="1:9" x14ac:dyDescent="0.25">
      <c r="A2121" t="s">
        <v>4732</v>
      </c>
      <c r="B2121" t="s">
        <v>4748</v>
      </c>
      <c r="C2121">
        <v>270810</v>
      </c>
      <c r="D2121" t="s">
        <v>402</v>
      </c>
      <c r="E2121" t="s">
        <v>518</v>
      </c>
      <c r="F2121" s="1">
        <v>42389.537048611113</v>
      </c>
      <c r="G2121" t="s">
        <v>3579</v>
      </c>
      <c r="H2121" t="s">
        <v>4756</v>
      </c>
      <c r="I2121" s="3">
        <f>VLOOKUP(A:A,[1]Sheet1!$A$1:$J$65536,10,0)</f>
        <v>42390</v>
      </c>
    </row>
    <row r="2122" spans="1:9" x14ac:dyDescent="0.25">
      <c r="A2122" t="s">
        <v>4732</v>
      </c>
      <c r="B2122" t="s">
        <v>4748</v>
      </c>
      <c r="C2122">
        <v>270809</v>
      </c>
      <c r="D2122" t="s">
        <v>32</v>
      </c>
      <c r="E2122" t="s">
        <v>518</v>
      </c>
      <c r="F2122" s="1">
        <v>42389.537048611113</v>
      </c>
      <c r="G2122" t="s">
        <v>3579</v>
      </c>
      <c r="H2122" t="s">
        <v>4756</v>
      </c>
      <c r="I2122" s="3">
        <f>VLOOKUP(A:A,[1]Sheet1!$A$1:$J$65536,10,0)</f>
        <v>42390</v>
      </c>
    </row>
    <row r="2123" spans="1:9" x14ac:dyDescent="0.25">
      <c r="A2123" t="s">
        <v>4732</v>
      </c>
      <c r="B2123" t="s">
        <v>4748</v>
      </c>
      <c r="C2123">
        <v>270808</v>
      </c>
      <c r="D2123" t="s">
        <v>505</v>
      </c>
      <c r="E2123" t="s">
        <v>518</v>
      </c>
      <c r="F2123" s="1">
        <v>42389.537048611113</v>
      </c>
      <c r="G2123" t="s">
        <v>4756</v>
      </c>
      <c r="H2123" t="s">
        <v>4757</v>
      </c>
      <c r="I2123" s="3">
        <f>VLOOKUP(A:A,[1]Sheet1!$A$1:$J$65536,10,0)</f>
        <v>42390</v>
      </c>
    </row>
    <row r="2124" spans="1:9" x14ac:dyDescent="0.25">
      <c r="A2124" t="s">
        <v>4732</v>
      </c>
      <c r="B2124" t="s">
        <v>4748</v>
      </c>
      <c r="C2124">
        <v>270807</v>
      </c>
      <c r="D2124" t="s">
        <v>412</v>
      </c>
      <c r="E2124" t="s">
        <v>518</v>
      </c>
      <c r="F2124" s="1">
        <v>42389.537048611113</v>
      </c>
      <c r="G2124" t="s">
        <v>3579</v>
      </c>
      <c r="H2124" t="s">
        <v>4756</v>
      </c>
      <c r="I2124" s="3">
        <f>VLOOKUP(A:A,[1]Sheet1!$A$1:$J$65536,10,0)</f>
        <v>42390</v>
      </c>
    </row>
    <row r="2125" spans="1:9" x14ac:dyDescent="0.25">
      <c r="A2125" t="s">
        <v>4732</v>
      </c>
      <c r="B2125" t="s">
        <v>4748</v>
      </c>
      <c r="C2125">
        <v>270806</v>
      </c>
      <c r="D2125" t="s">
        <v>156</v>
      </c>
      <c r="E2125" t="s">
        <v>518</v>
      </c>
      <c r="F2125" s="1">
        <v>42389.537048611113</v>
      </c>
      <c r="G2125" t="s">
        <v>4758</v>
      </c>
      <c r="H2125" t="s">
        <v>4756</v>
      </c>
      <c r="I2125" s="3">
        <f>VLOOKUP(A:A,[1]Sheet1!$A$1:$J$65536,10,0)</f>
        <v>42390</v>
      </c>
    </row>
    <row r="2126" spans="1:9" x14ac:dyDescent="0.25">
      <c r="A2126" t="s">
        <v>4732</v>
      </c>
      <c r="B2126" t="s">
        <v>4748</v>
      </c>
      <c r="C2126">
        <v>270805</v>
      </c>
      <c r="D2126" t="s">
        <v>530</v>
      </c>
      <c r="E2126" t="s">
        <v>518</v>
      </c>
      <c r="F2126" s="1">
        <v>42389.537048611113</v>
      </c>
      <c r="G2126" t="s">
        <v>4759</v>
      </c>
      <c r="H2126" t="s">
        <v>4756</v>
      </c>
      <c r="I2126" s="3">
        <f>VLOOKUP(A:A,[1]Sheet1!$A$1:$J$65536,10,0)</f>
        <v>42390</v>
      </c>
    </row>
    <row r="2127" spans="1:9" x14ac:dyDescent="0.25">
      <c r="A2127" t="s">
        <v>214</v>
      </c>
      <c r="B2127" t="s">
        <v>215</v>
      </c>
      <c r="C2127">
        <v>272320</v>
      </c>
      <c r="D2127" t="s">
        <v>224</v>
      </c>
      <c r="E2127" t="s">
        <v>214</v>
      </c>
      <c r="F2127" s="1">
        <v>42404.578541666669</v>
      </c>
      <c r="G2127" t="s">
        <v>222</v>
      </c>
      <c r="H2127" t="s">
        <v>223</v>
      </c>
      <c r="I2127" s="3">
        <f>VLOOKUP(A:A,[1]Sheet1!$A$1:$J$65536,10,0)</f>
        <v>42227</v>
      </c>
    </row>
    <row r="2128" spans="1:9" x14ac:dyDescent="0.25">
      <c r="A2128" t="s">
        <v>4732</v>
      </c>
      <c r="B2128" t="s">
        <v>4748</v>
      </c>
      <c r="C2128">
        <v>270803</v>
      </c>
      <c r="D2128" t="s">
        <v>75</v>
      </c>
      <c r="E2128" t="s">
        <v>518</v>
      </c>
      <c r="F2128" s="1">
        <v>42389.537048611113</v>
      </c>
      <c r="G2128" t="s">
        <v>3579</v>
      </c>
      <c r="H2128" t="s">
        <v>3580</v>
      </c>
      <c r="I2128" s="3">
        <f>VLOOKUP(A:A,[1]Sheet1!$A$1:$J$65536,10,0)</f>
        <v>42390</v>
      </c>
    </row>
    <row r="2129" spans="1:9" x14ac:dyDescent="0.25">
      <c r="A2129" t="s">
        <v>4732</v>
      </c>
      <c r="B2129" t="s">
        <v>4748</v>
      </c>
      <c r="C2129">
        <v>270802</v>
      </c>
      <c r="D2129" t="s">
        <v>65</v>
      </c>
      <c r="E2129" t="s">
        <v>518</v>
      </c>
      <c r="F2129" s="1">
        <v>42389.537048611113</v>
      </c>
      <c r="G2129" t="s">
        <v>3579</v>
      </c>
      <c r="H2129" t="s">
        <v>3580</v>
      </c>
      <c r="I2129" s="3">
        <f>VLOOKUP(A:A,[1]Sheet1!$A$1:$J$65536,10,0)</f>
        <v>42390</v>
      </c>
    </row>
    <row r="2130" spans="1:9" x14ac:dyDescent="0.25">
      <c r="A2130" t="s">
        <v>4760</v>
      </c>
      <c r="B2130" t="s">
        <v>4761</v>
      </c>
      <c r="C2130">
        <v>274383</v>
      </c>
      <c r="D2130" t="s">
        <v>85</v>
      </c>
      <c r="E2130" t="s">
        <v>1504</v>
      </c>
      <c r="F2130" s="1">
        <v>42430.375486111108</v>
      </c>
      <c r="G2130" t="s">
        <v>4762</v>
      </c>
      <c r="H2130" t="s">
        <v>4763</v>
      </c>
      <c r="I2130" s="3">
        <f>VLOOKUP(A:A,[1]Sheet1!$A$1:$J$65536,10,0)</f>
        <v>41887</v>
      </c>
    </row>
    <row r="2131" spans="1:9" x14ac:dyDescent="0.25">
      <c r="A2131" t="s">
        <v>4764</v>
      </c>
      <c r="B2131" t="s">
        <v>4765</v>
      </c>
      <c r="C2131">
        <v>271249</v>
      </c>
      <c r="D2131" t="s">
        <v>586</v>
      </c>
      <c r="E2131" t="s">
        <v>250</v>
      </c>
      <c r="F2131" s="1">
        <v>42394.624837962961</v>
      </c>
      <c r="G2131" t="s">
        <v>4766</v>
      </c>
      <c r="H2131" t="s">
        <v>4767</v>
      </c>
      <c r="I2131" s="3" t="e">
        <f>VLOOKUP(A:A,[1]Sheet1!$A$1:$J$65536,10,0)</f>
        <v>#N/A</v>
      </c>
    </row>
    <row r="2132" spans="1:9" x14ac:dyDescent="0.25">
      <c r="A2132" t="s">
        <v>4764</v>
      </c>
      <c r="B2132" t="s">
        <v>4765</v>
      </c>
      <c r="C2132">
        <v>271247</v>
      </c>
      <c r="D2132" t="s">
        <v>52</v>
      </c>
      <c r="E2132" t="s">
        <v>250</v>
      </c>
      <c r="F2132" s="1">
        <v>42394.622384259259</v>
      </c>
      <c r="G2132" t="s">
        <v>4768</v>
      </c>
      <c r="H2132" t="s">
        <v>4769</v>
      </c>
      <c r="I2132" s="3" t="e">
        <f>VLOOKUP(A:A,[1]Sheet1!$A$1:$J$65536,10,0)</f>
        <v>#N/A</v>
      </c>
    </row>
    <row r="2133" spans="1:9" x14ac:dyDescent="0.25">
      <c r="A2133" t="s">
        <v>4764</v>
      </c>
      <c r="B2133" t="s">
        <v>4765</v>
      </c>
      <c r="C2133">
        <v>271245</v>
      </c>
      <c r="D2133" t="s">
        <v>65</v>
      </c>
      <c r="E2133" t="s">
        <v>250</v>
      </c>
      <c r="F2133" s="1">
        <v>42394.619062500002</v>
      </c>
      <c r="G2133" t="s">
        <v>4770</v>
      </c>
      <c r="H2133" t="s">
        <v>4771</v>
      </c>
      <c r="I2133" s="3" t="e">
        <f>VLOOKUP(A:A,[1]Sheet1!$A$1:$J$65536,10,0)</f>
        <v>#N/A</v>
      </c>
    </row>
    <row r="2134" spans="1:9" x14ac:dyDescent="0.25">
      <c r="A2134" t="s">
        <v>4764</v>
      </c>
      <c r="B2134" t="s">
        <v>4765</v>
      </c>
      <c r="C2134">
        <v>271244</v>
      </c>
      <c r="D2134" t="s">
        <v>350</v>
      </c>
      <c r="E2134" t="s">
        <v>250</v>
      </c>
      <c r="F2134" s="1">
        <v>42394.616770833331</v>
      </c>
      <c r="G2134" t="s">
        <v>4772</v>
      </c>
      <c r="H2134" t="s">
        <v>4773</v>
      </c>
      <c r="I2134" s="3" t="e">
        <f>VLOOKUP(A:A,[1]Sheet1!$A$1:$J$65536,10,0)</f>
        <v>#N/A</v>
      </c>
    </row>
    <row r="2135" spans="1:9" x14ac:dyDescent="0.25">
      <c r="A2135" t="s">
        <v>4764</v>
      </c>
      <c r="B2135" t="s">
        <v>4765</v>
      </c>
      <c r="C2135">
        <v>271242</v>
      </c>
      <c r="D2135" t="s">
        <v>350</v>
      </c>
      <c r="E2135" t="s">
        <v>250</v>
      </c>
      <c r="F2135" s="1">
        <v>42394.615347222221</v>
      </c>
      <c r="G2135" t="s">
        <v>4774</v>
      </c>
      <c r="H2135" t="s">
        <v>4775</v>
      </c>
      <c r="I2135" s="3" t="e">
        <f>VLOOKUP(A:A,[1]Sheet1!$A$1:$J$65536,10,0)</f>
        <v>#N/A</v>
      </c>
    </row>
    <row r="2136" spans="1:9" x14ac:dyDescent="0.25">
      <c r="A2136" t="s">
        <v>4764</v>
      </c>
      <c r="B2136" t="s">
        <v>76</v>
      </c>
      <c r="C2136">
        <v>270742</v>
      </c>
      <c r="D2136" t="s">
        <v>77</v>
      </c>
      <c r="E2136" t="s">
        <v>2077</v>
      </c>
      <c r="F2136" s="1">
        <v>42389.428726851853</v>
      </c>
      <c r="G2136" t="s">
        <v>4776</v>
      </c>
      <c r="H2136" t="s">
        <v>4777</v>
      </c>
      <c r="I2136" s="3" t="e">
        <f>VLOOKUP(A:A,[1]Sheet1!$A$1:$J$65536,10,0)</f>
        <v>#N/A</v>
      </c>
    </row>
    <row r="2137" spans="1:9" x14ac:dyDescent="0.25">
      <c r="A2137" t="s">
        <v>4778</v>
      </c>
      <c r="B2137" t="s">
        <v>4779</v>
      </c>
      <c r="C2137">
        <v>273930</v>
      </c>
      <c r="D2137" t="s">
        <v>495</v>
      </c>
      <c r="E2137" t="s">
        <v>496</v>
      </c>
      <c r="F2137" s="1">
        <v>42424.482939814814</v>
      </c>
      <c r="G2137" t="s">
        <v>4780</v>
      </c>
      <c r="H2137" t="s">
        <v>4781</v>
      </c>
      <c r="I2137" s="3">
        <f>VLOOKUP(A:A,[1]Sheet1!$A$1:$J$65536,10,0)</f>
        <v>41591</v>
      </c>
    </row>
    <row r="2138" spans="1:9" x14ac:dyDescent="0.25">
      <c r="A2138" t="s">
        <v>4782</v>
      </c>
      <c r="B2138" t="s">
        <v>4783</v>
      </c>
      <c r="C2138">
        <v>274998</v>
      </c>
      <c r="D2138" t="s">
        <v>746</v>
      </c>
      <c r="E2138" t="s">
        <v>4782</v>
      </c>
      <c r="F2138" s="1">
        <v>42437.42423611111</v>
      </c>
      <c r="G2138" t="s">
        <v>4784</v>
      </c>
      <c r="H2138" t="s">
        <v>4785</v>
      </c>
      <c r="I2138" s="3" t="e">
        <f>VLOOKUP(A:A,[1]Sheet1!$A$1:$J$65536,10,0)</f>
        <v>#N/A</v>
      </c>
    </row>
    <row r="2139" spans="1:9" x14ac:dyDescent="0.25">
      <c r="A2139" t="s">
        <v>4786</v>
      </c>
      <c r="B2139" t="s">
        <v>4787</v>
      </c>
      <c r="C2139">
        <v>270247</v>
      </c>
      <c r="D2139" t="s">
        <v>391</v>
      </c>
      <c r="E2139" t="s">
        <v>4786</v>
      </c>
      <c r="F2139" s="1">
        <v>42384.356585648151</v>
      </c>
      <c r="G2139" t="s">
        <v>4788</v>
      </c>
      <c r="H2139" t="s">
        <v>4789</v>
      </c>
      <c r="I2139" s="3">
        <f>VLOOKUP(A:A,[1]Sheet1!$A$1:$J$65536,10,0)</f>
        <v>42226</v>
      </c>
    </row>
    <row r="2140" spans="1:9" x14ac:dyDescent="0.25">
      <c r="A2140" t="s">
        <v>4786</v>
      </c>
      <c r="B2140" t="s">
        <v>4787</v>
      </c>
      <c r="C2140">
        <v>269149</v>
      </c>
      <c r="D2140" t="s">
        <v>85</v>
      </c>
      <c r="E2140" t="s">
        <v>139</v>
      </c>
      <c r="F2140" s="1">
        <v>42374.513368055559</v>
      </c>
      <c r="G2140" t="s">
        <v>3341</v>
      </c>
      <c r="H2140" t="s">
        <v>4790</v>
      </c>
      <c r="I2140" s="3">
        <f>VLOOKUP(A:A,[1]Sheet1!$A$1:$J$65536,10,0)</f>
        <v>42226</v>
      </c>
    </row>
    <row r="2141" spans="1:9" x14ac:dyDescent="0.25">
      <c r="A2141" t="s">
        <v>4791</v>
      </c>
      <c r="B2141" t="s">
        <v>4792</v>
      </c>
      <c r="C2141">
        <v>274425</v>
      </c>
      <c r="D2141" t="s">
        <v>32</v>
      </c>
      <c r="E2141" t="s">
        <v>468</v>
      </c>
      <c r="F2141" s="1">
        <v>42430.444189814814</v>
      </c>
      <c r="G2141" t="s">
        <v>4793</v>
      </c>
      <c r="H2141" t="s">
        <v>4794</v>
      </c>
      <c r="I2141" s="3">
        <f>VLOOKUP(A:A,[1]Sheet1!$A$1:$J$65536,10,0)</f>
        <v>42405</v>
      </c>
    </row>
    <row r="2142" spans="1:9" x14ac:dyDescent="0.25">
      <c r="A2142" t="s">
        <v>4791</v>
      </c>
      <c r="B2142" t="s">
        <v>4792</v>
      </c>
      <c r="C2142">
        <v>273429</v>
      </c>
      <c r="D2142" t="s">
        <v>229</v>
      </c>
      <c r="E2142" t="s">
        <v>468</v>
      </c>
      <c r="F2142" s="1">
        <v>42418.631967592592</v>
      </c>
      <c r="G2142" t="s">
        <v>4795</v>
      </c>
      <c r="H2142" t="s">
        <v>4796</v>
      </c>
      <c r="I2142" s="3">
        <f>VLOOKUP(A:A,[1]Sheet1!$A$1:$J$65536,10,0)</f>
        <v>42405</v>
      </c>
    </row>
    <row r="2143" spans="1:9" x14ac:dyDescent="0.25">
      <c r="A2143" t="s">
        <v>4791</v>
      </c>
      <c r="B2143" t="s">
        <v>4792</v>
      </c>
      <c r="C2143">
        <v>272351</v>
      </c>
      <c r="D2143" t="s">
        <v>558</v>
      </c>
      <c r="E2143" t="s">
        <v>468</v>
      </c>
      <c r="F2143" s="1">
        <v>42404.688310185185</v>
      </c>
      <c r="G2143" t="s">
        <v>4797</v>
      </c>
      <c r="H2143" t="s">
        <v>4798</v>
      </c>
      <c r="I2143" s="3">
        <f>VLOOKUP(A:A,[1]Sheet1!$A$1:$J$65536,10,0)</f>
        <v>42405</v>
      </c>
    </row>
    <row r="2144" spans="1:9" x14ac:dyDescent="0.25">
      <c r="A2144" t="s">
        <v>4791</v>
      </c>
      <c r="B2144" t="s">
        <v>4792</v>
      </c>
      <c r="C2144">
        <v>272350</v>
      </c>
      <c r="D2144" t="s">
        <v>2006</v>
      </c>
      <c r="E2144" t="s">
        <v>468</v>
      </c>
      <c r="F2144" s="1">
        <v>42404.688310185185</v>
      </c>
      <c r="G2144" t="s">
        <v>4797</v>
      </c>
      <c r="H2144" t="s">
        <v>4798</v>
      </c>
      <c r="I2144" s="3">
        <f>VLOOKUP(A:A,[1]Sheet1!$A$1:$J$65536,10,0)</f>
        <v>42405</v>
      </c>
    </row>
    <row r="2145" spans="1:9" x14ac:dyDescent="0.25">
      <c r="A2145" t="s">
        <v>4791</v>
      </c>
      <c r="B2145" t="s">
        <v>4792</v>
      </c>
      <c r="C2145">
        <v>272349</v>
      </c>
      <c r="D2145" t="s">
        <v>65</v>
      </c>
      <c r="E2145" t="s">
        <v>468</v>
      </c>
      <c r="F2145" s="1">
        <v>42404.688310185185</v>
      </c>
      <c r="G2145" t="s">
        <v>4797</v>
      </c>
      <c r="H2145" t="s">
        <v>4798</v>
      </c>
      <c r="I2145" s="3">
        <f>VLOOKUP(A:A,[1]Sheet1!$A$1:$J$65536,10,0)</f>
        <v>42405</v>
      </c>
    </row>
    <row r="2146" spans="1:9" x14ac:dyDescent="0.25">
      <c r="A2146" t="s">
        <v>214</v>
      </c>
      <c r="B2146" t="s">
        <v>215</v>
      </c>
      <c r="C2146">
        <v>270460</v>
      </c>
      <c r="D2146" t="s">
        <v>224</v>
      </c>
      <c r="E2146" t="s">
        <v>230</v>
      </c>
      <c r="F2146" s="1">
        <v>42387.449675925927</v>
      </c>
      <c r="G2146" t="s">
        <v>233</v>
      </c>
      <c r="H2146" t="s">
        <v>234</v>
      </c>
      <c r="I2146" s="3">
        <f>VLOOKUP(A:A,[1]Sheet1!$A$1:$J$65536,10,0)</f>
        <v>42227</v>
      </c>
    </row>
    <row r="2147" spans="1:9" x14ac:dyDescent="0.25">
      <c r="A2147" t="s">
        <v>4791</v>
      </c>
      <c r="B2147" t="s">
        <v>4792</v>
      </c>
      <c r="C2147">
        <v>272347</v>
      </c>
      <c r="D2147" t="s">
        <v>32</v>
      </c>
      <c r="E2147" t="s">
        <v>468</v>
      </c>
      <c r="F2147" s="1">
        <v>42404.688310185185</v>
      </c>
      <c r="G2147" t="s">
        <v>4797</v>
      </c>
      <c r="H2147" t="s">
        <v>4799</v>
      </c>
      <c r="I2147" s="3">
        <f>VLOOKUP(A:A,[1]Sheet1!$A$1:$J$65536,10,0)</f>
        <v>42405</v>
      </c>
    </row>
    <row r="2148" spans="1:9" x14ac:dyDescent="0.25">
      <c r="A2148" t="s">
        <v>4791</v>
      </c>
      <c r="B2148" t="s">
        <v>4792</v>
      </c>
      <c r="C2148">
        <v>272135</v>
      </c>
      <c r="D2148" t="s">
        <v>100</v>
      </c>
      <c r="E2148" t="s">
        <v>2007</v>
      </c>
      <c r="F2148" s="1">
        <v>42402.64</v>
      </c>
      <c r="G2148" t="s">
        <v>4800</v>
      </c>
      <c r="H2148" t="s">
        <v>4801</v>
      </c>
      <c r="I2148" s="3">
        <f>VLOOKUP(A:A,[1]Sheet1!$A$1:$J$65536,10,0)</f>
        <v>42405</v>
      </c>
    </row>
    <row r="2149" spans="1:9" x14ac:dyDescent="0.25">
      <c r="A2149" t="s">
        <v>4791</v>
      </c>
      <c r="B2149" t="s">
        <v>4792</v>
      </c>
      <c r="C2149">
        <v>271818</v>
      </c>
      <c r="D2149" t="s">
        <v>27</v>
      </c>
      <c r="E2149" t="s">
        <v>468</v>
      </c>
      <c r="F2149" s="1">
        <v>42401.437430555554</v>
      </c>
      <c r="G2149" t="s">
        <v>4802</v>
      </c>
      <c r="H2149" t="s">
        <v>4803</v>
      </c>
      <c r="I2149" s="3">
        <f>VLOOKUP(A:A,[1]Sheet1!$A$1:$J$65536,10,0)</f>
        <v>42405</v>
      </c>
    </row>
    <row r="2150" spans="1:9" x14ac:dyDescent="0.25">
      <c r="A2150" t="s">
        <v>4791</v>
      </c>
      <c r="B2150" t="s">
        <v>4792</v>
      </c>
      <c r="C2150">
        <v>271816</v>
      </c>
      <c r="D2150" t="s">
        <v>27</v>
      </c>
      <c r="E2150" t="s">
        <v>468</v>
      </c>
      <c r="F2150" s="1">
        <v>42401.436631944445</v>
      </c>
      <c r="G2150" t="s">
        <v>4802</v>
      </c>
      <c r="H2150" t="s">
        <v>4803</v>
      </c>
      <c r="I2150" s="3">
        <f>VLOOKUP(A:A,[1]Sheet1!$A$1:$J$65536,10,0)</f>
        <v>42405</v>
      </c>
    </row>
    <row r="2151" spans="1:9" x14ac:dyDescent="0.25">
      <c r="A2151" t="s">
        <v>4791</v>
      </c>
      <c r="B2151" t="s">
        <v>76</v>
      </c>
      <c r="C2151">
        <v>270983</v>
      </c>
      <c r="D2151" t="s">
        <v>77</v>
      </c>
      <c r="E2151" t="s">
        <v>468</v>
      </c>
      <c r="F2151" s="1">
        <v>42391.451319444444</v>
      </c>
      <c r="G2151" t="s">
        <v>4804</v>
      </c>
      <c r="H2151" t="s">
        <v>4805</v>
      </c>
      <c r="I2151" s="3">
        <f>VLOOKUP(A:A,[1]Sheet1!$A$1:$J$65536,10,0)</f>
        <v>42405</v>
      </c>
    </row>
    <row r="2152" spans="1:9" x14ac:dyDescent="0.25">
      <c r="A2152" t="s">
        <v>4806</v>
      </c>
      <c r="B2152" t="s">
        <v>4807</v>
      </c>
      <c r="C2152">
        <v>269020</v>
      </c>
      <c r="D2152" t="s">
        <v>521</v>
      </c>
      <c r="E2152" t="s">
        <v>843</v>
      </c>
      <c r="F2152" s="1">
        <v>42373.657256944447</v>
      </c>
      <c r="G2152" t="s">
        <v>4808</v>
      </c>
      <c r="H2152" t="s">
        <v>4809</v>
      </c>
      <c r="I2152" s="3">
        <f>VLOOKUP(A:A,[1]Sheet1!$A$1:$J$65536,10,0)</f>
        <v>39559</v>
      </c>
    </row>
    <row r="2153" spans="1:9" x14ac:dyDescent="0.25">
      <c r="A2153" t="s">
        <v>4810</v>
      </c>
      <c r="B2153" t="s">
        <v>4811</v>
      </c>
      <c r="C2153">
        <v>273062</v>
      </c>
      <c r="D2153" t="s">
        <v>32</v>
      </c>
      <c r="E2153" t="s">
        <v>319</v>
      </c>
      <c r="F2153" s="1">
        <v>42415.477708333332</v>
      </c>
      <c r="G2153" t="s">
        <v>4812</v>
      </c>
      <c r="H2153" t="s">
        <v>4752</v>
      </c>
      <c r="I2153" s="3">
        <f>VLOOKUP(A:A,[1]Sheet1!$A$1:$J$65536,10,0)</f>
        <v>42348</v>
      </c>
    </row>
    <row r="2154" spans="1:9" x14ac:dyDescent="0.25">
      <c r="A2154" t="s">
        <v>4810</v>
      </c>
      <c r="B2154" t="s">
        <v>4811</v>
      </c>
      <c r="C2154">
        <v>272784</v>
      </c>
      <c r="D2154" t="s">
        <v>27</v>
      </c>
      <c r="E2154" t="s">
        <v>319</v>
      </c>
      <c r="F2154" s="1">
        <v>42410.576863425929</v>
      </c>
      <c r="G2154" t="s">
        <v>4813</v>
      </c>
      <c r="H2154" t="s">
        <v>4814</v>
      </c>
      <c r="I2154" s="3">
        <f>VLOOKUP(A:A,[1]Sheet1!$A$1:$J$65536,10,0)</f>
        <v>42348</v>
      </c>
    </row>
    <row r="2155" spans="1:9" x14ac:dyDescent="0.25">
      <c r="A2155" t="s">
        <v>4810</v>
      </c>
      <c r="B2155" t="s">
        <v>4811</v>
      </c>
      <c r="C2155">
        <v>271585</v>
      </c>
      <c r="D2155" t="s">
        <v>85</v>
      </c>
      <c r="E2155" t="s">
        <v>518</v>
      </c>
      <c r="F2155" s="1">
        <v>42397.560787037037</v>
      </c>
      <c r="G2155" t="s">
        <v>4815</v>
      </c>
      <c r="H2155" t="s">
        <v>4816</v>
      </c>
      <c r="I2155" s="3">
        <f>VLOOKUP(A:A,[1]Sheet1!$A$1:$J$65536,10,0)</f>
        <v>42348</v>
      </c>
    </row>
    <row r="2156" spans="1:9" x14ac:dyDescent="0.25">
      <c r="A2156" t="s">
        <v>4810</v>
      </c>
      <c r="B2156" t="s">
        <v>4811</v>
      </c>
      <c r="C2156">
        <v>270118</v>
      </c>
      <c r="D2156" t="s">
        <v>85</v>
      </c>
      <c r="E2156" t="s">
        <v>518</v>
      </c>
      <c r="F2156" s="1">
        <v>42383.341064814813</v>
      </c>
      <c r="G2156" t="s">
        <v>4817</v>
      </c>
      <c r="H2156" t="s">
        <v>4818</v>
      </c>
      <c r="I2156" s="3">
        <f>VLOOKUP(A:A,[1]Sheet1!$A$1:$J$65536,10,0)</f>
        <v>42348</v>
      </c>
    </row>
    <row r="2157" spans="1:9" x14ac:dyDescent="0.25">
      <c r="A2157" t="s">
        <v>4810</v>
      </c>
      <c r="B2157" t="s">
        <v>4811</v>
      </c>
      <c r="C2157">
        <v>270047</v>
      </c>
      <c r="D2157" t="s">
        <v>27</v>
      </c>
      <c r="E2157" t="s">
        <v>4810</v>
      </c>
      <c r="F2157" s="1">
        <v>42382.439155092594</v>
      </c>
      <c r="G2157" t="s">
        <v>4817</v>
      </c>
      <c r="H2157" t="s">
        <v>4819</v>
      </c>
      <c r="I2157" s="3">
        <f>VLOOKUP(A:A,[1]Sheet1!$A$1:$J$65536,10,0)</f>
        <v>42348</v>
      </c>
    </row>
    <row r="2158" spans="1:9" x14ac:dyDescent="0.25">
      <c r="A2158" t="s">
        <v>4810</v>
      </c>
      <c r="B2158" t="s">
        <v>4811</v>
      </c>
      <c r="C2158">
        <v>268812</v>
      </c>
      <c r="D2158" t="s">
        <v>85</v>
      </c>
      <c r="E2158" t="s">
        <v>4820</v>
      </c>
      <c r="F2158" s="1">
        <v>42373.385509259257</v>
      </c>
      <c r="G2158" t="s">
        <v>4821</v>
      </c>
      <c r="H2158" t="s">
        <v>4822</v>
      </c>
      <c r="I2158" s="3">
        <f>VLOOKUP(A:A,[1]Sheet1!$A$1:$J$65536,10,0)</f>
        <v>42348</v>
      </c>
    </row>
    <row r="2159" spans="1:9" x14ac:dyDescent="0.25">
      <c r="A2159" t="s">
        <v>4823</v>
      </c>
      <c r="B2159" t="s">
        <v>76</v>
      </c>
      <c r="C2159">
        <v>275310</v>
      </c>
      <c r="D2159" t="s">
        <v>77</v>
      </c>
      <c r="E2159" t="s">
        <v>883</v>
      </c>
      <c r="F2159" s="1">
        <v>42439.653819444444</v>
      </c>
      <c r="G2159" t="s">
        <v>4824</v>
      </c>
      <c r="H2159" t="s">
        <v>4825</v>
      </c>
      <c r="I2159" s="3" t="e">
        <f>VLOOKUP(A:A,[1]Sheet1!$A$1:$J$65536,10,0)</f>
        <v>#N/A</v>
      </c>
    </row>
    <row r="2160" spans="1:9" x14ac:dyDescent="0.25">
      <c r="A2160" t="s">
        <v>873</v>
      </c>
      <c r="B2160" t="s">
        <v>4826</v>
      </c>
      <c r="C2160">
        <v>271364</v>
      </c>
      <c r="D2160" t="s">
        <v>872</v>
      </c>
      <c r="E2160" t="s">
        <v>873</v>
      </c>
      <c r="F2160" s="1">
        <v>42395.516099537039</v>
      </c>
      <c r="G2160" t="s">
        <v>4827</v>
      </c>
      <c r="H2160" t="s">
        <v>4828</v>
      </c>
      <c r="I2160" s="3" t="e">
        <f>VLOOKUP(A:A,[1]Sheet1!$A$1:$J$65536,10,0)</f>
        <v>#N/A</v>
      </c>
    </row>
    <row r="2161" spans="1:9" x14ac:dyDescent="0.25">
      <c r="A2161" t="s">
        <v>873</v>
      </c>
      <c r="B2161" t="s">
        <v>4826</v>
      </c>
      <c r="C2161">
        <v>269680</v>
      </c>
      <c r="D2161" t="s">
        <v>746</v>
      </c>
      <c r="E2161" t="s">
        <v>873</v>
      </c>
      <c r="F2161" s="1">
        <v>42380.415694444448</v>
      </c>
      <c r="G2161" t="s">
        <v>4829</v>
      </c>
      <c r="H2161" t="s">
        <v>4830</v>
      </c>
      <c r="I2161" s="3" t="e">
        <f>VLOOKUP(A:A,[1]Sheet1!$A$1:$J$65536,10,0)</f>
        <v>#N/A</v>
      </c>
    </row>
    <row r="2162" spans="1:9" x14ac:dyDescent="0.25">
      <c r="A2162" t="s">
        <v>4831</v>
      </c>
      <c r="B2162" t="s">
        <v>4832</v>
      </c>
      <c r="C2162">
        <v>275016</v>
      </c>
      <c r="D2162" t="s">
        <v>73</v>
      </c>
      <c r="E2162" t="s">
        <v>4831</v>
      </c>
      <c r="F2162" s="1">
        <v>42437.460717592592</v>
      </c>
      <c r="G2162" t="s">
        <v>4833</v>
      </c>
      <c r="H2162" t="s">
        <v>4834</v>
      </c>
      <c r="I2162" s="3">
        <f>VLOOKUP(A:A,[1]Sheet1!$A$1:$J$65536,10,0)</f>
        <v>42066</v>
      </c>
    </row>
    <row r="2163" spans="1:9" x14ac:dyDescent="0.25">
      <c r="A2163" t="s">
        <v>4831</v>
      </c>
      <c r="B2163" t="s">
        <v>4832</v>
      </c>
      <c r="C2163">
        <v>275015</v>
      </c>
      <c r="D2163" t="s">
        <v>35</v>
      </c>
      <c r="E2163" t="s">
        <v>2816</v>
      </c>
      <c r="F2163" s="1">
        <v>42437.460127314815</v>
      </c>
      <c r="G2163" t="s">
        <v>4833</v>
      </c>
      <c r="H2163" t="s">
        <v>4835</v>
      </c>
      <c r="I2163" s="3">
        <f>VLOOKUP(A:A,[1]Sheet1!$A$1:$J$65536,10,0)</f>
        <v>42066</v>
      </c>
    </row>
    <row r="2164" spans="1:9" x14ac:dyDescent="0.25">
      <c r="A2164" t="s">
        <v>4831</v>
      </c>
      <c r="B2164" t="s">
        <v>4832</v>
      </c>
      <c r="C2164">
        <v>275008</v>
      </c>
      <c r="D2164" t="s">
        <v>27</v>
      </c>
      <c r="E2164" t="s">
        <v>4831</v>
      </c>
      <c r="F2164" s="1">
        <v>42437.437557870369</v>
      </c>
      <c r="G2164" t="s">
        <v>4833</v>
      </c>
      <c r="H2164" t="s">
        <v>4836</v>
      </c>
      <c r="I2164" s="3">
        <f>VLOOKUP(A:A,[1]Sheet1!$A$1:$J$65536,10,0)</f>
        <v>42066</v>
      </c>
    </row>
    <row r="2165" spans="1:9" x14ac:dyDescent="0.25">
      <c r="A2165" t="s">
        <v>4831</v>
      </c>
      <c r="B2165" t="s">
        <v>4832</v>
      </c>
      <c r="C2165">
        <v>275006</v>
      </c>
      <c r="D2165" t="s">
        <v>27</v>
      </c>
      <c r="E2165" t="s">
        <v>4831</v>
      </c>
      <c r="F2165" s="1">
        <v>42437.435763888891</v>
      </c>
      <c r="G2165" t="s">
        <v>4833</v>
      </c>
      <c r="H2165" t="s">
        <v>4837</v>
      </c>
      <c r="I2165" s="3">
        <f>VLOOKUP(A:A,[1]Sheet1!$A$1:$J$65536,10,0)</f>
        <v>42066</v>
      </c>
    </row>
    <row r="2166" spans="1:9" x14ac:dyDescent="0.25">
      <c r="A2166" t="s">
        <v>4831</v>
      </c>
      <c r="B2166" t="s">
        <v>4832</v>
      </c>
      <c r="C2166">
        <v>275003</v>
      </c>
      <c r="D2166" t="s">
        <v>152</v>
      </c>
      <c r="E2166" t="s">
        <v>4831</v>
      </c>
      <c r="F2166" s="1">
        <v>42437.431828703702</v>
      </c>
      <c r="G2166" t="s">
        <v>4838</v>
      </c>
      <c r="H2166" t="s">
        <v>4839</v>
      </c>
      <c r="I2166" s="3">
        <f>VLOOKUP(A:A,[1]Sheet1!$A$1:$J$65536,10,0)</f>
        <v>42066</v>
      </c>
    </row>
    <row r="2167" spans="1:9" x14ac:dyDescent="0.25">
      <c r="A2167" t="s">
        <v>4831</v>
      </c>
      <c r="B2167" t="s">
        <v>4832</v>
      </c>
      <c r="C2167">
        <v>274904</v>
      </c>
      <c r="D2167" t="s">
        <v>412</v>
      </c>
      <c r="E2167" t="s">
        <v>4831</v>
      </c>
      <c r="F2167" s="1">
        <v>42436.488483796296</v>
      </c>
      <c r="G2167" t="s">
        <v>4840</v>
      </c>
      <c r="H2167" t="s">
        <v>4841</v>
      </c>
      <c r="I2167" s="3">
        <f>VLOOKUP(A:A,[1]Sheet1!$A$1:$J$65536,10,0)</f>
        <v>42066</v>
      </c>
    </row>
    <row r="2168" spans="1:9" x14ac:dyDescent="0.25">
      <c r="A2168" t="s">
        <v>4831</v>
      </c>
      <c r="B2168" t="s">
        <v>4832</v>
      </c>
      <c r="C2168">
        <v>274903</v>
      </c>
      <c r="D2168" t="s">
        <v>402</v>
      </c>
      <c r="E2168" t="s">
        <v>4831</v>
      </c>
      <c r="F2168" s="1">
        <v>42436.488483796296</v>
      </c>
      <c r="G2168" t="s">
        <v>4840</v>
      </c>
      <c r="H2168" t="s">
        <v>4842</v>
      </c>
      <c r="I2168" s="3">
        <f>VLOOKUP(A:A,[1]Sheet1!$A$1:$J$65536,10,0)</f>
        <v>42066</v>
      </c>
    </row>
    <row r="2169" spans="1:9" x14ac:dyDescent="0.25">
      <c r="A2169" t="s">
        <v>4831</v>
      </c>
      <c r="B2169" t="s">
        <v>4832</v>
      </c>
      <c r="C2169">
        <v>274823</v>
      </c>
      <c r="D2169" t="s">
        <v>1821</v>
      </c>
      <c r="E2169" t="s">
        <v>40</v>
      </c>
      <c r="F2169" s="1">
        <v>42433.636493055557</v>
      </c>
      <c r="G2169" t="s">
        <v>4843</v>
      </c>
      <c r="H2169" t="s">
        <v>4844</v>
      </c>
      <c r="I2169" s="3">
        <f>VLOOKUP(A:A,[1]Sheet1!$A$1:$J$65536,10,0)</f>
        <v>42066</v>
      </c>
    </row>
    <row r="2170" spans="1:9" x14ac:dyDescent="0.25">
      <c r="A2170" t="s">
        <v>4831</v>
      </c>
      <c r="B2170" t="s">
        <v>4832</v>
      </c>
      <c r="C2170">
        <v>274822</v>
      </c>
      <c r="D2170" t="s">
        <v>193</v>
      </c>
      <c r="E2170" t="s">
        <v>40</v>
      </c>
      <c r="F2170" s="1">
        <v>42433.636493055557</v>
      </c>
      <c r="G2170" t="s">
        <v>4843</v>
      </c>
      <c r="H2170" t="s">
        <v>4845</v>
      </c>
      <c r="I2170" s="3">
        <f>VLOOKUP(A:A,[1]Sheet1!$A$1:$J$65536,10,0)</f>
        <v>42066</v>
      </c>
    </row>
    <row r="2171" spans="1:9" x14ac:dyDescent="0.25">
      <c r="A2171" t="s">
        <v>4831</v>
      </c>
      <c r="B2171" t="s">
        <v>4832</v>
      </c>
      <c r="C2171">
        <v>274821</v>
      </c>
      <c r="D2171" t="s">
        <v>1652</v>
      </c>
      <c r="E2171" t="s">
        <v>40</v>
      </c>
      <c r="F2171" s="1">
        <v>42433.636493055557</v>
      </c>
      <c r="G2171" t="s">
        <v>4843</v>
      </c>
      <c r="H2171" t="s">
        <v>4845</v>
      </c>
      <c r="I2171" s="3">
        <f>VLOOKUP(A:A,[1]Sheet1!$A$1:$J$65536,10,0)</f>
        <v>42066</v>
      </c>
    </row>
    <row r="2172" spans="1:9" x14ac:dyDescent="0.25">
      <c r="A2172" t="s">
        <v>4831</v>
      </c>
      <c r="B2172" t="s">
        <v>4832</v>
      </c>
      <c r="C2172">
        <v>274820</v>
      </c>
      <c r="D2172" t="s">
        <v>4846</v>
      </c>
      <c r="E2172" t="s">
        <v>40</v>
      </c>
      <c r="F2172" s="1">
        <v>42433.636493055557</v>
      </c>
      <c r="G2172" t="s">
        <v>4843</v>
      </c>
      <c r="H2172" t="s">
        <v>4845</v>
      </c>
      <c r="I2172" s="3">
        <f>VLOOKUP(A:A,[1]Sheet1!$A$1:$J$65536,10,0)</f>
        <v>42066</v>
      </c>
    </row>
    <row r="2173" spans="1:9" x14ac:dyDescent="0.25">
      <c r="A2173" t="s">
        <v>4831</v>
      </c>
      <c r="B2173" t="s">
        <v>4832</v>
      </c>
      <c r="C2173">
        <v>274819</v>
      </c>
      <c r="D2173" t="s">
        <v>1557</v>
      </c>
      <c r="E2173" t="s">
        <v>40</v>
      </c>
      <c r="F2173" s="1">
        <v>42433.636493055557</v>
      </c>
      <c r="G2173" t="s">
        <v>4847</v>
      </c>
      <c r="H2173" t="s">
        <v>4845</v>
      </c>
      <c r="I2173" s="3">
        <f>VLOOKUP(A:A,[1]Sheet1!$A$1:$J$65536,10,0)</f>
        <v>42066</v>
      </c>
    </row>
    <row r="2174" spans="1:9" x14ac:dyDescent="0.25">
      <c r="A2174" t="s">
        <v>4831</v>
      </c>
      <c r="B2174" t="s">
        <v>4832</v>
      </c>
      <c r="C2174">
        <v>274724</v>
      </c>
      <c r="D2174" t="s">
        <v>35</v>
      </c>
      <c r="E2174" t="s">
        <v>1839</v>
      </c>
      <c r="F2174" s="1">
        <v>42433.379490740743</v>
      </c>
      <c r="G2174" t="s">
        <v>4848</v>
      </c>
      <c r="H2174" t="s">
        <v>4849</v>
      </c>
      <c r="I2174" s="3">
        <f>VLOOKUP(A:A,[1]Sheet1!$A$1:$J$65536,10,0)</f>
        <v>42066</v>
      </c>
    </row>
    <row r="2175" spans="1:9" x14ac:dyDescent="0.25">
      <c r="A2175" t="s">
        <v>4831</v>
      </c>
      <c r="B2175" t="s">
        <v>4832</v>
      </c>
      <c r="C2175">
        <v>274681</v>
      </c>
      <c r="D2175" t="s">
        <v>530</v>
      </c>
      <c r="E2175" t="s">
        <v>1839</v>
      </c>
      <c r="F2175" s="1">
        <v>42432.661192129628</v>
      </c>
      <c r="G2175" t="s">
        <v>4850</v>
      </c>
      <c r="H2175" t="s">
        <v>4851</v>
      </c>
      <c r="I2175" s="3">
        <f>VLOOKUP(A:A,[1]Sheet1!$A$1:$J$65536,10,0)</f>
        <v>42066</v>
      </c>
    </row>
    <row r="2176" spans="1:9" x14ac:dyDescent="0.25">
      <c r="A2176" t="s">
        <v>4831</v>
      </c>
      <c r="B2176" t="s">
        <v>4832</v>
      </c>
      <c r="C2176">
        <v>269095</v>
      </c>
      <c r="D2176" t="s">
        <v>405</v>
      </c>
      <c r="E2176" t="s">
        <v>44</v>
      </c>
      <c r="F2176" s="1">
        <v>42374.412407407406</v>
      </c>
      <c r="G2176" t="s">
        <v>45</v>
      </c>
      <c r="H2176" t="s">
        <v>4852</v>
      </c>
      <c r="I2176" s="3">
        <f>VLOOKUP(A:A,[1]Sheet1!$A$1:$J$65536,10,0)</f>
        <v>42066</v>
      </c>
    </row>
    <row r="2177" spans="1:9" x14ac:dyDescent="0.25">
      <c r="A2177" t="s">
        <v>4853</v>
      </c>
      <c r="B2177" t="s">
        <v>4854</v>
      </c>
      <c r="C2177">
        <v>271707</v>
      </c>
      <c r="D2177" t="s">
        <v>100</v>
      </c>
      <c r="E2177" t="s">
        <v>1482</v>
      </c>
      <c r="F2177" s="1">
        <v>42398.672280092593</v>
      </c>
      <c r="G2177" t="s">
        <v>3357</v>
      </c>
      <c r="H2177" t="s">
        <v>3374</v>
      </c>
      <c r="I2177" s="3" t="e">
        <f>VLOOKUP(A:A,[1]Sheet1!$A$1:$J$65536,10,0)</f>
        <v>#N/A</v>
      </c>
    </row>
    <row r="2178" spans="1:9" x14ac:dyDescent="0.25">
      <c r="A2178" t="s">
        <v>4853</v>
      </c>
      <c r="B2178" t="s">
        <v>4854</v>
      </c>
      <c r="C2178">
        <v>271706</v>
      </c>
      <c r="D2178" t="s">
        <v>100</v>
      </c>
      <c r="E2178" t="s">
        <v>1482</v>
      </c>
      <c r="F2178" s="1">
        <v>42398.670671296299</v>
      </c>
      <c r="G2178" t="s">
        <v>3357</v>
      </c>
      <c r="H2178" t="s">
        <v>4855</v>
      </c>
      <c r="I2178" s="3" t="e">
        <f>VLOOKUP(A:A,[1]Sheet1!$A$1:$J$65536,10,0)</f>
        <v>#N/A</v>
      </c>
    </row>
    <row r="2179" spans="1:9" x14ac:dyDescent="0.25">
      <c r="A2179" t="s">
        <v>4853</v>
      </c>
      <c r="B2179" t="s">
        <v>4854</v>
      </c>
      <c r="C2179">
        <v>271586</v>
      </c>
      <c r="D2179" t="s">
        <v>71</v>
      </c>
      <c r="E2179" t="s">
        <v>790</v>
      </c>
      <c r="F2179" s="1">
        <v>42397.567465277774</v>
      </c>
      <c r="G2179" t="s">
        <v>4856</v>
      </c>
      <c r="H2179" t="s">
        <v>4857</v>
      </c>
      <c r="I2179" s="3" t="e">
        <f>VLOOKUP(A:A,[1]Sheet1!$A$1:$J$65536,10,0)</f>
        <v>#N/A</v>
      </c>
    </row>
    <row r="2180" spans="1:9" x14ac:dyDescent="0.25">
      <c r="A2180" t="s">
        <v>4858</v>
      </c>
      <c r="B2180" t="s">
        <v>4859</v>
      </c>
      <c r="C2180">
        <v>274553</v>
      </c>
      <c r="D2180" t="s">
        <v>35</v>
      </c>
      <c r="E2180" t="s">
        <v>562</v>
      </c>
      <c r="F2180" s="1">
        <v>42431.575729166667</v>
      </c>
      <c r="G2180" t="s">
        <v>4860</v>
      </c>
      <c r="H2180" t="s">
        <v>4861</v>
      </c>
      <c r="I2180" s="3" t="e">
        <f>VLOOKUP(A:A,[1]Sheet1!$A$1:$J$65536,10,0)</f>
        <v>#N/A</v>
      </c>
    </row>
    <row r="2181" spans="1:9" x14ac:dyDescent="0.25">
      <c r="A2181" t="s">
        <v>4862</v>
      </c>
      <c r="B2181" t="s">
        <v>76</v>
      </c>
      <c r="C2181">
        <v>273865</v>
      </c>
      <c r="D2181" t="s">
        <v>77</v>
      </c>
      <c r="E2181" t="s">
        <v>562</v>
      </c>
      <c r="F2181" s="1">
        <v>42423.703715277778</v>
      </c>
      <c r="G2181" t="s">
        <v>4863</v>
      </c>
      <c r="H2181" t="s">
        <v>759</v>
      </c>
      <c r="I2181" s="3" t="e">
        <f>VLOOKUP(A:A,[1]Sheet1!$A$1:$J$65536,10,0)</f>
        <v>#N/A</v>
      </c>
    </row>
    <row r="2182" spans="1:9" x14ac:dyDescent="0.25">
      <c r="A2182" t="s">
        <v>4864</v>
      </c>
      <c r="B2182" t="s">
        <v>4865</v>
      </c>
      <c r="C2182">
        <v>273484</v>
      </c>
      <c r="D2182" t="s">
        <v>2430</v>
      </c>
      <c r="E2182" t="s">
        <v>4864</v>
      </c>
      <c r="F2182" s="1">
        <v>42419.511944444443</v>
      </c>
      <c r="G2182" t="s">
        <v>2256</v>
      </c>
      <c r="H2182" t="s">
        <v>4866</v>
      </c>
      <c r="I2182" s="3" t="e">
        <f>VLOOKUP(A:A,[1]Sheet1!$A$1:$J$65536,10,0)</f>
        <v>#N/A</v>
      </c>
    </row>
    <row r="2183" spans="1:9" x14ac:dyDescent="0.25">
      <c r="A2183" t="s">
        <v>4867</v>
      </c>
      <c r="B2183" t="s">
        <v>4868</v>
      </c>
      <c r="C2183">
        <v>275031</v>
      </c>
      <c r="D2183" t="s">
        <v>55</v>
      </c>
      <c r="E2183" t="s">
        <v>4867</v>
      </c>
      <c r="F2183" s="1">
        <v>42437.472812499997</v>
      </c>
      <c r="G2183" t="s">
        <v>4869</v>
      </c>
      <c r="H2183" t="s">
        <v>4870</v>
      </c>
      <c r="I2183" s="3" t="e">
        <f>VLOOKUP(A:A,[1]Sheet1!$A$1:$J$65536,10,0)</f>
        <v>#N/A</v>
      </c>
    </row>
    <row r="2184" spans="1:9" x14ac:dyDescent="0.25">
      <c r="A2184" t="s">
        <v>4867</v>
      </c>
      <c r="B2184" t="s">
        <v>4868</v>
      </c>
      <c r="C2184">
        <v>271578</v>
      </c>
      <c r="D2184" t="s">
        <v>641</v>
      </c>
      <c r="E2184" t="s">
        <v>4867</v>
      </c>
      <c r="F2184" s="1">
        <v>42397.534259259257</v>
      </c>
      <c r="G2184" t="s">
        <v>4871</v>
      </c>
      <c r="H2184" t="s">
        <v>4872</v>
      </c>
      <c r="I2184" s="3" t="e">
        <f>VLOOKUP(A:A,[1]Sheet1!$A$1:$J$65536,10,0)</f>
        <v>#N/A</v>
      </c>
    </row>
    <row r="2185" spans="1:9" x14ac:dyDescent="0.25">
      <c r="A2185" t="s">
        <v>4867</v>
      </c>
      <c r="B2185" t="s">
        <v>4868</v>
      </c>
      <c r="C2185">
        <v>271343</v>
      </c>
      <c r="D2185" t="s">
        <v>1821</v>
      </c>
      <c r="E2185" t="s">
        <v>705</v>
      </c>
      <c r="F2185" s="1">
        <v>42395.477847222224</v>
      </c>
      <c r="G2185" t="s">
        <v>4873</v>
      </c>
      <c r="H2185" t="s">
        <v>4874</v>
      </c>
      <c r="I2185" s="3" t="e">
        <f>VLOOKUP(A:A,[1]Sheet1!$A$1:$J$65536,10,0)</f>
        <v>#N/A</v>
      </c>
    </row>
    <row r="2186" spans="1:9" x14ac:dyDescent="0.25">
      <c r="A2186" t="s">
        <v>4867</v>
      </c>
      <c r="B2186" t="s">
        <v>4868</v>
      </c>
      <c r="C2186">
        <v>271341</v>
      </c>
      <c r="D2186" t="s">
        <v>4875</v>
      </c>
      <c r="E2186" t="s">
        <v>705</v>
      </c>
      <c r="F2186" s="1">
        <v>42395.47552083333</v>
      </c>
      <c r="G2186" t="s">
        <v>4876</v>
      </c>
      <c r="H2186" t="s">
        <v>4874</v>
      </c>
      <c r="I2186" s="3" t="e">
        <f>VLOOKUP(A:A,[1]Sheet1!$A$1:$J$65536,10,0)</f>
        <v>#N/A</v>
      </c>
    </row>
    <row r="2187" spans="1:9" x14ac:dyDescent="0.25">
      <c r="A2187" t="s">
        <v>4867</v>
      </c>
      <c r="B2187" t="s">
        <v>4868</v>
      </c>
      <c r="C2187">
        <v>271340</v>
      </c>
      <c r="D2187" t="s">
        <v>1256</v>
      </c>
      <c r="E2187" t="s">
        <v>705</v>
      </c>
      <c r="F2187" s="1">
        <v>42395.473321759258</v>
      </c>
      <c r="G2187" t="s">
        <v>4877</v>
      </c>
      <c r="H2187" t="s">
        <v>4878</v>
      </c>
      <c r="I2187" s="3" t="e">
        <f>VLOOKUP(A:A,[1]Sheet1!$A$1:$J$65536,10,0)</f>
        <v>#N/A</v>
      </c>
    </row>
    <row r="2188" spans="1:9" x14ac:dyDescent="0.25">
      <c r="A2188" t="s">
        <v>4867</v>
      </c>
      <c r="B2188" t="s">
        <v>4868</v>
      </c>
      <c r="C2188">
        <v>271338</v>
      </c>
      <c r="D2188" t="s">
        <v>1549</v>
      </c>
      <c r="E2188" t="s">
        <v>705</v>
      </c>
      <c r="F2188" s="1">
        <v>42395.472094907411</v>
      </c>
      <c r="G2188" t="s">
        <v>4879</v>
      </c>
      <c r="H2188" t="s">
        <v>4878</v>
      </c>
      <c r="I2188" s="3" t="e">
        <f>VLOOKUP(A:A,[1]Sheet1!$A$1:$J$65536,10,0)</f>
        <v>#N/A</v>
      </c>
    </row>
    <row r="2189" spans="1:9" x14ac:dyDescent="0.25">
      <c r="A2189" t="s">
        <v>4867</v>
      </c>
      <c r="B2189" t="s">
        <v>4868</v>
      </c>
      <c r="C2189">
        <v>271337</v>
      </c>
      <c r="D2189" t="s">
        <v>1557</v>
      </c>
      <c r="E2189" t="s">
        <v>705</v>
      </c>
      <c r="F2189" s="1">
        <v>42395.471354166664</v>
      </c>
      <c r="G2189" t="s">
        <v>4880</v>
      </c>
      <c r="H2189" t="s">
        <v>4878</v>
      </c>
      <c r="I2189" s="3" t="e">
        <f>VLOOKUP(A:A,[1]Sheet1!$A$1:$J$65536,10,0)</f>
        <v>#N/A</v>
      </c>
    </row>
    <row r="2190" spans="1:9" x14ac:dyDescent="0.25">
      <c r="A2190" t="s">
        <v>4867</v>
      </c>
      <c r="B2190" t="s">
        <v>4868</v>
      </c>
      <c r="C2190">
        <v>271335</v>
      </c>
      <c r="D2190" t="s">
        <v>2855</v>
      </c>
      <c r="E2190" t="s">
        <v>705</v>
      </c>
      <c r="F2190" s="1">
        <v>42395.470532407409</v>
      </c>
      <c r="G2190" t="s">
        <v>4881</v>
      </c>
      <c r="H2190" t="s">
        <v>4878</v>
      </c>
      <c r="I2190" s="3" t="e">
        <f>VLOOKUP(A:A,[1]Sheet1!$A$1:$J$65536,10,0)</f>
        <v>#N/A</v>
      </c>
    </row>
    <row r="2191" spans="1:9" x14ac:dyDescent="0.25">
      <c r="A2191" t="s">
        <v>4867</v>
      </c>
      <c r="B2191" t="s">
        <v>4868</v>
      </c>
      <c r="C2191">
        <v>271333</v>
      </c>
      <c r="D2191" t="s">
        <v>2631</v>
      </c>
      <c r="E2191" t="s">
        <v>705</v>
      </c>
      <c r="F2191" s="1">
        <v>42395.469456018516</v>
      </c>
      <c r="G2191" t="s">
        <v>4882</v>
      </c>
      <c r="H2191" t="s">
        <v>4878</v>
      </c>
      <c r="I2191" s="3" t="e">
        <f>VLOOKUP(A:A,[1]Sheet1!$A$1:$J$65536,10,0)</f>
        <v>#N/A</v>
      </c>
    </row>
    <row r="2192" spans="1:9" x14ac:dyDescent="0.25">
      <c r="A2192" t="s">
        <v>4867</v>
      </c>
      <c r="B2192" t="s">
        <v>4868</v>
      </c>
      <c r="C2192">
        <v>269596</v>
      </c>
      <c r="D2192" t="s">
        <v>100</v>
      </c>
      <c r="E2192" t="s">
        <v>883</v>
      </c>
      <c r="F2192" s="1">
        <v>42377.531840277778</v>
      </c>
      <c r="G2192" t="s">
        <v>4883</v>
      </c>
      <c r="H2192" t="s">
        <v>4884</v>
      </c>
      <c r="I2192" s="3" t="e">
        <f>VLOOKUP(A:A,[1]Sheet1!$A$1:$J$65536,10,0)</f>
        <v>#N/A</v>
      </c>
    </row>
    <row r="2193" spans="1:9" x14ac:dyDescent="0.25">
      <c r="A2193" t="s">
        <v>4867</v>
      </c>
      <c r="B2193" t="s">
        <v>4868</v>
      </c>
      <c r="C2193">
        <v>269245</v>
      </c>
      <c r="D2193" t="s">
        <v>95</v>
      </c>
      <c r="E2193" t="s">
        <v>883</v>
      </c>
      <c r="F2193" s="1">
        <v>42374.707881944443</v>
      </c>
      <c r="G2193" t="s">
        <v>4885</v>
      </c>
      <c r="H2193" t="s">
        <v>4886</v>
      </c>
      <c r="I2193" s="3" t="e">
        <f>VLOOKUP(A:A,[1]Sheet1!$A$1:$J$65536,10,0)</f>
        <v>#N/A</v>
      </c>
    </row>
    <row r="2194" spans="1:9" x14ac:dyDescent="0.25">
      <c r="A2194" t="s">
        <v>4867</v>
      </c>
      <c r="B2194" t="s">
        <v>4868</v>
      </c>
      <c r="C2194">
        <v>269243</v>
      </c>
      <c r="D2194" t="s">
        <v>405</v>
      </c>
      <c r="E2194" t="s">
        <v>883</v>
      </c>
      <c r="F2194" s="1">
        <v>42374.702094907407</v>
      </c>
      <c r="G2194" t="s">
        <v>4887</v>
      </c>
      <c r="H2194" t="s">
        <v>4888</v>
      </c>
      <c r="I2194" s="3" t="e">
        <f>VLOOKUP(A:A,[1]Sheet1!$A$1:$J$65536,10,0)</f>
        <v>#N/A</v>
      </c>
    </row>
    <row r="2195" spans="1:9" x14ac:dyDescent="0.25">
      <c r="A2195" t="s">
        <v>4867</v>
      </c>
      <c r="B2195" t="s">
        <v>4868</v>
      </c>
      <c r="C2195">
        <v>269241</v>
      </c>
      <c r="D2195" t="s">
        <v>152</v>
      </c>
      <c r="E2195" t="s">
        <v>883</v>
      </c>
      <c r="F2195" s="1">
        <v>42374.700960648152</v>
      </c>
      <c r="G2195" t="s">
        <v>4889</v>
      </c>
      <c r="H2195" t="s">
        <v>4888</v>
      </c>
      <c r="I2195" s="3" t="e">
        <f>VLOOKUP(A:A,[1]Sheet1!$A$1:$J$65536,10,0)</f>
        <v>#N/A</v>
      </c>
    </row>
    <row r="2196" spans="1:9" x14ac:dyDescent="0.25">
      <c r="A2196" t="s">
        <v>4867</v>
      </c>
      <c r="B2196" t="s">
        <v>4868</v>
      </c>
      <c r="C2196">
        <v>269236</v>
      </c>
      <c r="D2196" t="s">
        <v>641</v>
      </c>
      <c r="E2196" t="s">
        <v>883</v>
      </c>
      <c r="F2196" s="1">
        <v>42374.689606481479</v>
      </c>
      <c r="G2196" t="s">
        <v>4890</v>
      </c>
      <c r="H2196" t="s">
        <v>4891</v>
      </c>
      <c r="I2196" s="3" t="e">
        <f>VLOOKUP(A:A,[1]Sheet1!$A$1:$J$65536,10,0)</f>
        <v>#N/A</v>
      </c>
    </row>
    <row r="2197" spans="1:9" x14ac:dyDescent="0.25">
      <c r="A2197" t="s">
        <v>4867</v>
      </c>
      <c r="B2197" t="s">
        <v>4868</v>
      </c>
      <c r="C2197">
        <v>269235</v>
      </c>
      <c r="D2197" t="s">
        <v>90</v>
      </c>
      <c r="E2197" t="s">
        <v>883</v>
      </c>
      <c r="F2197" s="1">
        <v>42374.681111111109</v>
      </c>
      <c r="G2197" t="s">
        <v>4892</v>
      </c>
      <c r="H2197" t="s">
        <v>4893</v>
      </c>
      <c r="I2197" s="3" t="e">
        <f>VLOOKUP(A:A,[1]Sheet1!$A$1:$J$65536,10,0)</f>
        <v>#N/A</v>
      </c>
    </row>
    <row r="2198" spans="1:9" x14ac:dyDescent="0.25">
      <c r="A2198" t="s">
        <v>4867</v>
      </c>
      <c r="B2198" t="s">
        <v>4868</v>
      </c>
      <c r="C2198">
        <v>269233</v>
      </c>
      <c r="D2198" t="s">
        <v>27</v>
      </c>
      <c r="E2198" t="s">
        <v>883</v>
      </c>
      <c r="F2198" s="1">
        <v>42374.679629629631</v>
      </c>
      <c r="G2198" t="s">
        <v>4892</v>
      </c>
      <c r="H2198" t="s">
        <v>4893</v>
      </c>
      <c r="I2198" s="3" t="e">
        <f>VLOOKUP(A:A,[1]Sheet1!$A$1:$J$65536,10,0)</f>
        <v>#N/A</v>
      </c>
    </row>
    <row r="2199" spans="1:9" x14ac:dyDescent="0.25">
      <c r="A2199" t="s">
        <v>4894</v>
      </c>
      <c r="B2199" t="s">
        <v>4895</v>
      </c>
      <c r="C2199">
        <v>275317</v>
      </c>
      <c r="D2199" t="s">
        <v>152</v>
      </c>
      <c r="E2199" t="s">
        <v>790</v>
      </c>
      <c r="F2199" s="1">
        <v>42439.691076388888</v>
      </c>
      <c r="G2199" t="s">
        <v>4896</v>
      </c>
      <c r="H2199" t="s">
        <v>4897</v>
      </c>
      <c r="I2199" s="3">
        <f>VLOOKUP(A:A,[1]Sheet1!$A$1:$J$65536,10,0)</f>
        <v>39559</v>
      </c>
    </row>
    <row r="2200" spans="1:9" x14ac:dyDescent="0.25">
      <c r="A2200" t="s">
        <v>4898</v>
      </c>
      <c r="B2200" t="s">
        <v>4899</v>
      </c>
      <c r="C2200">
        <v>275500</v>
      </c>
      <c r="D2200" t="s">
        <v>35</v>
      </c>
      <c r="E2200" t="s">
        <v>601</v>
      </c>
      <c r="F2200" s="1">
        <v>42443.493761574071</v>
      </c>
      <c r="G2200" t="s">
        <v>4900</v>
      </c>
      <c r="H2200" t="s">
        <v>4901</v>
      </c>
      <c r="I2200" s="3" t="e">
        <f>VLOOKUP(A:A,[1]Sheet1!$A$1:$J$65536,10,0)</f>
        <v>#N/A</v>
      </c>
    </row>
    <row r="2201" spans="1:9" x14ac:dyDescent="0.25">
      <c r="A2201" t="s">
        <v>4898</v>
      </c>
      <c r="B2201" t="s">
        <v>4899</v>
      </c>
      <c r="C2201">
        <v>275460</v>
      </c>
      <c r="D2201" t="s">
        <v>35</v>
      </c>
      <c r="E2201" t="s">
        <v>4898</v>
      </c>
      <c r="F2201" s="1">
        <v>42443.435902777775</v>
      </c>
      <c r="G2201" t="s">
        <v>4902</v>
      </c>
      <c r="H2201" t="s">
        <v>4901</v>
      </c>
      <c r="I2201" s="3" t="e">
        <f>VLOOKUP(A:A,[1]Sheet1!$A$1:$J$65536,10,0)</f>
        <v>#N/A</v>
      </c>
    </row>
    <row r="2202" spans="1:9" x14ac:dyDescent="0.25">
      <c r="A2202" t="s">
        <v>4898</v>
      </c>
      <c r="B2202" t="s">
        <v>76</v>
      </c>
      <c r="C2202">
        <v>274969</v>
      </c>
      <c r="D2202" t="s">
        <v>77</v>
      </c>
      <c r="E2202" t="s">
        <v>306</v>
      </c>
      <c r="F2202" s="1">
        <v>42437.361319444448</v>
      </c>
      <c r="G2202" t="s">
        <v>4903</v>
      </c>
      <c r="H2202" t="s">
        <v>4904</v>
      </c>
      <c r="I2202" s="3" t="e">
        <f>VLOOKUP(A:A,[1]Sheet1!$A$1:$J$65536,10,0)</f>
        <v>#N/A</v>
      </c>
    </row>
    <row r="2203" spans="1:9" x14ac:dyDescent="0.25">
      <c r="A2203" t="s">
        <v>4905</v>
      </c>
      <c r="B2203" t="s">
        <v>4906</v>
      </c>
      <c r="C2203">
        <v>272569</v>
      </c>
      <c r="D2203" t="s">
        <v>27</v>
      </c>
      <c r="E2203" t="s">
        <v>4905</v>
      </c>
      <c r="F2203" s="1">
        <v>42408.66951388889</v>
      </c>
      <c r="G2203" t="s">
        <v>4907</v>
      </c>
      <c r="H2203" t="s">
        <v>4908</v>
      </c>
      <c r="I2203" s="3">
        <f>VLOOKUP(A:A,[1]Sheet1!$A$1:$J$65536,10,0)</f>
        <v>41186</v>
      </c>
    </row>
    <row r="2204" spans="1:9" x14ac:dyDescent="0.25">
      <c r="A2204" t="s">
        <v>4905</v>
      </c>
      <c r="B2204" t="s">
        <v>4906</v>
      </c>
      <c r="C2204">
        <v>272567</v>
      </c>
      <c r="D2204" t="s">
        <v>27</v>
      </c>
      <c r="E2204" t="s">
        <v>4905</v>
      </c>
      <c r="F2204" s="1">
        <v>42408.668425925927</v>
      </c>
      <c r="G2204" t="s">
        <v>4907</v>
      </c>
      <c r="H2204" t="s">
        <v>4909</v>
      </c>
      <c r="I2204" s="3">
        <f>VLOOKUP(A:A,[1]Sheet1!$A$1:$J$65536,10,0)</f>
        <v>41186</v>
      </c>
    </row>
    <row r="2205" spans="1:9" x14ac:dyDescent="0.25">
      <c r="A2205" t="s">
        <v>645</v>
      </c>
      <c r="B2205" t="s">
        <v>4910</v>
      </c>
      <c r="C2205">
        <v>275084</v>
      </c>
      <c r="D2205" t="s">
        <v>1297</v>
      </c>
      <c r="E2205" t="s">
        <v>645</v>
      </c>
      <c r="F2205" s="1">
        <v>42437.597118055557</v>
      </c>
      <c r="G2205" t="s">
        <v>4911</v>
      </c>
      <c r="H2205" t="s">
        <v>4912</v>
      </c>
      <c r="I2205" s="3" t="e">
        <f>VLOOKUP(A:A,[1]Sheet1!$A$1:$J$65536,10,0)</f>
        <v>#N/A</v>
      </c>
    </row>
    <row r="2206" spans="1:9" x14ac:dyDescent="0.25">
      <c r="A2206" t="s">
        <v>645</v>
      </c>
      <c r="B2206" t="s">
        <v>4910</v>
      </c>
      <c r="C2206">
        <v>275082</v>
      </c>
      <c r="D2206" t="s">
        <v>908</v>
      </c>
      <c r="E2206" t="s">
        <v>645</v>
      </c>
      <c r="F2206" s="1">
        <v>42437.596030092594</v>
      </c>
      <c r="G2206" t="s">
        <v>4913</v>
      </c>
      <c r="H2206" t="s">
        <v>4914</v>
      </c>
      <c r="I2206" s="3" t="e">
        <f>VLOOKUP(A:A,[1]Sheet1!$A$1:$J$65536,10,0)</f>
        <v>#N/A</v>
      </c>
    </row>
    <row r="2207" spans="1:9" x14ac:dyDescent="0.25">
      <c r="A2207" t="s">
        <v>645</v>
      </c>
      <c r="B2207" t="s">
        <v>4910</v>
      </c>
      <c r="C2207">
        <v>271699</v>
      </c>
      <c r="D2207" t="s">
        <v>4915</v>
      </c>
      <c r="E2207" t="s">
        <v>645</v>
      </c>
      <c r="F2207" s="1">
        <v>42398.647453703707</v>
      </c>
      <c r="G2207" t="s">
        <v>4916</v>
      </c>
      <c r="H2207" t="s">
        <v>4917</v>
      </c>
      <c r="I2207" s="3" t="e">
        <f>VLOOKUP(A:A,[1]Sheet1!$A$1:$J$65536,10,0)</f>
        <v>#N/A</v>
      </c>
    </row>
    <row r="2208" spans="1:9" x14ac:dyDescent="0.25">
      <c r="A2208" t="s">
        <v>645</v>
      </c>
      <c r="B2208" t="s">
        <v>4910</v>
      </c>
      <c r="C2208">
        <v>271668</v>
      </c>
      <c r="D2208" t="s">
        <v>4915</v>
      </c>
      <c r="E2208" t="s">
        <v>645</v>
      </c>
      <c r="F2208" s="1">
        <v>42398.541979166665</v>
      </c>
      <c r="G2208" t="s">
        <v>4918</v>
      </c>
      <c r="H2208" t="s">
        <v>4919</v>
      </c>
      <c r="I2208" s="3" t="e">
        <f>VLOOKUP(A:A,[1]Sheet1!$A$1:$J$65536,10,0)</f>
        <v>#N/A</v>
      </c>
    </row>
    <row r="2209" spans="1:9" x14ac:dyDescent="0.25">
      <c r="A2209" t="s">
        <v>645</v>
      </c>
      <c r="B2209" t="s">
        <v>4910</v>
      </c>
      <c r="C2209">
        <v>271667</v>
      </c>
      <c r="D2209" t="s">
        <v>4915</v>
      </c>
      <c r="E2209" t="s">
        <v>645</v>
      </c>
      <c r="F2209" s="1">
        <v>42398.541562500002</v>
      </c>
      <c r="G2209" t="s">
        <v>4918</v>
      </c>
      <c r="H2209" t="s">
        <v>4920</v>
      </c>
      <c r="I2209" s="3" t="e">
        <f>VLOOKUP(A:A,[1]Sheet1!$A$1:$J$65536,10,0)</f>
        <v>#N/A</v>
      </c>
    </row>
    <row r="2210" spans="1:9" x14ac:dyDescent="0.25">
      <c r="A2210" t="s">
        <v>645</v>
      </c>
      <c r="B2210" t="s">
        <v>4910</v>
      </c>
      <c r="C2210">
        <v>271665</v>
      </c>
      <c r="D2210" t="s">
        <v>819</v>
      </c>
      <c r="E2210" t="s">
        <v>645</v>
      </c>
      <c r="F2210" s="1">
        <v>42398.534502314818</v>
      </c>
      <c r="G2210" t="s">
        <v>4921</v>
      </c>
      <c r="H2210" t="s">
        <v>4922</v>
      </c>
      <c r="I2210" s="3" t="e">
        <f>VLOOKUP(A:A,[1]Sheet1!$A$1:$J$65536,10,0)</f>
        <v>#N/A</v>
      </c>
    </row>
    <row r="2211" spans="1:9" x14ac:dyDescent="0.25">
      <c r="A2211" t="s">
        <v>645</v>
      </c>
      <c r="B2211" t="s">
        <v>4910</v>
      </c>
      <c r="C2211">
        <v>269546</v>
      </c>
      <c r="D2211" t="s">
        <v>55</v>
      </c>
      <c r="E2211" t="s">
        <v>645</v>
      </c>
      <c r="F2211" s="1">
        <v>42377.399837962963</v>
      </c>
      <c r="G2211" t="s">
        <v>4923</v>
      </c>
      <c r="H2211" t="s">
        <v>4924</v>
      </c>
      <c r="I2211" s="3" t="e">
        <f>VLOOKUP(A:A,[1]Sheet1!$A$1:$J$65536,10,0)</f>
        <v>#N/A</v>
      </c>
    </row>
    <row r="2212" spans="1:9" x14ac:dyDescent="0.25">
      <c r="A2212" t="s">
        <v>583</v>
      </c>
      <c r="B2212" t="s">
        <v>4925</v>
      </c>
      <c r="C2212">
        <v>272199</v>
      </c>
      <c r="D2212" t="s">
        <v>35</v>
      </c>
      <c r="E2212" t="s">
        <v>583</v>
      </c>
      <c r="F2212" s="1">
        <v>42403.518750000003</v>
      </c>
      <c r="G2212" t="s">
        <v>4926</v>
      </c>
      <c r="H2212" t="s">
        <v>4927</v>
      </c>
      <c r="I2212" s="3" t="e">
        <f>VLOOKUP(A:A,[1]Sheet1!$A$1:$J$65536,10,0)</f>
        <v>#N/A</v>
      </c>
    </row>
    <row r="2213" spans="1:9" x14ac:dyDescent="0.25">
      <c r="A2213" t="s">
        <v>4928</v>
      </c>
      <c r="B2213" t="s">
        <v>4929</v>
      </c>
      <c r="C2213">
        <v>275169</v>
      </c>
      <c r="D2213" t="s">
        <v>271</v>
      </c>
      <c r="E2213" t="s">
        <v>4930</v>
      </c>
      <c r="F2213" s="1">
        <v>42438.422789351855</v>
      </c>
      <c r="G2213" t="s">
        <v>4931</v>
      </c>
      <c r="I2213" s="3">
        <f>VLOOKUP(A:A,[1]Sheet1!$A$1:$J$65536,10,0)</f>
        <v>42005</v>
      </c>
    </row>
    <row r="2214" spans="1:9" x14ac:dyDescent="0.25">
      <c r="A2214" t="s">
        <v>4928</v>
      </c>
      <c r="B2214" t="s">
        <v>4929</v>
      </c>
      <c r="C2214">
        <v>275073</v>
      </c>
      <c r="D2214" t="s">
        <v>90</v>
      </c>
      <c r="E2214" t="s">
        <v>4928</v>
      </c>
      <c r="F2214" s="1">
        <v>42437.570787037039</v>
      </c>
      <c r="G2214" t="s">
        <v>4932</v>
      </c>
      <c r="H2214" t="s">
        <v>4933</v>
      </c>
      <c r="I2214" s="3">
        <f>VLOOKUP(A:A,[1]Sheet1!$A$1:$J$65536,10,0)</f>
        <v>42005</v>
      </c>
    </row>
    <row r="2215" spans="1:9" x14ac:dyDescent="0.25">
      <c r="A2215" t="s">
        <v>4928</v>
      </c>
      <c r="B2215" t="s">
        <v>4929</v>
      </c>
      <c r="C2215">
        <v>275024</v>
      </c>
      <c r="D2215" t="s">
        <v>90</v>
      </c>
      <c r="E2215" t="s">
        <v>4928</v>
      </c>
      <c r="F2215" s="1">
        <v>42437.46197916667</v>
      </c>
      <c r="G2215" t="s">
        <v>4934</v>
      </c>
      <c r="H2215" t="s">
        <v>4935</v>
      </c>
      <c r="I2215" s="3">
        <f>VLOOKUP(A:A,[1]Sheet1!$A$1:$J$65536,10,0)</f>
        <v>42005</v>
      </c>
    </row>
    <row r="2216" spans="1:9" x14ac:dyDescent="0.25">
      <c r="A2216" t="s">
        <v>4928</v>
      </c>
      <c r="B2216" t="s">
        <v>4929</v>
      </c>
      <c r="C2216">
        <v>270856</v>
      </c>
      <c r="D2216" t="s">
        <v>644</v>
      </c>
      <c r="E2216" t="s">
        <v>4928</v>
      </c>
      <c r="F2216" s="1">
        <v>42390.413148148145</v>
      </c>
      <c r="G2216" t="s">
        <v>4936</v>
      </c>
      <c r="H2216" t="s">
        <v>4937</v>
      </c>
      <c r="I2216" s="3">
        <f>VLOOKUP(A:A,[1]Sheet1!$A$1:$J$65536,10,0)</f>
        <v>42005</v>
      </c>
    </row>
    <row r="2217" spans="1:9" x14ac:dyDescent="0.25">
      <c r="A2217" t="s">
        <v>4938</v>
      </c>
      <c r="B2217" t="s">
        <v>4939</v>
      </c>
      <c r="C2217">
        <v>274393</v>
      </c>
      <c r="D2217" t="s">
        <v>90</v>
      </c>
      <c r="E2217" t="s">
        <v>2474</v>
      </c>
      <c r="F2217" s="1">
        <v>42430.39099537037</v>
      </c>
      <c r="G2217" t="s">
        <v>4940</v>
      </c>
      <c r="H2217" t="s">
        <v>4941</v>
      </c>
      <c r="I2217" s="3" t="e">
        <f>VLOOKUP(A:A,[1]Sheet1!$A$1:$J$65536,10,0)</f>
        <v>#N/A</v>
      </c>
    </row>
    <row r="2218" spans="1:9" x14ac:dyDescent="0.25">
      <c r="A2218" t="s">
        <v>4938</v>
      </c>
      <c r="B2218" t="s">
        <v>4939</v>
      </c>
      <c r="C2218">
        <v>274245</v>
      </c>
      <c r="D2218" t="s">
        <v>271</v>
      </c>
      <c r="E2218" t="s">
        <v>4338</v>
      </c>
      <c r="F2218" s="1">
        <v>42429.421759259261</v>
      </c>
      <c r="G2218" t="s">
        <v>4942</v>
      </c>
      <c r="I2218" s="3" t="e">
        <f>VLOOKUP(A:A,[1]Sheet1!$A$1:$J$65536,10,0)</f>
        <v>#N/A</v>
      </c>
    </row>
    <row r="2219" spans="1:9" x14ac:dyDescent="0.25">
      <c r="A2219" t="s">
        <v>4938</v>
      </c>
      <c r="B2219" t="s">
        <v>4939</v>
      </c>
      <c r="C2219">
        <v>274244</v>
      </c>
      <c r="D2219" t="s">
        <v>271</v>
      </c>
      <c r="E2219" t="s">
        <v>4338</v>
      </c>
      <c r="F2219" s="1">
        <v>42429.421354166669</v>
      </c>
      <c r="G2219" t="s">
        <v>4942</v>
      </c>
      <c r="I2219" s="3" t="e">
        <f>VLOOKUP(A:A,[1]Sheet1!$A$1:$J$65536,10,0)</f>
        <v>#N/A</v>
      </c>
    </row>
    <row r="2220" spans="1:9" x14ac:dyDescent="0.25">
      <c r="A2220" t="s">
        <v>4938</v>
      </c>
      <c r="B2220" t="s">
        <v>76</v>
      </c>
      <c r="C2220">
        <v>273171</v>
      </c>
      <c r="D2220" t="s">
        <v>180</v>
      </c>
      <c r="E2220" t="s">
        <v>4338</v>
      </c>
      <c r="F2220" s="1">
        <v>42416.458831018521</v>
      </c>
      <c r="G2220" t="s">
        <v>4943</v>
      </c>
      <c r="H2220" t="s">
        <v>4944</v>
      </c>
      <c r="I2220" s="3" t="e">
        <f>VLOOKUP(A:A,[1]Sheet1!$A$1:$J$65536,10,0)</f>
        <v>#N/A</v>
      </c>
    </row>
    <row r="2221" spans="1:9" x14ac:dyDescent="0.25">
      <c r="A2221" t="s">
        <v>4945</v>
      </c>
      <c r="B2221" t="s">
        <v>4946</v>
      </c>
      <c r="C2221">
        <v>273067</v>
      </c>
      <c r="D2221" t="s">
        <v>612</v>
      </c>
      <c r="E2221" t="s">
        <v>4945</v>
      </c>
      <c r="F2221" s="1">
        <v>42415.492280092592</v>
      </c>
      <c r="G2221" t="s">
        <v>4947</v>
      </c>
      <c r="I2221" s="3" t="e">
        <f>VLOOKUP(A:A,[1]Sheet1!$A$1:$J$65536,10,0)</f>
        <v>#N/A</v>
      </c>
    </row>
    <row r="2222" spans="1:9" x14ac:dyDescent="0.25">
      <c r="A2222" t="s">
        <v>211</v>
      </c>
      <c r="B2222" t="s">
        <v>4948</v>
      </c>
      <c r="C2222">
        <v>273649</v>
      </c>
      <c r="D2222" t="s">
        <v>127</v>
      </c>
      <c r="E2222" t="s">
        <v>211</v>
      </c>
      <c r="F2222" s="1">
        <v>42422.617465277777</v>
      </c>
      <c r="G2222" t="s">
        <v>4949</v>
      </c>
      <c r="H2222" t="s">
        <v>4950</v>
      </c>
      <c r="I2222" s="3" t="e">
        <f>VLOOKUP(A:A,[1]Sheet1!$A$1:$J$65536,10,0)</f>
        <v>#N/A</v>
      </c>
    </row>
    <row r="2223" spans="1:9" x14ac:dyDescent="0.25">
      <c r="A2223" t="s">
        <v>211</v>
      </c>
      <c r="B2223" t="s">
        <v>4948</v>
      </c>
      <c r="C2223">
        <v>273647</v>
      </c>
      <c r="D2223" t="s">
        <v>127</v>
      </c>
      <c r="E2223" t="s">
        <v>211</v>
      </c>
      <c r="F2223" s="1">
        <v>42422.615752314814</v>
      </c>
      <c r="G2223" t="s">
        <v>4951</v>
      </c>
      <c r="H2223" t="s">
        <v>4952</v>
      </c>
      <c r="I2223" s="3" t="e">
        <f>VLOOKUP(A:A,[1]Sheet1!$A$1:$J$65536,10,0)</f>
        <v>#N/A</v>
      </c>
    </row>
    <row r="2224" spans="1:9" x14ac:dyDescent="0.25">
      <c r="A2224" t="s">
        <v>211</v>
      </c>
      <c r="B2224" t="s">
        <v>4948</v>
      </c>
      <c r="C2224">
        <v>273645</v>
      </c>
      <c r="D2224" t="s">
        <v>127</v>
      </c>
      <c r="E2224" t="s">
        <v>211</v>
      </c>
      <c r="F2224" s="1">
        <v>42422.614502314813</v>
      </c>
      <c r="G2224" t="s">
        <v>4951</v>
      </c>
      <c r="H2224" t="s">
        <v>4952</v>
      </c>
      <c r="I2224" s="3" t="e">
        <f>VLOOKUP(A:A,[1]Sheet1!$A$1:$J$65536,10,0)</f>
        <v>#N/A</v>
      </c>
    </row>
    <row r="2225" spans="1:9" x14ac:dyDescent="0.25">
      <c r="A2225" t="s">
        <v>211</v>
      </c>
      <c r="B2225" t="s">
        <v>4948</v>
      </c>
      <c r="C2225">
        <v>272710</v>
      </c>
      <c r="D2225" t="s">
        <v>350</v>
      </c>
      <c r="E2225" t="s">
        <v>211</v>
      </c>
      <c r="F2225" s="1">
        <v>42409.719814814816</v>
      </c>
      <c r="G2225" t="s">
        <v>4953</v>
      </c>
      <c r="H2225" t="s">
        <v>3411</v>
      </c>
      <c r="I2225" s="3" t="e">
        <f>VLOOKUP(A:A,[1]Sheet1!$A$1:$J$65536,10,0)</f>
        <v>#N/A</v>
      </c>
    </row>
    <row r="2226" spans="1:9" x14ac:dyDescent="0.25">
      <c r="A2226" t="s">
        <v>211</v>
      </c>
      <c r="B2226" t="s">
        <v>4948</v>
      </c>
      <c r="C2226">
        <v>272709</v>
      </c>
      <c r="D2226" t="s">
        <v>350</v>
      </c>
      <c r="E2226" t="s">
        <v>211</v>
      </c>
      <c r="F2226" s="1">
        <v>42409.719178240739</v>
      </c>
      <c r="G2226" t="s">
        <v>4953</v>
      </c>
      <c r="H2226" t="s">
        <v>4954</v>
      </c>
      <c r="I2226" s="3" t="e">
        <f>VLOOKUP(A:A,[1]Sheet1!$A$1:$J$65536,10,0)</f>
        <v>#N/A</v>
      </c>
    </row>
    <row r="2227" spans="1:9" x14ac:dyDescent="0.25">
      <c r="A2227" t="s">
        <v>211</v>
      </c>
      <c r="B2227" t="s">
        <v>4948</v>
      </c>
      <c r="C2227">
        <v>272708</v>
      </c>
      <c r="D2227" t="s">
        <v>350</v>
      </c>
      <c r="E2227" t="s">
        <v>211</v>
      </c>
      <c r="F2227" s="1">
        <v>42409.717499999999</v>
      </c>
      <c r="G2227" t="s">
        <v>4955</v>
      </c>
      <c r="H2227" t="s">
        <v>4954</v>
      </c>
      <c r="I2227" s="3" t="e">
        <f>VLOOKUP(A:A,[1]Sheet1!$A$1:$J$65536,10,0)</f>
        <v>#N/A</v>
      </c>
    </row>
    <row r="2228" spans="1:9" x14ac:dyDescent="0.25">
      <c r="A2228" t="s">
        <v>211</v>
      </c>
      <c r="B2228" t="s">
        <v>4948</v>
      </c>
      <c r="C2228">
        <v>272237</v>
      </c>
      <c r="D2228" t="s">
        <v>127</v>
      </c>
      <c r="E2228" t="s">
        <v>211</v>
      </c>
      <c r="F2228" s="1">
        <v>42403.738067129627</v>
      </c>
      <c r="G2228" t="s">
        <v>4956</v>
      </c>
      <c r="H2228" t="s">
        <v>3356</v>
      </c>
      <c r="I2228" s="3" t="e">
        <f>VLOOKUP(A:A,[1]Sheet1!$A$1:$J$65536,10,0)</f>
        <v>#N/A</v>
      </c>
    </row>
    <row r="2229" spans="1:9" x14ac:dyDescent="0.25">
      <c r="A2229" t="s">
        <v>211</v>
      </c>
      <c r="B2229" t="s">
        <v>4948</v>
      </c>
      <c r="C2229">
        <v>272236</v>
      </c>
      <c r="D2229" t="s">
        <v>127</v>
      </c>
      <c r="E2229" t="s">
        <v>211</v>
      </c>
      <c r="F2229" s="1">
        <v>42403.737453703703</v>
      </c>
      <c r="G2229" t="s">
        <v>4956</v>
      </c>
      <c r="H2229" t="s">
        <v>3356</v>
      </c>
      <c r="I2229" s="3" t="e">
        <f>VLOOKUP(A:A,[1]Sheet1!$A$1:$J$65536,10,0)</f>
        <v>#N/A</v>
      </c>
    </row>
    <row r="2230" spans="1:9" x14ac:dyDescent="0.25">
      <c r="A2230" t="s">
        <v>211</v>
      </c>
      <c r="B2230" t="s">
        <v>4948</v>
      </c>
      <c r="C2230">
        <v>272235</v>
      </c>
      <c r="D2230" t="s">
        <v>127</v>
      </c>
      <c r="E2230" t="s">
        <v>211</v>
      </c>
      <c r="F2230" s="1">
        <v>42403.734537037039</v>
      </c>
      <c r="G2230" t="s">
        <v>4956</v>
      </c>
      <c r="H2230" t="s">
        <v>3356</v>
      </c>
      <c r="I2230" s="3" t="e">
        <f>VLOOKUP(A:A,[1]Sheet1!$A$1:$J$65536,10,0)</f>
        <v>#N/A</v>
      </c>
    </row>
    <row r="2231" spans="1:9" x14ac:dyDescent="0.25">
      <c r="A2231" t="s">
        <v>211</v>
      </c>
      <c r="B2231" t="s">
        <v>4948</v>
      </c>
      <c r="C2231">
        <v>272034</v>
      </c>
      <c r="D2231" t="s">
        <v>127</v>
      </c>
      <c r="E2231" t="s">
        <v>211</v>
      </c>
      <c r="F2231" s="1">
        <v>42402.475439814814</v>
      </c>
      <c r="G2231" t="s">
        <v>4957</v>
      </c>
      <c r="H2231" t="s">
        <v>4958</v>
      </c>
      <c r="I2231" s="3" t="e">
        <f>VLOOKUP(A:A,[1]Sheet1!$A$1:$J$65536,10,0)</f>
        <v>#N/A</v>
      </c>
    </row>
    <row r="2232" spans="1:9" x14ac:dyDescent="0.25">
      <c r="A2232" t="s">
        <v>211</v>
      </c>
      <c r="B2232" t="s">
        <v>4948</v>
      </c>
      <c r="C2232">
        <v>272033</v>
      </c>
      <c r="D2232" t="s">
        <v>127</v>
      </c>
      <c r="E2232" t="s">
        <v>211</v>
      </c>
      <c r="F2232" s="1">
        <v>42402.474548611113</v>
      </c>
      <c r="G2232" t="s">
        <v>4959</v>
      </c>
      <c r="H2232" t="s">
        <v>4958</v>
      </c>
      <c r="I2232" s="3" t="e">
        <f>VLOOKUP(A:A,[1]Sheet1!$A$1:$J$65536,10,0)</f>
        <v>#N/A</v>
      </c>
    </row>
    <row r="2233" spans="1:9" x14ac:dyDescent="0.25">
      <c r="A2233" t="s">
        <v>211</v>
      </c>
      <c r="B2233" t="s">
        <v>4948</v>
      </c>
      <c r="C2233">
        <v>271890</v>
      </c>
      <c r="D2233" t="s">
        <v>127</v>
      </c>
      <c r="E2233" t="s">
        <v>211</v>
      </c>
      <c r="F2233" s="1">
        <v>42401.520844907405</v>
      </c>
      <c r="G2233" t="s">
        <v>4960</v>
      </c>
      <c r="H2233" t="s">
        <v>4958</v>
      </c>
      <c r="I2233" s="3" t="e">
        <f>VLOOKUP(A:A,[1]Sheet1!$A$1:$J$65536,10,0)</f>
        <v>#N/A</v>
      </c>
    </row>
    <row r="2234" spans="1:9" x14ac:dyDescent="0.25">
      <c r="A2234" t="s">
        <v>211</v>
      </c>
      <c r="B2234" t="s">
        <v>4948</v>
      </c>
      <c r="C2234">
        <v>271876</v>
      </c>
      <c r="D2234" t="s">
        <v>350</v>
      </c>
      <c r="E2234" t="s">
        <v>211</v>
      </c>
      <c r="F2234" s="1">
        <v>42401.493854166663</v>
      </c>
      <c r="G2234" t="s">
        <v>4961</v>
      </c>
      <c r="H2234" t="s">
        <v>4958</v>
      </c>
      <c r="I2234" s="3" t="e">
        <f>VLOOKUP(A:A,[1]Sheet1!$A$1:$J$65536,10,0)</f>
        <v>#N/A</v>
      </c>
    </row>
    <row r="2235" spans="1:9" x14ac:dyDescent="0.25">
      <c r="A2235" t="s">
        <v>4962</v>
      </c>
      <c r="B2235" t="s">
        <v>4963</v>
      </c>
      <c r="C2235">
        <v>269443</v>
      </c>
      <c r="D2235" t="s">
        <v>696</v>
      </c>
      <c r="E2235" t="s">
        <v>702</v>
      </c>
      <c r="F2235" s="1">
        <v>42376.455300925925</v>
      </c>
      <c r="G2235" t="s">
        <v>4964</v>
      </c>
      <c r="H2235" t="s">
        <v>4965</v>
      </c>
      <c r="I2235" s="3" t="e">
        <f>VLOOKUP(A:A,[1]Sheet1!$A$1:$J$65536,10,0)</f>
        <v>#N/A</v>
      </c>
    </row>
    <row r="2236" spans="1:9" x14ac:dyDescent="0.25">
      <c r="A2236" t="s">
        <v>4966</v>
      </c>
      <c r="B2236" t="s">
        <v>4967</v>
      </c>
      <c r="C2236">
        <v>269573</v>
      </c>
      <c r="D2236" t="s">
        <v>156</v>
      </c>
      <c r="E2236" t="s">
        <v>4966</v>
      </c>
      <c r="F2236" s="1">
        <v>42377.473356481481</v>
      </c>
      <c r="G2236" t="s">
        <v>4968</v>
      </c>
      <c r="H2236" t="s">
        <v>4969</v>
      </c>
      <c r="I2236" s="3">
        <f>VLOOKUP(A:A,[1]Sheet1!$A$1:$J$65536,10,0)</f>
        <v>42439</v>
      </c>
    </row>
    <row r="2237" spans="1:9" x14ac:dyDescent="0.25">
      <c r="A2237" t="s">
        <v>3563</v>
      </c>
      <c r="B2237" t="s">
        <v>3571</v>
      </c>
      <c r="C2237">
        <v>270790</v>
      </c>
      <c r="D2237" t="s">
        <v>43</v>
      </c>
      <c r="E2237" t="s">
        <v>518</v>
      </c>
      <c r="F2237" s="1">
        <v>42389.527175925927</v>
      </c>
      <c r="G2237" t="s">
        <v>3583</v>
      </c>
      <c r="H2237" t="s">
        <v>3582</v>
      </c>
      <c r="I2237" s="3">
        <f>VLOOKUP(A:A,[1]Sheet1!$A$1:$J$65536,10,0)</f>
        <v>42390</v>
      </c>
    </row>
    <row r="2238" spans="1:9" x14ac:dyDescent="0.25">
      <c r="A2238" t="s">
        <v>4972</v>
      </c>
      <c r="B2238" t="s">
        <v>4973</v>
      </c>
      <c r="C2238">
        <v>269385</v>
      </c>
      <c r="D2238" t="s">
        <v>1354</v>
      </c>
      <c r="E2238" t="s">
        <v>954</v>
      </c>
      <c r="F2238" s="1">
        <v>42375.627858796295</v>
      </c>
      <c r="G2238" t="s">
        <v>4974</v>
      </c>
      <c r="H2238" t="s">
        <v>4975</v>
      </c>
      <c r="I2238" s="3" t="e">
        <f>VLOOKUP(A:A,[1]Sheet1!$A$1:$J$65536,10,0)</f>
        <v>#N/A</v>
      </c>
    </row>
    <row r="2239" spans="1:9" x14ac:dyDescent="0.25">
      <c r="A2239" t="s">
        <v>4972</v>
      </c>
      <c r="B2239" t="s">
        <v>4973</v>
      </c>
      <c r="C2239">
        <v>269384</v>
      </c>
      <c r="D2239" t="s">
        <v>1256</v>
      </c>
      <c r="E2239" t="s">
        <v>954</v>
      </c>
      <c r="F2239" s="1">
        <v>42375.627858796295</v>
      </c>
      <c r="G2239" t="s">
        <v>4976</v>
      </c>
      <c r="H2239" t="s">
        <v>4975</v>
      </c>
      <c r="I2239" s="3" t="e">
        <f>VLOOKUP(A:A,[1]Sheet1!$A$1:$J$65536,10,0)</f>
        <v>#N/A</v>
      </c>
    </row>
    <row r="2240" spans="1:9" x14ac:dyDescent="0.25">
      <c r="A2240" t="s">
        <v>4972</v>
      </c>
      <c r="B2240" t="s">
        <v>4973</v>
      </c>
      <c r="C2240">
        <v>269383</v>
      </c>
      <c r="D2240" t="s">
        <v>1255</v>
      </c>
      <c r="E2240" t="s">
        <v>954</v>
      </c>
      <c r="F2240" s="1">
        <v>42375.627858796295</v>
      </c>
      <c r="G2240" t="s">
        <v>4976</v>
      </c>
      <c r="H2240" t="s">
        <v>4977</v>
      </c>
      <c r="I2240" s="3" t="e">
        <f>VLOOKUP(A:A,[1]Sheet1!$A$1:$J$65536,10,0)</f>
        <v>#N/A</v>
      </c>
    </row>
    <row r="2241" spans="1:9" x14ac:dyDescent="0.25">
      <c r="A2241" t="s">
        <v>4972</v>
      </c>
      <c r="B2241" t="s">
        <v>4973</v>
      </c>
      <c r="C2241">
        <v>269382</v>
      </c>
      <c r="D2241" t="s">
        <v>1358</v>
      </c>
      <c r="E2241" t="s">
        <v>954</v>
      </c>
      <c r="F2241" s="1">
        <v>42375.627858796295</v>
      </c>
      <c r="G2241" t="s">
        <v>4976</v>
      </c>
      <c r="H2241" t="s">
        <v>4977</v>
      </c>
      <c r="I2241" s="3" t="e">
        <f>VLOOKUP(A:A,[1]Sheet1!$A$1:$J$65536,10,0)</f>
        <v>#N/A</v>
      </c>
    </row>
    <row r="2242" spans="1:9" x14ac:dyDescent="0.25">
      <c r="A2242" t="s">
        <v>4972</v>
      </c>
      <c r="B2242" t="s">
        <v>4973</v>
      </c>
      <c r="C2242">
        <v>269381</v>
      </c>
      <c r="D2242" t="s">
        <v>1342</v>
      </c>
      <c r="E2242" t="s">
        <v>954</v>
      </c>
      <c r="F2242" s="1">
        <v>42375.627858796295</v>
      </c>
      <c r="G2242" t="s">
        <v>4976</v>
      </c>
      <c r="H2242" t="s">
        <v>4977</v>
      </c>
      <c r="I2242" s="3" t="e">
        <f>VLOOKUP(A:A,[1]Sheet1!$A$1:$J$65536,10,0)</f>
        <v>#N/A</v>
      </c>
    </row>
    <row r="2243" spans="1:9" x14ac:dyDescent="0.25">
      <c r="A2243" t="s">
        <v>4972</v>
      </c>
      <c r="B2243" t="s">
        <v>4973</v>
      </c>
      <c r="C2243">
        <v>269365</v>
      </c>
      <c r="D2243" t="s">
        <v>60</v>
      </c>
      <c r="E2243" t="s">
        <v>954</v>
      </c>
      <c r="F2243" s="1">
        <v>42375.573611111111</v>
      </c>
      <c r="G2243" t="s">
        <v>4978</v>
      </c>
      <c r="H2243" t="s">
        <v>4977</v>
      </c>
      <c r="I2243" s="3" t="e">
        <f>VLOOKUP(A:A,[1]Sheet1!$A$1:$J$65536,10,0)</f>
        <v>#N/A</v>
      </c>
    </row>
    <row r="2244" spans="1:9" x14ac:dyDescent="0.25">
      <c r="A2244" t="s">
        <v>4979</v>
      </c>
      <c r="B2244" t="s">
        <v>4980</v>
      </c>
      <c r="C2244">
        <v>274614</v>
      </c>
      <c r="D2244" t="s">
        <v>156</v>
      </c>
      <c r="E2244" t="s">
        <v>4979</v>
      </c>
      <c r="F2244" s="1">
        <v>42432.441469907404</v>
      </c>
      <c r="G2244" t="s">
        <v>4981</v>
      </c>
      <c r="H2244" t="s">
        <v>4982</v>
      </c>
      <c r="I2244" s="3">
        <f>VLOOKUP(A:A,[1]Sheet1!$A$1:$J$65536,10,0)</f>
        <v>40071</v>
      </c>
    </row>
    <row r="2245" spans="1:9" x14ac:dyDescent="0.25">
      <c r="A2245" t="s">
        <v>4983</v>
      </c>
      <c r="B2245" t="s">
        <v>4984</v>
      </c>
      <c r="C2245">
        <v>273064</v>
      </c>
      <c r="D2245" t="s">
        <v>85</v>
      </c>
      <c r="E2245" t="s">
        <v>4983</v>
      </c>
      <c r="F2245" s="1">
        <v>42415.484386574077</v>
      </c>
      <c r="G2245" t="s">
        <v>4985</v>
      </c>
      <c r="H2245" t="s">
        <v>800</v>
      </c>
      <c r="I2245" s="3" t="e">
        <f>VLOOKUP(A:A,[1]Sheet1!$A$1:$J$65536,10,0)</f>
        <v>#N/A</v>
      </c>
    </row>
    <row r="2246" spans="1:9" x14ac:dyDescent="0.25">
      <c r="A2246" t="s">
        <v>4986</v>
      </c>
      <c r="B2246" t="s">
        <v>4987</v>
      </c>
      <c r="C2246">
        <v>272546</v>
      </c>
      <c r="D2246" t="s">
        <v>696</v>
      </c>
      <c r="E2246" t="s">
        <v>4986</v>
      </c>
      <c r="F2246" s="1">
        <v>42408.552546296298</v>
      </c>
      <c r="G2246" t="s">
        <v>4988</v>
      </c>
      <c r="H2246" t="s">
        <v>4989</v>
      </c>
      <c r="I2246" s="3" t="e">
        <f>VLOOKUP(A:A,[1]Sheet1!$A$1:$J$65536,10,0)</f>
        <v>#N/A</v>
      </c>
    </row>
    <row r="2247" spans="1:9" x14ac:dyDescent="0.25">
      <c r="A2247" t="s">
        <v>4986</v>
      </c>
      <c r="B2247" t="s">
        <v>4987</v>
      </c>
      <c r="C2247">
        <v>271250</v>
      </c>
      <c r="D2247" t="s">
        <v>696</v>
      </c>
      <c r="E2247" t="s">
        <v>4986</v>
      </c>
      <c r="F2247" s="1">
        <v>42394.631030092591</v>
      </c>
      <c r="G2247" t="s">
        <v>4990</v>
      </c>
      <c r="H2247" t="s">
        <v>4991</v>
      </c>
      <c r="I2247" s="3" t="e">
        <f>VLOOKUP(A:A,[1]Sheet1!$A$1:$J$65536,10,0)</f>
        <v>#N/A</v>
      </c>
    </row>
    <row r="2248" spans="1:9" x14ac:dyDescent="0.25">
      <c r="A2248" t="s">
        <v>4992</v>
      </c>
      <c r="B2248" t="s">
        <v>4993</v>
      </c>
      <c r="C2248">
        <v>271583</v>
      </c>
      <c r="D2248" t="s">
        <v>35</v>
      </c>
      <c r="E2248" t="s">
        <v>4992</v>
      </c>
      <c r="F2248" s="1">
        <v>42397.551238425927</v>
      </c>
      <c r="G2248" t="s">
        <v>4994</v>
      </c>
      <c r="H2248" t="s">
        <v>1451</v>
      </c>
      <c r="I2248" s="3">
        <f>VLOOKUP(A:A,[1]Sheet1!$A$1:$J$65536,10,0)</f>
        <v>42048</v>
      </c>
    </row>
    <row r="2249" spans="1:9" x14ac:dyDescent="0.25">
      <c r="A2249" t="s">
        <v>4992</v>
      </c>
      <c r="B2249" t="s">
        <v>4993</v>
      </c>
      <c r="C2249">
        <v>269513</v>
      </c>
      <c r="D2249" t="s">
        <v>505</v>
      </c>
      <c r="E2249" t="s">
        <v>4992</v>
      </c>
      <c r="F2249" s="1">
        <v>42376.650810185187</v>
      </c>
      <c r="G2249" t="s">
        <v>4995</v>
      </c>
      <c r="H2249" t="s">
        <v>4996</v>
      </c>
      <c r="I2249" s="3">
        <f>VLOOKUP(A:A,[1]Sheet1!$A$1:$J$65536,10,0)</f>
        <v>42048</v>
      </c>
    </row>
    <row r="2250" spans="1:9" x14ac:dyDescent="0.25">
      <c r="A2250" t="s">
        <v>4992</v>
      </c>
      <c r="B2250" t="s">
        <v>4993</v>
      </c>
      <c r="C2250">
        <v>268852</v>
      </c>
      <c r="D2250" t="s">
        <v>85</v>
      </c>
      <c r="E2250" t="s">
        <v>1452</v>
      </c>
      <c r="F2250" s="1">
        <v>42373.41064814815</v>
      </c>
      <c r="G2250" t="s">
        <v>4997</v>
      </c>
      <c r="H2250" t="s">
        <v>1454</v>
      </c>
      <c r="I2250" s="3">
        <f>VLOOKUP(A:A,[1]Sheet1!$A$1:$J$65536,10,0)</f>
        <v>42048</v>
      </c>
    </row>
    <row r="2251" spans="1:9" x14ac:dyDescent="0.25">
      <c r="A2251" t="s">
        <v>4998</v>
      </c>
      <c r="B2251" t="s">
        <v>76</v>
      </c>
      <c r="C2251">
        <v>274159</v>
      </c>
      <c r="D2251" t="s">
        <v>77</v>
      </c>
      <c r="E2251" t="s">
        <v>3497</v>
      </c>
      <c r="F2251" s="1">
        <v>42426.498391203706</v>
      </c>
      <c r="G2251" t="s">
        <v>4999</v>
      </c>
      <c r="H2251" t="s">
        <v>5000</v>
      </c>
      <c r="I2251" s="3" t="e">
        <f>VLOOKUP(A:A,[1]Sheet1!$A$1:$J$65536,10,0)</f>
        <v>#N/A</v>
      </c>
    </row>
    <row r="2252" spans="1:9" x14ac:dyDescent="0.25">
      <c r="A2252" t="s">
        <v>5001</v>
      </c>
      <c r="B2252" t="s">
        <v>5002</v>
      </c>
      <c r="C2252">
        <v>273752</v>
      </c>
      <c r="D2252" t="s">
        <v>60</v>
      </c>
      <c r="E2252" t="s">
        <v>2308</v>
      </c>
      <c r="F2252" s="1">
        <v>42423.453831018516</v>
      </c>
      <c r="G2252" t="s">
        <v>5003</v>
      </c>
      <c r="H2252" t="s">
        <v>5004</v>
      </c>
      <c r="I2252" s="3" t="e">
        <f>VLOOKUP(A:A,[1]Sheet1!$A$1:$J$65536,10,0)</f>
        <v>#N/A</v>
      </c>
    </row>
    <row r="2253" spans="1:9" x14ac:dyDescent="0.25">
      <c r="A2253" t="s">
        <v>5001</v>
      </c>
      <c r="B2253" t="s">
        <v>5002</v>
      </c>
      <c r="C2253">
        <v>273751</v>
      </c>
      <c r="D2253" t="s">
        <v>2631</v>
      </c>
      <c r="E2253" t="s">
        <v>2308</v>
      </c>
      <c r="F2253" s="1">
        <v>42423.453206018516</v>
      </c>
      <c r="G2253" t="s">
        <v>5003</v>
      </c>
      <c r="H2253" t="s">
        <v>5005</v>
      </c>
      <c r="I2253" s="3" t="e">
        <f>VLOOKUP(A:A,[1]Sheet1!$A$1:$J$65536,10,0)</f>
        <v>#N/A</v>
      </c>
    </row>
    <row r="2254" spans="1:9" x14ac:dyDescent="0.25">
      <c r="A2254" t="s">
        <v>5001</v>
      </c>
      <c r="B2254" t="s">
        <v>5002</v>
      </c>
      <c r="C2254">
        <v>273739</v>
      </c>
      <c r="D2254" t="s">
        <v>1350</v>
      </c>
      <c r="E2254" t="s">
        <v>2308</v>
      </c>
      <c r="F2254" s="1">
        <v>42423.429745370369</v>
      </c>
      <c r="G2254" t="s">
        <v>5006</v>
      </c>
      <c r="H2254" t="s">
        <v>5007</v>
      </c>
      <c r="I2254" s="3" t="e">
        <f>VLOOKUP(A:A,[1]Sheet1!$A$1:$J$65536,10,0)</f>
        <v>#N/A</v>
      </c>
    </row>
    <row r="2255" spans="1:9" x14ac:dyDescent="0.25">
      <c r="A2255" t="s">
        <v>5001</v>
      </c>
      <c r="B2255" t="s">
        <v>5002</v>
      </c>
      <c r="C2255">
        <v>273738</v>
      </c>
      <c r="D2255" t="s">
        <v>1913</v>
      </c>
      <c r="E2255" t="s">
        <v>2308</v>
      </c>
      <c r="F2255" s="1">
        <v>42423.429745370369</v>
      </c>
      <c r="G2255" t="s">
        <v>5006</v>
      </c>
      <c r="H2255" t="s">
        <v>5007</v>
      </c>
      <c r="I2255" s="3" t="e">
        <f>VLOOKUP(A:A,[1]Sheet1!$A$1:$J$65536,10,0)</f>
        <v>#N/A</v>
      </c>
    </row>
    <row r="2256" spans="1:9" x14ac:dyDescent="0.25">
      <c r="A2256" t="s">
        <v>5001</v>
      </c>
      <c r="B2256" t="s">
        <v>5002</v>
      </c>
      <c r="C2256">
        <v>273737</v>
      </c>
      <c r="D2256" t="s">
        <v>1544</v>
      </c>
      <c r="E2256" t="s">
        <v>2308</v>
      </c>
      <c r="F2256" s="1">
        <v>42423.429745370369</v>
      </c>
      <c r="G2256" t="s">
        <v>5006</v>
      </c>
      <c r="H2256" t="s">
        <v>5007</v>
      </c>
      <c r="I2256" s="3" t="e">
        <f>VLOOKUP(A:A,[1]Sheet1!$A$1:$J$65536,10,0)</f>
        <v>#N/A</v>
      </c>
    </row>
    <row r="2257" spans="1:9" x14ac:dyDescent="0.25">
      <c r="A2257" t="s">
        <v>5001</v>
      </c>
      <c r="B2257" t="s">
        <v>5002</v>
      </c>
      <c r="C2257">
        <v>273736</v>
      </c>
      <c r="D2257" t="s">
        <v>5008</v>
      </c>
      <c r="E2257" t="s">
        <v>2308</v>
      </c>
      <c r="F2257" s="1">
        <v>42423.429745370369</v>
      </c>
      <c r="G2257" t="s">
        <v>5006</v>
      </c>
      <c r="H2257" t="s">
        <v>5007</v>
      </c>
      <c r="I2257" s="3" t="e">
        <f>VLOOKUP(A:A,[1]Sheet1!$A$1:$J$65536,10,0)</f>
        <v>#N/A</v>
      </c>
    </row>
    <row r="2258" spans="1:9" x14ac:dyDescent="0.25">
      <c r="A2258" t="s">
        <v>5001</v>
      </c>
      <c r="B2258" t="s">
        <v>5002</v>
      </c>
      <c r="C2258">
        <v>273735</v>
      </c>
      <c r="D2258" t="s">
        <v>953</v>
      </c>
      <c r="E2258" t="s">
        <v>2308</v>
      </c>
      <c r="F2258" s="1">
        <v>42423.429745370369</v>
      </c>
      <c r="G2258" t="s">
        <v>5006</v>
      </c>
      <c r="H2258" t="s">
        <v>5007</v>
      </c>
      <c r="I2258" s="3" t="e">
        <f>VLOOKUP(A:A,[1]Sheet1!$A$1:$J$65536,10,0)</f>
        <v>#N/A</v>
      </c>
    </row>
    <row r="2259" spans="1:9" x14ac:dyDescent="0.25">
      <c r="A2259" t="s">
        <v>5001</v>
      </c>
      <c r="B2259" t="s">
        <v>5002</v>
      </c>
      <c r="C2259">
        <v>273734</v>
      </c>
      <c r="D2259" t="s">
        <v>1359</v>
      </c>
      <c r="E2259" t="s">
        <v>2308</v>
      </c>
      <c r="F2259" s="1">
        <v>42423.429745370369</v>
      </c>
      <c r="G2259" t="s">
        <v>5006</v>
      </c>
      <c r="H2259" t="s">
        <v>5007</v>
      </c>
      <c r="I2259" s="3" t="e">
        <f>VLOOKUP(A:A,[1]Sheet1!$A$1:$J$65536,10,0)</f>
        <v>#N/A</v>
      </c>
    </row>
    <row r="2260" spans="1:9" x14ac:dyDescent="0.25">
      <c r="A2260" t="s">
        <v>5001</v>
      </c>
      <c r="B2260" t="s">
        <v>5002</v>
      </c>
      <c r="C2260">
        <v>273733</v>
      </c>
      <c r="D2260" t="s">
        <v>2070</v>
      </c>
      <c r="E2260" t="s">
        <v>2308</v>
      </c>
      <c r="F2260" s="1">
        <v>42423.429745370369</v>
      </c>
      <c r="G2260" t="s">
        <v>5006</v>
      </c>
      <c r="H2260" t="s">
        <v>5007</v>
      </c>
      <c r="I2260" s="3" t="e">
        <f>VLOOKUP(A:A,[1]Sheet1!$A$1:$J$65536,10,0)</f>
        <v>#N/A</v>
      </c>
    </row>
    <row r="2261" spans="1:9" x14ac:dyDescent="0.25">
      <c r="A2261" t="s">
        <v>5001</v>
      </c>
      <c r="B2261" t="s">
        <v>5002</v>
      </c>
      <c r="C2261">
        <v>273731</v>
      </c>
      <c r="D2261" t="s">
        <v>3969</v>
      </c>
      <c r="E2261" t="s">
        <v>2308</v>
      </c>
      <c r="F2261" s="1">
        <v>42423.429745370369</v>
      </c>
      <c r="G2261" t="s">
        <v>5006</v>
      </c>
      <c r="H2261" t="s">
        <v>5007</v>
      </c>
      <c r="I2261" s="3" t="e">
        <f>VLOOKUP(A:A,[1]Sheet1!$A$1:$J$65536,10,0)</f>
        <v>#N/A</v>
      </c>
    </row>
    <row r="2262" spans="1:9" x14ac:dyDescent="0.25">
      <c r="A2262" t="s">
        <v>5001</v>
      </c>
      <c r="B2262" t="s">
        <v>5002</v>
      </c>
      <c r="C2262">
        <v>273729</v>
      </c>
      <c r="D2262" t="s">
        <v>1362</v>
      </c>
      <c r="E2262" t="s">
        <v>2308</v>
      </c>
      <c r="F2262" s="1">
        <v>42423.426168981481</v>
      </c>
      <c r="G2262" t="s">
        <v>5009</v>
      </c>
      <c r="H2262" t="s">
        <v>5007</v>
      </c>
      <c r="I2262" s="3" t="e">
        <f>VLOOKUP(A:A,[1]Sheet1!$A$1:$J$65536,10,0)</f>
        <v>#N/A</v>
      </c>
    </row>
    <row r="2263" spans="1:9" x14ac:dyDescent="0.25">
      <c r="A2263" t="s">
        <v>5001</v>
      </c>
      <c r="B2263" t="s">
        <v>5002</v>
      </c>
      <c r="C2263">
        <v>273728</v>
      </c>
      <c r="D2263" t="s">
        <v>2313</v>
      </c>
      <c r="E2263" t="s">
        <v>2308</v>
      </c>
      <c r="F2263" s="1">
        <v>42423.426168981481</v>
      </c>
      <c r="G2263" t="s">
        <v>5009</v>
      </c>
      <c r="H2263" t="s">
        <v>5007</v>
      </c>
      <c r="I2263" s="3" t="e">
        <f>VLOOKUP(A:A,[1]Sheet1!$A$1:$J$65536,10,0)</f>
        <v>#N/A</v>
      </c>
    </row>
    <row r="2264" spans="1:9" x14ac:dyDescent="0.25">
      <c r="A2264" t="s">
        <v>5001</v>
      </c>
      <c r="B2264" t="s">
        <v>5002</v>
      </c>
      <c r="C2264">
        <v>273727</v>
      </c>
      <c r="D2264" t="s">
        <v>4071</v>
      </c>
      <c r="E2264" t="s">
        <v>2308</v>
      </c>
      <c r="F2264" s="1">
        <v>42423.426168981481</v>
      </c>
      <c r="G2264" t="s">
        <v>5010</v>
      </c>
      <c r="I2264" s="3" t="e">
        <f>VLOOKUP(A:A,[1]Sheet1!$A$1:$J$65536,10,0)</f>
        <v>#N/A</v>
      </c>
    </row>
    <row r="2265" spans="1:9" x14ac:dyDescent="0.25">
      <c r="A2265" t="s">
        <v>5001</v>
      </c>
      <c r="B2265" t="s">
        <v>5002</v>
      </c>
      <c r="C2265">
        <v>273726</v>
      </c>
      <c r="D2265" t="s">
        <v>1361</v>
      </c>
      <c r="E2265" t="s">
        <v>2308</v>
      </c>
      <c r="F2265" s="1">
        <v>42423.426168981481</v>
      </c>
      <c r="G2265" t="s">
        <v>5009</v>
      </c>
      <c r="H2265" t="s">
        <v>5007</v>
      </c>
      <c r="I2265" s="3" t="e">
        <f>VLOOKUP(A:A,[1]Sheet1!$A$1:$J$65536,10,0)</f>
        <v>#N/A</v>
      </c>
    </row>
    <row r="2266" spans="1:9" x14ac:dyDescent="0.25">
      <c r="A2266" t="s">
        <v>5001</v>
      </c>
      <c r="B2266" t="s">
        <v>5002</v>
      </c>
      <c r="C2266">
        <v>273725</v>
      </c>
      <c r="D2266" t="s">
        <v>1344</v>
      </c>
      <c r="E2266" t="s">
        <v>2308</v>
      </c>
      <c r="F2266" s="1">
        <v>42423.426168981481</v>
      </c>
      <c r="G2266" t="s">
        <v>5011</v>
      </c>
      <c r="H2266" t="s">
        <v>5012</v>
      </c>
      <c r="I2266" s="3" t="e">
        <f>VLOOKUP(A:A,[1]Sheet1!$A$1:$J$65536,10,0)</f>
        <v>#N/A</v>
      </c>
    </row>
    <row r="2267" spans="1:9" x14ac:dyDescent="0.25">
      <c r="A2267" t="s">
        <v>5001</v>
      </c>
      <c r="B2267" t="s">
        <v>5002</v>
      </c>
      <c r="C2267">
        <v>273724</v>
      </c>
      <c r="D2267" t="s">
        <v>5013</v>
      </c>
      <c r="E2267" t="s">
        <v>2308</v>
      </c>
      <c r="F2267" s="1">
        <v>42423.426168981481</v>
      </c>
      <c r="G2267" t="s">
        <v>5009</v>
      </c>
      <c r="H2267" t="s">
        <v>5012</v>
      </c>
      <c r="I2267" s="3" t="e">
        <f>VLOOKUP(A:A,[1]Sheet1!$A$1:$J$65536,10,0)</f>
        <v>#N/A</v>
      </c>
    </row>
    <row r="2268" spans="1:9" x14ac:dyDescent="0.25">
      <c r="A2268" t="s">
        <v>5001</v>
      </c>
      <c r="B2268" t="s">
        <v>5002</v>
      </c>
      <c r="C2268">
        <v>273723</v>
      </c>
      <c r="D2268" t="s">
        <v>2317</v>
      </c>
      <c r="E2268" t="s">
        <v>2308</v>
      </c>
      <c r="F2268" s="1">
        <v>42423.426168981481</v>
      </c>
      <c r="G2268" t="s">
        <v>5009</v>
      </c>
      <c r="H2268" t="s">
        <v>5012</v>
      </c>
      <c r="I2268" s="3" t="e">
        <f>VLOOKUP(A:A,[1]Sheet1!$A$1:$J$65536,10,0)</f>
        <v>#N/A</v>
      </c>
    </row>
    <row r="2269" spans="1:9" x14ac:dyDescent="0.25">
      <c r="A2269" t="s">
        <v>5001</v>
      </c>
      <c r="B2269" t="s">
        <v>5002</v>
      </c>
      <c r="C2269">
        <v>273722</v>
      </c>
      <c r="D2269" t="s">
        <v>5014</v>
      </c>
      <c r="E2269" t="s">
        <v>2308</v>
      </c>
      <c r="F2269" s="1">
        <v>42423.426168981481</v>
      </c>
      <c r="G2269" t="s">
        <v>5009</v>
      </c>
      <c r="H2269" t="s">
        <v>5012</v>
      </c>
      <c r="I2269" s="3" t="e">
        <f>VLOOKUP(A:A,[1]Sheet1!$A$1:$J$65536,10,0)</f>
        <v>#N/A</v>
      </c>
    </row>
    <row r="2270" spans="1:9" x14ac:dyDescent="0.25">
      <c r="A2270" t="s">
        <v>5001</v>
      </c>
      <c r="B2270" t="s">
        <v>5002</v>
      </c>
      <c r="C2270">
        <v>273721</v>
      </c>
      <c r="D2270" t="s">
        <v>819</v>
      </c>
      <c r="E2270" t="s">
        <v>2308</v>
      </c>
      <c r="F2270" s="1">
        <v>42423.422997685186</v>
      </c>
      <c r="G2270" t="s">
        <v>5009</v>
      </c>
      <c r="H2270" t="s">
        <v>5012</v>
      </c>
      <c r="I2270" s="3" t="e">
        <f>VLOOKUP(A:A,[1]Sheet1!$A$1:$J$65536,10,0)</f>
        <v>#N/A</v>
      </c>
    </row>
    <row r="2271" spans="1:9" x14ac:dyDescent="0.25">
      <c r="A2271" t="s">
        <v>5001</v>
      </c>
      <c r="B2271" t="s">
        <v>5002</v>
      </c>
      <c r="C2271">
        <v>273720</v>
      </c>
      <c r="D2271" t="s">
        <v>2331</v>
      </c>
      <c r="E2271" t="s">
        <v>2308</v>
      </c>
      <c r="F2271" s="1">
        <v>42423.422997685186</v>
      </c>
      <c r="G2271" t="s">
        <v>5009</v>
      </c>
      <c r="H2271" t="s">
        <v>5012</v>
      </c>
      <c r="I2271" s="3" t="e">
        <f>VLOOKUP(A:A,[1]Sheet1!$A$1:$J$65536,10,0)</f>
        <v>#N/A</v>
      </c>
    </row>
    <row r="2272" spans="1:9" x14ac:dyDescent="0.25">
      <c r="A2272" t="s">
        <v>5001</v>
      </c>
      <c r="B2272" t="s">
        <v>5002</v>
      </c>
      <c r="C2272">
        <v>273719</v>
      </c>
      <c r="D2272" t="s">
        <v>5015</v>
      </c>
      <c r="E2272" t="s">
        <v>2308</v>
      </c>
      <c r="F2272" s="1">
        <v>42423.422997685186</v>
      </c>
      <c r="G2272" t="s">
        <v>5016</v>
      </c>
      <c r="H2272" t="s">
        <v>5012</v>
      </c>
      <c r="I2272" s="3" t="e">
        <f>VLOOKUP(A:A,[1]Sheet1!$A$1:$J$65536,10,0)</f>
        <v>#N/A</v>
      </c>
    </row>
    <row r="2273" spans="1:9" x14ac:dyDescent="0.25">
      <c r="A2273" t="s">
        <v>5001</v>
      </c>
      <c r="B2273" t="s">
        <v>5002</v>
      </c>
      <c r="C2273">
        <v>273718</v>
      </c>
      <c r="D2273" t="s">
        <v>2312</v>
      </c>
      <c r="E2273" t="s">
        <v>2308</v>
      </c>
      <c r="F2273" s="1">
        <v>42423.422997685186</v>
      </c>
      <c r="G2273" t="s">
        <v>5016</v>
      </c>
      <c r="H2273" t="s">
        <v>5012</v>
      </c>
      <c r="I2273" s="3" t="e">
        <f>VLOOKUP(A:A,[1]Sheet1!$A$1:$J$65536,10,0)</f>
        <v>#N/A</v>
      </c>
    </row>
    <row r="2274" spans="1:9" x14ac:dyDescent="0.25">
      <c r="A2274" t="s">
        <v>5001</v>
      </c>
      <c r="B2274" t="s">
        <v>5002</v>
      </c>
      <c r="C2274">
        <v>273717</v>
      </c>
      <c r="D2274" t="s">
        <v>1346</v>
      </c>
      <c r="E2274" t="s">
        <v>2308</v>
      </c>
      <c r="F2274" s="1">
        <v>42423.422997685186</v>
      </c>
      <c r="G2274" t="s">
        <v>5016</v>
      </c>
      <c r="H2274" t="s">
        <v>5012</v>
      </c>
      <c r="I2274" s="3" t="e">
        <f>VLOOKUP(A:A,[1]Sheet1!$A$1:$J$65536,10,0)</f>
        <v>#N/A</v>
      </c>
    </row>
    <row r="2275" spans="1:9" x14ac:dyDescent="0.25">
      <c r="A2275" t="s">
        <v>5001</v>
      </c>
      <c r="B2275" t="s">
        <v>5002</v>
      </c>
      <c r="C2275">
        <v>273716</v>
      </c>
      <c r="D2275" t="s">
        <v>805</v>
      </c>
      <c r="E2275" t="s">
        <v>2308</v>
      </c>
      <c r="F2275" s="1">
        <v>42423.422997685186</v>
      </c>
      <c r="G2275" t="s">
        <v>5016</v>
      </c>
      <c r="H2275" t="s">
        <v>5012</v>
      </c>
      <c r="I2275" s="3" t="e">
        <f>VLOOKUP(A:A,[1]Sheet1!$A$1:$J$65536,10,0)</f>
        <v>#N/A</v>
      </c>
    </row>
    <row r="2276" spans="1:9" x14ac:dyDescent="0.25">
      <c r="A2276" t="s">
        <v>5001</v>
      </c>
      <c r="B2276" t="s">
        <v>5002</v>
      </c>
      <c r="C2276">
        <v>273715</v>
      </c>
      <c r="D2276" t="s">
        <v>1342</v>
      </c>
      <c r="E2276" t="s">
        <v>2308</v>
      </c>
      <c r="F2276" s="1">
        <v>42423.422997685186</v>
      </c>
      <c r="G2276" t="s">
        <v>5016</v>
      </c>
      <c r="H2276" t="s">
        <v>5012</v>
      </c>
      <c r="I2276" s="3" t="e">
        <f>VLOOKUP(A:A,[1]Sheet1!$A$1:$J$65536,10,0)</f>
        <v>#N/A</v>
      </c>
    </row>
    <row r="2277" spans="1:9" x14ac:dyDescent="0.25">
      <c r="A2277" t="s">
        <v>5017</v>
      </c>
      <c r="B2277" t="s">
        <v>5018</v>
      </c>
      <c r="C2277">
        <v>270051</v>
      </c>
      <c r="D2277" t="s">
        <v>85</v>
      </c>
      <c r="E2277" t="s">
        <v>3621</v>
      </c>
      <c r="F2277" s="1">
        <v>42382.453993055555</v>
      </c>
      <c r="G2277" t="s">
        <v>5019</v>
      </c>
      <c r="H2277" t="s">
        <v>5020</v>
      </c>
      <c r="I2277" s="3" t="e">
        <f>VLOOKUP(A:A,[1]Sheet1!$A$1:$J$65536,10,0)</f>
        <v>#N/A</v>
      </c>
    </row>
    <row r="2278" spans="1:9" x14ac:dyDescent="0.25">
      <c r="A2278" t="s">
        <v>5021</v>
      </c>
      <c r="B2278" t="s">
        <v>5022</v>
      </c>
      <c r="C2278">
        <v>270825</v>
      </c>
      <c r="D2278" t="s">
        <v>27</v>
      </c>
      <c r="E2278" t="s">
        <v>5023</v>
      </c>
      <c r="F2278" s="1">
        <v>42389.699444444443</v>
      </c>
      <c r="G2278" t="s">
        <v>5024</v>
      </c>
      <c r="H2278" t="s">
        <v>5025</v>
      </c>
      <c r="I2278" s="3" t="e">
        <f>VLOOKUP(A:A,[1]Sheet1!$A$1:$J$65536,10,0)</f>
        <v>#N/A</v>
      </c>
    </row>
    <row r="2279" spans="1:9" x14ac:dyDescent="0.25">
      <c r="A2279" t="s">
        <v>5021</v>
      </c>
      <c r="B2279" t="s">
        <v>5022</v>
      </c>
      <c r="C2279">
        <v>270319</v>
      </c>
      <c r="D2279" t="s">
        <v>305</v>
      </c>
      <c r="E2279" t="s">
        <v>5021</v>
      </c>
      <c r="F2279" s="1">
        <v>42384.515717592592</v>
      </c>
      <c r="G2279" t="s">
        <v>5026</v>
      </c>
      <c r="H2279" t="s">
        <v>5027</v>
      </c>
      <c r="I2279" s="3" t="e">
        <f>VLOOKUP(A:A,[1]Sheet1!$A$1:$J$65536,10,0)</f>
        <v>#N/A</v>
      </c>
    </row>
    <row r="2280" spans="1:9" x14ac:dyDescent="0.25">
      <c r="A2280" t="s">
        <v>5028</v>
      </c>
      <c r="B2280" t="s">
        <v>5029</v>
      </c>
      <c r="C2280">
        <v>269232</v>
      </c>
      <c r="D2280" t="s">
        <v>55</v>
      </c>
      <c r="E2280" t="s">
        <v>5028</v>
      </c>
      <c r="F2280" s="1">
        <v>42374.679363425923</v>
      </c>
      <c r="G2280" t="s">
        <v>5030</v>
      </c>
      <c r="H2280" t="s">
        <v>5031</v>
      </c>
      <c r="I2280" s="3">
        <f>VLOOKUP(A:A,[1]Sheet1!$A$1:$J$65536,10,0)</f>
        <v>41019</v>
      </c>
    </row>
    <row r="2281" spans="1:9" x14ac:dyDescent="0.25">
      <c r="A2281" t="s">
        <v>5032</v>
      </c>
      <c r="B2281" t="s">
        <v>5033</v>
      </c>
      <c r="C2281">
        <v>269063</v>
      </c>
      <c r="D2281" t="s">
        <v>85</v>
      </c>
      <c r="E2281" t="s">
        <v>481</v>
      </c>
      <c r="F2281" s="1">
        <v>42374.387060185189</v>
      </c>
      <c r="G2281" t="s">
        <v>5034</v>
      </c>
      <c r="H2281" t="s">
        <v>5035</v>
      </c>
      <c r="I2281" s="3">
        <f>VLOOKUP(A:A,[1]Sheet1!$A$1:$J$65536,10,0)</f>
        <v>42257</v>
      </c>
    </row>
    <row r="2282" spans="1:9" x14ac:dyDescent="0.25">
      <c r="A2282" t="s">
        <v>44</v>
      </c>
      <c r="B2282" t="s">
        <v>5036</v>
      </c>
      <c r="C2282">
        <v>269475</v>
      </c>
      <c r="D2282" t="s">
        <v>85</v>
      </c>
      <c r="E2282" t="s">
        <v>44</v>
      </c>
      <c r="F2282" s="1">
        <v>42376.53052083333</v>
      </c>
      <c r="G2282" t="s">
        <v>5037</v>
      </c>
      <c r="H2282" t="s">
        <v>2115</v>
      </c>
      <c r="I2282" s="3">
        <f>VLOOKUP(A:A,[1]Sheet1!$A$1:$J$65536,10,0)</f>
        <v>41505</v>
      </c>
    </row>
    <row r="2283" spans="1:9" x14ac:dyDescent="0.25">
      <c r="A2283" t="s">
        <v>5038</v>
      </c>
      <c r="B2283" t="s">
        <v>5039</v>
      </c>
      <c r="C2283">
        <v>270368</v>
      </c>
      <c r="D2283" t="s">
        <v>271</v>
      </c>
      <c r="E2283" t="s">
        <v>5038</v>
      </c>
      <c r="F2283" s="1">
        <v>42384.646909722222</v>
      </c>
      <c r="G2283" t="s">
        <v>5040</v>
      </c>
      <c r="I2283" s="3" t="e">
        <f>VLOOKUP(A:A,[1]Sheet1!$A$1:$J$65536,10,0)</f>
        <v>#N/A</v>
      </c>
    </row>
    <row r="2284" spans="1:9" x14ac:dyDescent="0.25">
      <c r="A2284" t="s">
        <v>5038</v>
      </c>
      <c r="B2284" t="s">
        <v>5039</v>
      </c>
      <c r="C2284">
        <v>270326</v>
      </c>
      <c r="D2284" t="s">
        <v>90</v>
      </c>
      <c r="E2284" t="s">
        <v>5038</v>
      </c>
      <c r="F2284" s="1">
        <v>42384.548252314817</v>
      </c>
      <c r="G2284" t="s">
        <v>5041</v>
      </c>
      <c r="H2284" t="s">
        <v>5042</v>
      </c>
      <c r="I2284" s="3" t="e">
        <f>VLOOKUP(A:A,[1]Sheet1!$A$1:$J$65536,10,0)</f>
        <v>#N/A</v>
      </c>
    </row>
    <row r="2285" spans="1:9" x14ac:dyDescent="0.25">
      <c r="A2285" t="s">
        <v>5043</v>
      </c>
      <c r="B2285" t="s">
        <v>5044</v>
      </c>
      <c r="C2285">
        <v>272051</v>
      </c>
      <c r="D2285" t="s">
        <v>350</v>
      </c>
      <c r="E2285" t="s">
        <v>5043</v>
      </c>
      <c r="F2285" s="1">
        <v>42402.480185185188</v>
      </c>
      <c r="G2285" t="s">
        <v>4211</v>
      </c>
      <c r="H2285" t="s">
        <v>5045</v>
      </c>
      <c r="I2285" s="3">
        <f>VLOOKUP(A:A,[1]Sheet1!$A$1:$J$65536,10,0)</f>
        <v>42333</v>
      </c>
    </row>
    <row r="2286" spans="1:9" x14ac:dyDescent="0.25">
      <c r="A2286" t="s">
        <v>5043</v>
      </c>
      <c r="B2286" t="s">
        <v>5044</v>
      </c>
      <c r="C2286">
        <v>271079</v>
      </c>
      <c r="D2286" t="s">
        <v>405</v>
      </c>
      <c r="E2286" t="s">
        <v>993</v>
      </c>
      <c r="F2286" s="1">
        <v>42394.382280092592</v>
      </c>
      <c r="G2286" t="s">
        <v>5046</v>
      </c>
      <c r="H2286" t="s">
        <v>5047</v>
      </c>
      <c r="I2286" s="3">
        <f>VLOOKUP(A:A,[1]Sheet1!$A$1:$J$65536,10,0)</f>
        <v>42333</v>
      </c>
    </row>
    <row r="2287" spans="1:9" x14ac:dyDescent="0.25">
      <c r="A2287" t="s">
        <v>381</v>
      </c>
      <c r="B2287" t="s">
        <v>5048</v>
      </c>
      <c r="C2287">
        <v>273686</v>
      </c>
      <c r="D2287" t="s">
        <v>35</v>
      </c>
      <c r="E2287" t="s">
        <v>4383</v>
      </c>
      <c r="F2287" s="1">
        <v>42423.340104166666</v>
      </c>
      <c r="G2287" t="s">
        <v>5049</v>
      </c>
      <c r="H2287" t="s">
        <v>5050</v>
      </c>
      <c r="I2287" s="3">
        <f>VLOOKUP(A:A,[1]Sheet1!$A$1:$J$65536,10,0)</f>
        <v>42404</v>
      </c>
    </row>
    <row r="2288" spans="1:9" x14ac:dyDescent="0.25">
      <c r="A2288" t="s">
        <v>381</v>
      </c>
      <c r="B2288" t="s">
        <v>5048</v>
      </c>
      <c r="C2288">
        <v>273581</v>
      </c>
      <c r="D2288" t="s">
        <v>35</v>
      </c>
      <c r="E2288" t="s">
        <v>4383</v>
      </c>
      <c r="F2288" s="1">
        <v>42422.455543981479</v>
      </c>
      <c r="G2288" t="s">
        <v>5051</v>
      </c>
      <c r="H2288" t="s">
        <v>5052</v>
      </c>
      <c r="I2288" s="3">
        <f>VLOOKUP(A:A,[1]Sheet1!$A$1:$J$65536,10,0)</f>
        <v>42404</v>
      </c>
    </row>
    <row r="2289" spans="1:9" x14ac:dyDescent="0.25">
      <c r="A2289" t="s">
        <v>381</v>
      </c>
      <c r="B2289" t="s">
        <v>5048</v>
      </c>
      <c r="C2289">
        <v>271962</v>
      </c>
      <c r="D2289" t="s">
        <v>1544</v>
      </c>
      <c r="E2289" t="s">
        <v>139</v>
      </c>
      <c r="F2289" s="1">
        <v>42402.405474537038</v>
      </c>
      <c r="G2289" t="s">
        <v>5053</v>
      </c>
      <c r="H2289" t="s">
        <v>5054</v>
      </c>
      <c r="I2289" s="3">
        <f>VLOOKUP(A:A,[1]Sheet1!$A$1:$J$65536,10,0)</f>
        <v>42404</v>
      </c>
    </row>
    <row r="2290" spans="1:9" x14ac:dyDescent="0.25">
      <c r="A2290" t="s">
        <v>381</v>
      </c>
      <c r="B2290" t="s">
        <v>5048</v>
      </c>
      <c r="C2290">
        <v>271961</v>
      </c>
      <c r="D2290" t="s">
        <v>405</v>
      </c>
      <c r="E2290" t="s">
        <v>139</v>
      </c>
      <c r="F2290" s="1">
        <v>42402.405474537038</v>
      </c>
      <c r="G2290" t="s">
        <v>5055</v>
      </c>
      <c r="H2290" t="s">
        <v>5054</v>
      </c>
      <c r="I2290" s="3">
        <f>VLOOKUP(A:A,[1]Sheet1!$A$1:$J$65536,10,0)</f>
        <v>42404</v>
      </c>
    </row>
    <row r="2291" spans="1:9" x14ac:dyDescent="0.25">
      <c r="A2291" t="s">
        <v>381</v>
      </c>
      <c r="B2291" t="s">
        <v>5048</v>
      </c>
      <c r="C2291">
        <v>271960</v>
      </c>
      <c r="D2291" t="s">
        <v>152</v>
      </c>
      <c r="E2291" t="s">
        <v>139</v>
      </c>
      <c r="F2291" s="1">
        <v>42402.405474537038</v>
      </c>
      <c r="G2291" t="s">
        <v>5055</v>
      </c>
      <c r="H2291" t="s">
        <v>5056</v>
      </c>
      <c r="I2291" s="3">
        <f>VLOOKUP(A:A,[1]Sheet1!$A$1:$J$65536,10,0)</f>
        <v>42404</v>
      </c>
    </row>
    <row r="2292" spans="1:9" x14ac:dyDescent="0.25">
      <c r="A2292" t="s">
        <v>381</v>
      </c>
      <c r="B2292" t="s">
        <v>5048</v>
      </c>
      <c r="C2292">
        <v>271885</v>
      </c>
      <c r="D2292" t="s">
        <v>2631</v>
      </c>
      <c r="E2292" t="s">
        <v>139</v>
      </c>
      <c r="F2292" s="1">
        <v>42401.494317129633</v>
      </c>
      <c r="G2292" t="s">
        <v>5057</v>
      </c>
      <c r="H2292" t="s">
        <v>5058</v>
      </c>
      <c r="I2292" s="3">
        <f>VLOOKUP(A:A,[1]Sheet1!$A$1:$J$65536,10,0)</f>
        <v>42404</v>
      </c>
    </row>
    <row r="2293" spans="1:9" x14ac:dyDescent="0.25">
      <c r="A2293" t="s">
        <v>381</v>
      </c>
      <c r="B2293" t="s">
        <v>5048</v>
      </c>
      <c r="C2293">
        <v>271884</v>
      </c>
      <c r="D2293" t="s">
        <v>1355</v>
      </c>
      <c r="E2293" t="s">
        <v>139</v>
      </c>
      <c r="F2293" s="1">
        <v>42401.494317129633</v>
      </c>
      <c r="G2293" t="s">
        <v>5057</v>
      </c>
      <c r="H2293" t="s">
        <v>5058</v>
      </c>
      <c r="I2293" s="3">
        <f>VLOOKUP(A:A,[1]Sheet1!$A$1:$J$65536,10,0)</f>
        <v>42404</v>
      </c>
    </row>
    <row r="2294" spans="1:9" x14ac:dyDescent="0.25">
      <c r="A2294" t="s">
        <v>381</v>
      </c>
      <c r="B2294" t="s">
        <v>5048</v>
      </c>
      <c r="C2294">
        <v>271883</v>
      </c>
      <c r="D2294" t="s">
        <v>1297</v>
      </c>
      <c r="E2294" t="s">
        <v>139</v>
      </c>
      <c r="F2294" s="1">
        <v>42401.494317129633</v>
      </c>
      <c r="G2294" t="s">
        <v>5057</v>
      </c>
      <c r="H2294" t="s">
        <v>5058</v>
      </c>
      <c r="I2294" s="3">
        <f>VLOOKUP(A:A,[1]Sheet1!$A$1:$J$65536,10,0)</f>
        <v>42404</v>
      </c>
    </row>
    <row r="2295" spans="1:9" x14ac:dyDescent="0.25">
      <c r="A2295" t="s">
        <v>381</v>
      </c>
      <c r="B2295" t="s">
        <v>5048</v>
      </c>
      <c r="C2295">
        <v>271882</v>
      </c>
      <c r="D2295" t="s">
        <v>2855</v>
      </c>
      <c r="E2295" t="s">
        <v>139</v>
      </c>
      <c r="F2295" s="1">
        <v>42401.494317129633</v>
      </c>
      <c r="G2295" t="s">
        <v>5059</v>
      </c>
      <c r="H2295" t="s">
        <v>5060</v>
      </c>
      <c r="I2295" s="3">
        <f>VLOOKUP(A:A,[1]Sheet1!$A$1:$J$65536,10,0)</f>
        <v>42404</v>
      </c>
    </row>
    <row r="2296" spans="1:9" x14ac:dyDescent="0.25">
      <c r="A2296" t="s">
        <v>381</v>
      </c>
      <c r="B2296" t="s">
        <v>5048</v>
      </c>
      <c r="C2296">
        <v>271880</v>
      </c>
      <c r="D2296" t="s">
        <v>2313</v>
      </c>
      <c r="E2296" t="s">
        <v>139</v>
      </c>
      <c r="F2296" s="1">
        <v>42401.494317129633</v>
      </c>
      <c r="G2296" t="s">
        <v>5059</v>
      </c>
      <c r="H2296" t="s">
        <v>5060</v>
      </c>
      <c r="I2296" s="3">
        <f>VLOOKUP(A:A,[1]Sheet1!$A$1:$J$65536,10,0)</f>
        <v>42404</v>
      </c>
    </row>
    <row r="2297" spans="1:9" x14ac:dyDescent="0.25">
      <c r="A2297" t="s">
        <v>381</v>
      </c>
      <c r="B2297" t="s">
        <v>5048</v>
      </c>
      <c r="C2297">
        <v>271879</v>
      </c>
      <c r="D2297" t="s">
        <v>1255</v>
      </c>
      <c r="E2297" t="s">
        <v>139</v>
      </c>
      <c r="F2297" s="1">
        <v>42401.494317129633</v>
      </c>
      <c r="G2297" t="s">
        <v>5059</v>
      </c>
      <c r="H2297" t="s">
        <v>5060</v>
      </c>
      <c r="I2297" s="3">
        <f>VLOOKUP(A:A,[1]Sheet1!$A$1:$J$65536,10,0)</f>
        <v>42404</v>
      </c>
    </row>
    <row r="2298" spans="1:9" x14ac:dyDescent="0.25">
      <c r="A2298" t="s">
        <v>381</v>
      </c>
      <c r="B2298" t="s">
        <v>5048</v>
      </c>
      <c r="C2298">
        <v>271878</v>
      </c>
      <c r="D2298" t="s">
        <v>819</v>
      </c>
      <c r="E2298" t="s">
        <v>139</v>
      </c>
      <c r="F2298" s="1">
        <v>42401.494317129633</v>
      </c>
      <c r="G2298" t="s">
        <v>5059</v>
      </c>
      <c r="H2298" t="s">
        <v>5060</v>
      </c>
      <c r="I2298" s="3">
        <f>VLOOKUP(A:A,[1]Sheet1!$A$1:$J$65536,10,0)</f>
        <v>42404</v>
      </c>
    </row>
    <row r="2299" spans="1:9" x14ac:dyDescent="0.25">
      <c r="A2299" t="s">
        <v>381</v>
      </c>
      <c r="B2299" t="s">
        <v>5048</v>
      </c>
      <c r="C2299">
        <v>271877</v>
      </c>
      <c r="D2299" t="s">
        <v>1342</v>
      </c>
      <c r="E2299" t="s">
        <v>139</v>
      </c>
      <c r="F2299" s="1">
        <v>42401.494317129633</v>
      </c>
      <c r="G2299" t="s">
        <v>5059</v>
      </c>
      <c r="H2299" t="s">
        <v>5060</v>
      </c>
      <c r="I2299" s="3">
        <f>VLOOKUP(A:A,[1]Sheet1!$A$1:$J$65536,10,0)</f>
        <v>42404</v>
      </c>
    </row>
    <row r="2300" spans="1:9" x14ac:dyDescent="0.25">
      <c r="A2300" t="s">
        <v>381</v>
      </c>
      <c r="B2300" t="s">
        <v>5048</v>
      </c>
      <c r="C2300">
        <v>271788</v>
      </c>
      <c r="D2300" t="s">
        <v>85</v>
      </c>
      <c r="E2300" t="s">
        <v>2100</v>
      </c>
      <c r="F2300" s="1">
        <v>42401.417870370373</v>
      </c>
      <c r="G2300" t="s">
        <v>5061</v>
      </c>
      <c r="H2300" t="s">
        <v>5062</v>
      </c>
      <c r="I2300" s="3">
        <f>VLOOKUP(A:A,[1]Sheet1!$A$1:$J$65536,10,0)</f>
        <v>42404</v>
      </c>
    </row>
    <row r="2301" spans="1:9" x14ac:dyDescent="0.25">
      <c r="A2301" t="s">
        <v>381</v>
      </c>
      <c r="B2301" t="s">
        <v>5048</v>
      </c>
      <c r="C2301">
        <v>271760</v>
      </c>
      <c r="D2301" t="s">
        <v>317</v>
      </c>
      <c r="E2301" t="s">
        <v>139</v>
      </c>
      <c r="F2301" s="1">
        <v>42401.392569444448</v>
      </c>
      <c r="G2301" t="s">
        <v>5063</v>
      </c>
      <c r="H2301" t="s">
        <v>5064</v>
      </c>
      <c r="I2301" s="3">
        <f>VLOOKUP(A:A,[1]Sheet1!$A$1:$J$65536,10,0)</f>
        <v>42404</v>
      </c>
    </row>
    <row r="2302" spans="1:9" x14ac:dyDescent="0.25">
      <c r="A2302" t="s">
        <v>381</v>
      </c>
      <c r="B2302" t="s">
        <v>5048</v>
      </c>
      <c r="C2302">
        <v>271741</v>
      </c>
      <c r="D2302" t="s">
        <v>85</v>
      </c>
      <c r="E2302" t="s">
        <v>4905</v>
      </c>
      <c r="F2302" s="1">
        <v>42401.379803240743</v>
      </c>
      <c r="G2302" t="s">
        <v>5065</v>
      </c>
      <c r="H2302" t="s">
        <v>5066</v>
      </c>
      <c r="I2302" s="3">
        <f>VLOOKUP(A:A,[1]Sheet1!$A$1:$J$65536,10,0)</f>
        <v>42404</v>
      </c>
    </row>
    <row r="2303" spans="1:9" x14ac:dyDescent="0.25">
      <c r="A2303" t="s">
        <v>5067</v>
      </c>
      <c r="B2303" t="s">
        <v>5068</v>
      </c>
      <c r="C2303">
        <v>270126</v>
      </c>
      <c r="D2303" t="s">
        <v>908</v>
      </c>
      <c r="E2303" t="s">
        <v>250</v>
      </c>
      <c r="F2303" s="1">
        <v>42383.395752314813</v>
      </c>
      <c r="G2303" t="s">
        <v>5069</v>
      </c>
      <c r="H2303" t="s">
        <v>5070</v>
      </c>
      <c r="I2303" s="3" t="e">
        <f>VLOOKUP(A:A,[1]Sheet1!$A$1:$J$65536,10,0)</f>
        <v>#N/A</v>
      </c>
    </row>
    <row r="2304" spans="1:9" x14ac:dyDescent="0.25">
      <c r="A2304" t="s">
        <v>3007</v>
      </c>
      <c r="B2304" t="s">
        <v>5071</v>
      </c>
      <c r="C2304">
        <v>269869</v>
      </c>
      <c r="D2304" t="s">
        <v>27</v>
      </c>
      <c r="E2304" t="s">
        <v>3007</v>
      </c>
      <c r="F2304" s="1">
        <v>42381.449212962965</v>
      </c>
      <c r="G2304" t="s">
        <v>5072</v>
      </c>
      <c r="H2304" t="s">
        <v>5073</v>
      </c>
      <c r="I2304" s="3">
        <f>VLOOKUP(A:A,[1]Sheet1!$A$1:$J$65536,10,0)</f>
        <v>41492</v>
      </c>
    </row>
    <row r="2305" spans="1:9" x14ac:dyDescent="0.25">
      <c r="A2305" t="s">
        <v>5074</v>
      </c>
      <c r="B2305" t="s">
        <v>5075</v>
      </c>
      <c r="C2305">
        <v>270276</v>
      </c>
      <c r="D2305" t="s">
        <v>35</v>
      </c>
      <c r="E2305" t="s">
        <v>723</v>
      </c>
      <c r="F2305" s="1">
        <v>42384.450474537036</v>
      </c>
      <c r="G2305" t="s">
        <v>5076</v>
      </c>
      <c r="H2305" t="s">
        <v>5077</v>
      </c>
      <c r="I2305" s="3">
        <f>VLOOKUP(A:A,[1]Sheet1!$A$1:$J$65536,10,0)</f>
        <v>42221</v>
      </c>
    </row>
    <row r="2306" spans="1:9" x14ac:dyDescent="0.25">
      <c r="A2306" t="s">
        <v>5078</v>
      </c>
      <c r="B2306" t="s">
        <v>5079</v>
      </c>
      <c r="C2306">
        <v>273808</v>
      </c>
      <c r="D2306" t="s">
        <v>216</v>
      </c>
      <c r="E2306" t="s">
        <v>5078</v>
      </c>
      <c r="F2306" s="1">
        <v>42423.550219907411</v>
      </c>
      <c r="G2306" t="s">
        <v>5080</v>
      </c>
      <c r="H2306" t="s">
        <v>5081</v>
      </c>
      <c r="I2306" s="3">
        <f>VLOOKUP(A:A,[1]Sheet1!$A$1:$J$65536,10,0)</f>
        <v>42255</v>
      </c>
    </row>
    <row r="2307" spans="1:9" x14ac:dyDescent="0.25">
      <c r="A2307" t="s">
        <v>5082</v>
      </c>
      <c r="B2307" t="s">
        <v>5083</v>
      </c>
      <c r="C2307">
        <v>270382</v>
      </c>
      <c r="D2307" t="s">
        <v>1195</v>
      </c>
      <c r="E2307" t="s">
        <v>715</v>
      </c>
      <c r="F2307" s="1">
        <v>42384.676006944443</v>
      </c>
      <c r="G2307" t="s">
        <v>2110</v>
      </c>
      <c r="H2307" t="s">
        <v>5084</v>
      </c>
      <c r="I2307" s="3" t="e">
        <f>VLOOKUP(A:A,[1]Sheet1!$A$1:$J$65536,10,0)</f>
        <v>#N/A</v>
      </c>
    </row>
    <row r="2308" spans="1:9" x14ac:dyDescent="0.25">
      <c r="A2308" t="s">
        <v>5082</v>
      </c>
      <c r="B2308" t="s">
        <v>5083</v>
      </c>
      <c r="C2308">
        <v>270381</v>
      </c>
      <c r="D2308" t="s">
        <v>718</v>
      </c>
      <c r="E2308" t="s">
        <v>715</v>
      </c>
      <c r="F2308" s="1">
        <v>42384.676006944443</v>
      </c>
      <c r="G2308" t="s">
        <v>2110</v>
      </c>
      <c r="H2308" t="s">
        <v>1198</v>
      </c>
      <c r="I2308" s="3" t="e">
        <f>VLOOKUP(A:A,[1]Sheet1!$A$1:$J$65536,10,0)</f>
        <v>#N/A</v>
      </c>
    </row>
    <row r="2309" spans="1:9" x14ac:dyDescent="0.25">
      <c r="A2309" t="s">
        <v>5085</v>
      </c>
      <c r="B2309" t="s">
        <v>5086</v>
      </c>
      <c r="C2309">
        <v>270769</v>
      </c>
      <c r="D2309" t="s">
        <v>60</v>
      </c>
      <c r="E2309" t="s">
        <v>119</v>
      </c>
      <c r="F2309" s="1">
        <v>42389.501608796294</v>
      </c>
      <c r="G2309" t="s">
        <v>120</v>
      </c>
      <c r="H2309" t="s">
        <v>121</v>
      </c>
      <c r="I2309" s="3" t="e">
        <f>VLOOKUP(A:A,[1]Sheet1!$A$1:$J$65536,10,0)</f>
        <v>#N/A</v>
      </c>
    </row>
    <row r="2310" spans="1:9" x14ac:dyDescent="0.25">
      <c r="A2310" t="s">
        <v>5087</v>
      </c>
      <c r="B2310" t="s">
        <v>5088</v>
      </c>
      <c r="C2310">
        <v>270935</v>
      </c>
      <c r="D2310" t="s">
        <v>718</v>
      </c>
      <c r="E2310" t="s">
        <v>538</v>
      </c>
      <c r="F2310" s="1">
        <v>42390.657962962963</v>
      </c>
      <c r="G2310" t="s">
        <v>5089</v>
      </c>
      <c r="H2310" t="s">
        <v>5090</v>
      </c>
      <c r="I2310" s="3" t="e">
        <f>VLOOKUP(A:A,[1]Sheet1!$A$1:$J$65536,10,0)</f>
        <v>#N/A</v>
      </c>
    </row>
    <row r="2311" spans="1:9" x14ac:dyDescent="0.25">
      <c r="A2311" t="s">
        <v>5087</v>
      </c>
      <c r="B2311" t="s">
        <v>5088</v>
      </c>
      <c r="C2311">
        <v>270934</v>
      </c>
      <c r="D2311" t="s">
        <v>27</v>
      </c>
      <c r="E2311" t="s">
        <v>538</v>
      </c>
      <c r="F2311" s="1">
        <v>42390.657962962963</v>
      </c>
      <c r="G2311" t="s">
        <v>5089</v>
      </c>
      <c r="H2311" t="s">
        <v>5091</v>
      </c>
      <c r="I2311" s="3" t="e">
        <f>VLOOKUP(A:A,[1]Sheet1!$A$1:$J$65536,10,0)</f>
        <v>#N/A</v>
      </c>
    </row>
    <row r="2312" spans="1:9" x14ac:dyDescent="0.25">
      <c r="A2312" t="s">
        <v>5092</v>
      </c>
      <c r="B2312" t="s">
        <v>5093</v>
      </c>
      <c r="C2312">
        <v>274284</v>
      </c>
      <c r="D2312" t="s">
        <v>27</v>
      </c>
      <c r="E2312" t="s">
        <v>2308</v>
      </c>
      <c r="F2312" s="1">
        <v>42429.459837962961</v>
      </c>
      <c r="G2312" t="s">
        <v>5094</v>
      </c>
      <c r="H2312" t="s">
        <v>5095</v>
      </c>
      <c r="I2312" s="3">
        <f>VLOOKUP(A:A,[1]Sheet1!$A$1:$J$65536,10,0)</f>
        <v>42418</v>
      </c>
    </row>
    <row r="2313" spans="1:9" x14ac:dyDescent="0.25">
      <c r="A2313" t="s">
        <v>5092</v>
      </c>
      <c r="B2313" t="s">
        <v>5093</v>
      </c>
      <c r="C2313">
        <v>274283</v>
      </c>
      <c r="D2313" t="s">
        <v>100</v>
      </c>
      <c r="E2313" t="s">
        <v>2308</v>
      </c>
      <c r="F2313" s="1">
        <v>42429.459837962961</v>
      </c>
      <c r="G2313" t="s">
        <v>5094</v>
      </c>
      <c r="H2313" t="s">
        <v>5096</v>
      </c>
      <c r="I2313" s="3">
        <f>VLOOKUP(A:A,[1]Sheet1!$A$1:$J$65536,10,0)</f>
        <v>42418</v>
      </c>
    </row>
    <row r="2314" spans="1:9" x14ac:dyDescent="0.25">
      <c r="A2314" t="s">
        <v>5092</v>
      </c>
      <c r="B2314" t="s">
        <v>5093</v>
      </c>
      <c r="C2314">
        <v>273407</v>
      </c>
      <c r="D2314" t="s">
        <v>374</v>
      </c>
      <c r="E2314" t="s">
        <v>2308</v>
      </c>
      <c r="F2314" s="1">
        <v>42418.565717592595</v>
      </c>
      <c r="G2314" t="s">
        <v>5097</v>
      </c>
      <c r="H2314" t="s">
        <v>5098</v>
      </c>
      <c r="I2314" s="3">
        <f>VLOOKUP(A:A,[1]Sheet1!$A$1:$J$65536,10,0)</f>
        <v>42418</v>
      </c>
    </row>
    <row r="2315" spans="1:9" x14ac:dyDescent="0.25">
      <c r="A2315" t="s">
        <v>5092</v>
      </c>
      <c r="B2315" t="s">
        <v>5093</v>
      </c>
      <c r="C2315">
        <v>273406</v>
      </c>
      <c r="D2315" t="s">
        <v>746</v>
      </c>
      <c r="E2315" t="s">
        <v>2308</v>
      </c>
      <c r="F2315" s="1">
        <v>42418.565717592595</v>
      </c>
      <c r="G2315" t="s">
        <v>5097</v>
      </c>
      <c r="H2315" t="s">
        <v>5098</v>
      </c>
      <c r="I2315" s="3">
        <f>VLOOKUP(A:A,[1]Sheet1!$A$1:$J$65536,10,0)</f>
        <v>42418</v>
      </c>
    </row>
    <row r="2316" spans="1:9" x14ac:dyDescent="0.25">
      <c r="A2316" t="s">
        <v>5092</v>
      </c>
      <c r="B2316" t="s">
        <v>5093</v>
      </c>
      <c r="C2316">
        <v>273405</v>
      </c>
      <c r="D2316" t="s">
        <v>5099</v>
      </c>
      <c r="E2316" t="s">
        <v>2308</v>
      </c>
      <c r="F2316" s="1">
        <v>42418.565717592595</v>
      </c>
      <c r="G2316" t="s">
        <v>5097</v>
      </c>
      <c r="H2316" t="s">
        <v>5098</v>
      </c>
      <c r="I2316" s="3">
        <f>VLOOKUP(A:A,[1]Sheet1!$A$1:$J$65536,10,0)</f>
        <v>42418</v>
      </c>
    </row>
    <row r="2317" spans="1:9" x14ac:dyDescent="0.25">
      <c r="A2317" t="s">
        <v>5092</v>
      </c>
      <c r="B2317" t="s">
        <v>5093</v>
      </c>
      <c r="C2317">
        <v>273404</v>
      </c>
      <c r="D2317" t="s">
        <v>264</v>
      </c>
      <c r="E2317" t="s">
        <v>2308</v>
      </c>
      <c r="F2317" s="1">
        <v>42418.565717592595</v>
      </c>
      <c r="G2317" t="s">
        <v>5100</v>
      </c>
      <c r="H2317" t="s">
        <v>5098</v>
      </c>
      <c r="I2317" s="3">
        <f>VLOOKUP(A:A,[1]Sheet1!$A$1:$J$65536,10,0)</f>
        <v>42418</v>
      </c>
    </row>
    <row r="2318" spans="1:9" x14ac:dyDescent="0.25">
      <c r="A2318" t="s">
        <v>5092</v>
      </c>
      <c r="B2318" t="s">
        <v>5093</v>
      </c>
      <c r="C2318">
        <v>273401</v>
      </c>
      <c r="D2318" t="s">
        <v>5101</v>
      </c>
      <c r="E2318" t="s">
        <v>2308</v>
      </c>
      <c r="F2318" s="1">
        <v>42418.52548611111</v>
      </c>
      <c r="G2318" t="s">
        <v>5097</v>
      </c>
      <c r="H2318" t="s">
        <v>5102</v>
      </c>
      <c r="I2318" s="3">
        <f>VLOOKUP(A:A,[1]Sheet1!$A$1:$J$65536,10,0)</f>
        <v>42418</v>
      </c>
    </row>
    <row r="2319" spans="1:9" x14ac:dyDescent="0.25">
      <c r="A2319" t="s">
        <v>5092</v>
      </c>
      <c r="B2319" t="s">
        <v>5093</v>
      </c>
      <c r="C2319">
        <v>273400</v>
      </c>
      <c r="D2319" t="s">
        <v>5103</v>
      </c>
      <c r="E2319" t="s">
        <v>2308</v>
      </c>
      <c r="F2319" s="1">
        <v>42418.52548611111</v>
      </c>
      <c r="G2319" t="s">
        <v>5097</v>
      </c>
      <c r="H2319" t="s">
        <v>5102</v>
      </c>
      <c r="I2319" s="3">
        <f>VLOOKUP(A:A,[1]Sheet1!$A$1:$J$65536,10,0)</f>
        <v>42418</v>
      </c>
    </row>
    <row r="2320" spans="1:9" x14ac:dyDescent="0.25">
      <c r="A2320" t="s">
        <v>5092</v>
      </c>
      <c r="B2320" t="s">
        <v>5093</v>
      </c>
      <c r="C2320">
        <v>273399</v>
      </c>
      <c r="D2320" t="s">
        <v>350</v>
      </c>
      <c r="E2320" t="s">
        <v>2308</v>
      </c>
      <c r="F2320" s="1">
        <v>42418.52548611111</v>
      </c>
      <c r="G2320" t="s">
        <v>5104</v>
      </c>
      <c r="H2320" t="s">
        <v>5105</v>
      </c>
      <c r="I2320" s="3">
        <f>VLOOKUP(A:A,[1]Sheet1!$A$1:$J$65536,10,0)</f>
        <v>42418</v>
      </c>
    </row>
    <row r="2321" spans="1:9" x14ac:dyDescent="0.25">
      <c r="A2321" t="s">
        <v>5092</v>
      </c>
      <c r="B2321" t="s">
        <v>5093</v>
      </c>
      <c r="C2321">
        <v>273398</v>
      </c>
      <c r="D2321" t="s">
        <v>2562</v>
      </c>
      <c r="E2321" t="s">
        <v>2308</v>
      </c>
      <c r="F2321" s="1">
        <v>42418.52548611111</v>
      </c>
      <c r="G2321" t="s">
        <v>5104</v>
      </c>
      <c r="H2321" t="s">
        <v>5105</v>
      </c>
      <c r="I2321" s="3">
        <f>VLOOKUP(A:A,[1]Sheet1!$A$1:$J$65536,10,0)</f>
        <v>42418</v>
      </c>
    </row>
    <row r="2322" spans="1:9" x14ac:dyDescent="0.25">
      <c r="A2322" t="s">
        <v>5092</v>
      </c>
      <c r="B2322" t="s">
        <v>5093</v>
      </c>
      <c r="C2322">
        <v>273397</v>
      </c>
      <c r="D2322" t="s">
        <v>5106</v>
      </c>
      <c r="E2322" t="s">
        <v>2308</v>
      </c>
      <c r="F2322" s="1">
        <v>42418.52548611111</v>
      </c>
      <c r="G2322" t="s">
        <v>5104</v>
      </c>
      <c r="H2322" t="s">
        <v>5105</v>
      </c>
      <c r="I2322" s="3">
        <f>VLOOKUP(A:A,[1]Sheet1!$A$1:$J$65536,10,0)</f>
        <v>42418</v>
      </c>
    </row>
    <row r="2323" spans="1:9" x14ac:dyDescent="0.25">
      <c r="A2323" t="s">
        <v>5092</v>
      </c>
      <c r="B2323" t="s">
        <v>5093</v>
      </c>
      <c r="C2323">
        <v>273396</v>
      </c>
      <c r="D2323" t="s">
        <v>75</v>
      </c>
      <c r="E2323" t="s">
        <v>2308</v>
      </c>
      <c r="F2323" s="1">
        <v>42418.52548611111</v>
      </c>
      <c r="G2323" t="s">
        <v>5104</v>
      </c>
      <c r="H2323" t="s">
        <v>5105</v>
      </c>
      <c r="I2323" s="3">
        <f>VLOOKUP(A:A,[1]Sheet1!$A$1:$J$65536,10,0)</f>
        <v>42418</v>
      </c>
    </row>
    <row r="2324" spans="1:9" x14ac:dyDescent="0.25">
      <c r="A2324" t="s">
        <v>5092</v>
      </c>
      <c r="B2324" t="s">
        <v>5093</v>
      </c>
      <c r="C2324">
        <v>273395</v>
      </c>
      <c r="D2324" t="s">
        <v>508</v>
      </c>
      <c r="E2324" t="s">
        <v>2308</v>
      </c>
      <c r="F2324" s="1">
        <v>42418.52548611111</v>
      </c>
      <c r="G2324" t="s">
        <v>5104</v>
      </c>
      <c r="H2324" t="s">
        <v>5105</v>
      </c>
      <c r="I2324" s="3">
        <f>VLOOKUP(A:A,[1]Sheet1!$A$1:$J$65536,10,0)</f>
        <v>42418</v>
      </c>
    </row>
    <row r="2325" spans="1:9" x14ac:dyDescent="0.25">
      <c r="A2325" t="s">
        <v>5092</v>
      </c>
      <c r="B2325" t="s">
        <v>5093</v>
      </c>
      <c r="C2325">
        <v>273394</v>
      </c>
      <c r="D2325" t="s">
        <v>558</v>
      </c>
      <c r="E2325" t="s">
        <v>2308</v>
      </c>
      <c r="F2325" s="1">
        <v>42418.52548611111</v>
      </c>
      <c r="G2325" t="s">
        <v>5104</v>
      </c>
      <c r="H2325" t="s">
        <v>5105</v>
      </c>
      <c r="I2325" s="3">
        <f>VLOOKUP(A:A,[1]Sheet1!$A$1:$J$65536,10,0)</f>
        <v>42418</v>
      </c>
    </row>
    <row r="2326" spans="1:9" x14ac:dyDescent="0.25">
      <c r="A2326" t="s">
        <v>5092</v>
      </c>
      <c r="B2326" t="s">
        <v>5093</v>
      </c>
      <c r="C2326">
        <v>273392</v>
      </c>
      <c r="D2326" t="s">
        <v>402</v>
      </c>
      <c r="E2326" t="s">
        <v>2308</v>
      </c>
      <c r="F2326" s="1">
        <v>42418.51771990741</v>
      </c>
      <c r="G2326" t="s">
        <v>5107</v>
      </c>
      <c r="H2326" t="s">
        <v>5108</v>
      </c>
      <c r="I2326" s="3">
        <f>VLOOKUP(A:A,[1]Sheet1!$A$1:$J$65536,10,0)</f>
        <v>42418</v>
      </c>
    </row>
    <row r="2327" spans="1:9" x14ac:dyDescent="0.25">
      <c r="A2327" t="s">
        <v>5092</v>
      </c>
      <c r="B2327" t="s">
        <v>5093</v>
      </c>
      <c r="C2327">
        <v>273391</v>
      </c>
      <c r="D2327" t="s">
        <v>391</v>
      </c>
      <c r="E2327" t="s">
        <v>2308</v>
      </c>
      <c r="F2327" s="1">
        <v>42418.51771990741</v>
      </c>
      <c r="G2327" t="s">
        <v>5107</v>
      </c>
      <c r="H2327" t="s">
        <v>5108</v>
      </c>
      <c r="I2327" s="3">
        <f>VLOOKUP(A:A,[1]Sheet1!$A$1:$J$65536,10,0)</f>
        <v>42418</v>
      </c>
    </row>
    <row r="2328" spans="1:9" x14ac:dyDescent="0.25">
      <c r="A2328" t="s">
        <v>5092</v>
      </c>
      <c r="B2328" t="s">
        <v>5093</v>
      </c>
      <c r="C2328">
        <v>273390</v>
      </c>
      <c r="D2328" t="s">
        <v>521</v>
      </c>
      <c r="E2328" t="s">
        <v>2308</v>
      </c>
      <c r="F2328" s="1">
        <v>42418.51771990741</v>
      </c>
      <c r="G2328" t="s">
        <v>5107</v>
      </c>
      <c r="H2328" t="s">
        <v>5108</v>
      </c>
      <c r="I2328" s="3">
        <f>VLOOKUP(A:A,[1]Sheet1!$A$1:$J$65536,10,0)</f>
        <v>42418</v>
      </c>
    </row>
    <row r="2329" spans="1:9" x14ac:dyDescent="0.25">
      <c r="A2329" t="s">
        <v>6029</v>
      </c>
      <c r="B2329" t="s">
        <v>6030</v>
      </c>
      <c r="C2329">
        <v>274559</v>
      </c>
      <c r="D2329" t="s">
        <v>43</v>
      </c>
      <c r="E2329" t="s">
        <v>250</v>
      </c>
      <c r="F2329" s="1">
        <v>42431.595520833333</v>
      </c>
      <c r="G2329" t="s">
        <v>6033</v>
      </c>
      <c r="H2329" t="s">
        <v>6034</v>
      </c>
      <c r="I2329" s="3">
        <f>VLOOKUP(A:A,[1]Sheet1!$A$1:$J$65536,10,0)</f>
        <v>42432</v>
      </c>
    </row>
    <row r="2330" spans="1:9" x14ac:dyDescent="0.25">
      <c r="A2330" t="s">
        <v>6231</v>
      </c>
      <c r="B2330" t="s">
        <v>6232</v>
      </c>
      <c r="C2330">
        <v>272058</v>
      </c>
      <c r="D2330" t="s">
        <v>43</v>
      </c>
      <c r="E2330" t="s">
        <v>314</v>
      </c>
      <c r="F2330" s="1">
        <v>42402.48096064815</v>
      </c>
      <c r="G2330" t="s">
        <v>4211</v>
      </c>
      <c r="H2330" t="s">
        <v>6238</v>
      </c>
      <c r="I2330" s="3">
        <f>VLOOKUP(A:A,[1]Sheet1!$A$1:$J$65536,10,0)</f>
        <v>42397</v>
      </c>
    </row>
    <row r="2331" spans="1:9" x14ac:dyDescent="0.25">
      <c r="A2331" t="s">
        <v>5092</v>
      </c>
      <c r="B2331" t="s">
        <v>5093</v>
      </c>
      <c r="C2331">
        <v>273387</v>
      </c>
      <c r="D2331" t="s">
        <v>5110</v>
      </c>
      <c r="E2331" t="s">
        <v>2308</v>
      </c>
      <c r="F2331" s="1">
        <v>42418.51771990741</v>
      </c>
      <c r="G2331" t="s">
        <v>5107</v>
      </c>
      <c r="H2331" t="s">
        <v>5108</v>
      </c>
      <c r="I2331" s="3">
        <f>VLOOKUP(A:A,[1]Sheet1!$A$1:$J$65536,10,0)</f>
        <v>42418</v>
      </c>
    </row>
    <row r="2332" spans="1:9" x14ac:dyDescent="0.25">
      <c r="A2332" t="s">
        <v>5092</v>
      </c>
      <c r="B2332" t="s">
        <v>5093</v>
      </c>
      <c r="C2332">
        <v>273386</v>
      </c>
      <c r="D2332" t="s">
        <v>90</v>
      </c>
      <c r="E2332" t="s">
        <v>2308</v>
      </c>
      <c r="F2332" s="1">
        <v>42418.51771990741</v>
      </c>
      <c r="G2332" t="s">
        <v>5107</v>
      </c>
      <c r="H2332" t="s">
        <v>5108</v>
      </c>
      <c r="I2332" s="3">
        <f>VLOOKUP(A:A,[1]Sheet1!$A$1:$J$65536,10,0)</f>
        <v>42418</v>
      </c>
    </row>
    <row r="2333" spans="1:9" x14ac:dyDescent="0.25">
      <c r="A2333" t="s">
        <v>5092</v>
      </c>
      <c r="B2333" t="s">
        <v>5093</v>
      </c>
      <c r="C2333">
        <v>273385</v>
      </c>
      <c r="D2333" t="s">
        <v>1099</v>
      </c>
      <c r="E2333" t="s">
        <v>2308</v>
      </c>
      <c r="F2333" s="1">
        <v>42418.51771990741</v>
      </c>
      <c r="G2333" t="s">
        <v>5107</v>
      </c>
      <c r="H2333" t="s">
        <v>5108</v>
      </c>
      <c r="I2333" s="3">
        <f>VLOOKUP(A:A,[1]Sheet1!$A$1:$J$65536,10,0)</f>
        <v>42418</v>
      </c>
    </row>
    <row r="2334" spans="1:9" x14ac:dyDescent="0.25">
      <c r="A2334" t="s">
        <v>5092</v>
      </c>
      <c r="B2334" t="s">
        <v>76</v>
      </c>
      <c r="C2334">
        <v>273267</v>
      </c>
      <c r="D2334" t="s">
        <v>77</v>
      </c>
      <c r="E2334" t="s">
        <v>2308</v>
      </c>
      <c r="F2334" s="1">
        <v>42417.460173611114</v>
      </c>
      <c r="G2334" t="s">
        <v>5111</v>
      </c>
      <c r="H2334" t="s">
        <v>5112</v>
      </c>
      <c r="I2334" s="3">
        <f>VLOOKUP(A:A,[1]Sheet1!$A$1:$J$65536,10,0)</f>
        <v>42418</v>
      </c>
    </row>
    <row r="2335" spans="1:9" x14ac:dyDescent="0.25">
      <c r="A2335" t="s">
        <v>5113</v>
      </c>
      <c r="B2335" t="s">
        <v>5114</v>
      </c>
      <c r="C2335">
        <v>271805</v>
      </c>
      <c r="D2335" t="s">
        <v>90</v>
      </c>
      <c r="E2335" t="s">
        <v>2497</v>
      </c>
      <c r="F2335" s="1">
        <v>42401.429814814815</v>
      </c>
      <c r="G2335" t="s">
        <v>5115</v>
      </c>
      <c r="H2335" t="s">
        <v>5116</v>
      </c>
      <c r="I2335" s="3" t="e">
        <f>VLOOKUP(A:A,[1]Sheet1!$A$1:$J$65536,10,0)</f>
        <v>#N/A</v>
      </c>
    </row>
    <row r="2336" spans="1:9" x14ac:dyDescent="0.25">
      <c r="A2336" t="s">
        <v>5117</v>
      </c>
      <c r="B2336" t="s">
        <v>5118</v>
      </c>
      <c r="C2336">
        <v>269321</v>
      </c>
      <c r="D2336" t="s">
        <v>872</v>
      </c>
      <c r="E2336" t="s">
        <v>5117</v>
      </c>
      <c r="F2336" s="1">
        <v>42375.462465277778</v>
      </c>
      <c r="G2336" t="s">
        <v>5119</v>
      </c>
      <c r="H2336" t="s">
        <v>5120</v>
      </c>
      <c r="I2336" s="3" t="e">
        <f>VLOOKUP(A:A,[1]Sheet1!$A$1:$J$65536,10,0)</f>
        <v>#N/A</v>
      </c>
    </row>
    <row r="2337" spans="1:9" x14ac:dyDescent="0.25">
      <c r="A2337" t="s">
        <v>5121</v>
      </c>
      <c r="B2337" t="s">
        <v>5122</v>
      </c>
      <c r="C2337">
        <v>270698</v>
      </c>
      <c r="D2337" t="s">
        <v>35</v>
      </c>
      <c r="E2337" t="s">
        <v>5121</v>
      </c>
      <c r="F2337" s="1">
        <v>42388.683495370373</v>
      </c>
      <c r="G2337" t="s">
        <v>5123</v>
      </c>
      <c r="H2337" t="s">
        <v>5124</v>
      </c>
      <c r="I2337" s="3">
        <f>VLOOKUP(A:A,[1]Sheet1!$A$1:$J$65536,10,0)</f>
        <v>39694</v>
      </c>
    </row>
    <row r="2338" spans="1:9" x14ac:dyDescent="0.25">
      <c r="A2338" t="s">
        <v>5121</v>
      </c>
      <c r="B2338" t="s">
        <v>5122</v>
      </c>
      <c r="C2338">
        <v>270605</v>
      </c>
      <c r="D2338" t="s">
        <v>35</v>
      </c>
      <c r="E2338" t="s">
        <v>5121</v>
      </c>
      <c r="F2338" s="1">
        <v>42388.417256944442</v>
      </c>
      <c r="G2338" t="s">
        <v>5125</v>
      </c>
      <c r="H2338" t="s">
        <v>5126</v>
      </c>
      <c r="I2338" s="3">
        <f>VLOOKUP(A:A,[1]Sheet1!$A$1:$J$65536,10,0)</f>
        <v>39694</v>
      </c>
    </row>
    <row r="2339" spans="1:9" x14ac:dyDescent="0.25">
      <c r="A2339" t="s">
        <v>5127</v>
      </c>
      <c r="B2339" t="s">
        <v>5128</v>
      </c>
      <c r="C2339">
        <v>274581</v>
      </c>
      <c r="D2339" t="s">
        <v>85</v>
      </c>
      <c r="E2339" t="s">
        <v>5127</v>
      </c>
      <c r="F2339" s="1">
        <v>42431.737754629627</v>
      </c>
      <c r="G2339" t="s">
        <v>5129</v>
      </c>
      <c r="H2339" t="s">
        <v>5130</v>
      </c>
      <c r="I2339" s="3">
        <f>VLOOKUP(A:A,[1]Sheet1!$A$1:$J$65536,10,0)</f>
        <v>41716</v>
      </c>
    </row>
    <row r="2340" spans="1:9" x14ac:dyDescent="0.25">
      <c r="A2340" t="s">
        <v>5131</v>
      </c>
      <c r="B2340" t="s">
        <v>76</v>
      </c>
      <c r="C2340">
        <v>270514</v>
      </c>
      <c r="D2340" t="s">
        <v>77</v>
      </c>
      <c r="E2340" t="s">
        <v>1218</v>
      </c>
      <c r="F2340" s="1">
        <v>42387.55773148148</v>
      </c>
      <c r="G2340" t="s">
        <v>5132</v>
      </c>
      <c r="H2340" t="s">
        <v>5133</v>
      </c>
      <c r="I2340" s="3" t="e">
        <f>VLOOKUP(A:A,[1]Sheet1!$A$1:$J$65536,10,0)</f>
        <v>#N/A</v>
      </c>
    </row>
    <row r="2341" spans="1:9" x14ac:dyDescent="0.25">
      <c r="A2341" t="s">
        <v>5134</v>
      </c>
      <c r="B2341" t="s">
        <v>5135</v>
      </c>
      <c r="C2341">
        <v>274813</v>
      </c>
      <c r="D2341" t="s">
        <v>2430</v>
      </c>
      <c r="E2341" t="s">
        <v>5134</v>
      </c>
      <c r="F2341" s="1">
        <v>42433.619398148148</v>
      </c>
      <c r="G2341" t="s">
        <v>5136</v>
      </c>
      <c r="H2341" t="s">
        <v>5137</v>
      </c>
      <c r="I2341" s="3">
        <f>VLOOKUP(A:A,[1]Sheet1!$A$1:$J$65536,10,0)</f>
        <v>41415</v>
      </c>
    </row>
    <row r="2342" spans="1:9" x14ac:dyDescent="0.25">
      <c r="A2342" t="s">
        <v>5134</v>
      </c>
      <c r="B2342" t="s">
        <v>5135</v>
      </c>
      <c r="C2342">
        <v>273665</v>
      </c>
      <c r="D2342" t="s">
        <v>127</v>
      </c>
      <c r="E2342" t="s">
        <v>5134</v>
      </c>
      <c r="F2342" s="1">
        <v>42422.681701388887</v>
      </c>
      <c r="G2342" t="s">
        <v>5138</v>
      </c>
      <c r="H2342" t="s">
        <v>5139</v>
      </c>
      <c r="I2342" s="3">
        <f>VLOOKUP(A:A,[1]Sheet1!$A$1:$J$65536,10,0)</f>
        <v>41415</v>
      </c>
    </row>
    <row r="2343" spans="1:9" x14ac:dyDescent="0.25">
      <c r="A2343" t="s">
        <v>5134</v>
      </c>
      <c r="B2343" t="s">
        <v>5135</v>
      </c>
      <c r="C2343">
        <v>273664</v>
      </c>
      <c r="D2343" t="s">
        <v>100</v>
      </c>
      <c r="E2343" t="s">
        <v>5134</v>
      </c>
      <c r="F2343" s="1">
        <v>42422.674583333333</v>
      </c>
      <c r="G2343" t="s">
        <v>5140</v>
      </c>
      <c r="H2343" t="s">
        <v>5141</v>
      </c>
      <c r="I2343" s="3">
        <f>VLOOKUP(A:A,[1]Sheet1!$A$1:$J$65536,10,0)</f>
        <v>41415</v>
      </c>
    </row>
    <row r="2344" spans="1:9" x14ac:dyDescent="0.25">
      <c r="A2344" t="s">
        <v>5134</v>
      </c>
      <c r="B2344" t="s">
        <v>5135</v>
      </c>
      <c r="C2344">
        <v>273455</v>
      </c>
      <c r="D2344" t="s">
        <v>127</v>
      </c>
      <c r="E2344" t="s">
        <v>5134</v>
      </c>
      <c r="F2344" s="1">
        <v>42419.408726851849</v>
      </c>
      <c r="G2344" t="s">
        <v>5142</v>
      </c>
      <c r="H2344" t="s">
        <v>5143</v>
      </c>
      <c r="I2344" s="3">
        <f>VLOOKUP(A:A,[1]Sheet1!$A$1:$J$65536,10,0)</f>
        <v>41415</v>
      </c>
    </row>
    <row r="2345" spans="1:9" x14ac:dyDescent="0.25">
      <c r="A2345" t="s">
        <v>5134</v>
      </c>
      <c r="B2345" t="s">
        <v>5135</v>
      </c>
      <c r="C2345">
        <v>273357</v>
      </c>
      <c r="D2345" t="s">
        <v>2258</v>
      </c>
      <c r="E2345" t="s">
        <v>5134</v>
      </c>
      <c r="F2345" s="1">
        <v>42418.417824074073</v>
      </c>
      <c r="G2345" t="s">
        <v>5144</v>
      </c>
      <c r="H2345" t="s">
        <v>5145</v>
      </c>
      <c r="I2345" s="3">
        <f>VLOOKUP(A:A,[1]Sheet1!$A$1:$J$65536,10,0)</f>
        <v>41415</v>
      </c>
    </row>
    <row r="2346" spans="1:9" x14ac:dyDescent="0.25">
      <c r="A2346" t="s">
        <v>5134</v>
      </c>
      <c r="B2346" t="s">
        <v>5135</v>
      </c>
      <c r="C2346">
        <v>273354</v>
      </c>
      <c r="D2346" t="s">
        <v>350</v>
      </c>
      <c r="E2346" t="s">
        <v>5134</v>
      </c>
      <c r="F2346" s="1">
        <v>42418.412418981483</v>
      </c>
      <c r="G2346" t="s">
        <v>5144</v>
      </c>
      <c r="H2346" t="s">
        <v>5146</v>
      </c>
      <c r="I2346" s="3">
        <f>VLOOKUP(A:A,[1]Sheet1!$A$1:$J$65536,10,0)</f>
        <v>41415</v>
      </c>
    </row>
    <row r="2347" spans="1:9" x14ac:dyDescent="0.25">
      <c r="A2347" t="s">
        <v>5134</v>
      </c>
      <c r="B2347" t="s">
        <v>5135</v>
      </c>
      <c r="C2347">
        <v>270754</v>
      </c>
      <c r="D2347" t="s">
        <v>5147</v>
      </c>
      <c r="E2347" t="s">
        <v>5134</v>
      </c>
      <c r="F2347" s="1">
        <v>42389.459444444445</v>
      </c>
      <c r="G2347" t="s">
        <v>5148</v>
      </c>
      <c r="H2347" t="s">
        <v>5149</v>
      </c>
      <c r="I2347" s="3">
        <f>VLOOKUP(A:A,[1]Sheet1!$A$1:$J$65536,10,0)</f>
        <v>41415</v>
      </c>
    </row>
    <row r="2348" spans="1:9" x14ac:dyDescent="0.25">
      <c r="A2348" t="s">
        <v>6231</v>
      </c>
      <c r="B2348" t="s">
        <v>6232</v>
      </c>
      <c r="C2348">
        <v>271186</v>
      </c>
      <c r="D2348" t="s">
        <v>43</v>
      </c>
      <c r="E2348" t="s">
        <v>314</v>
      </c>
      <c r="F2348" s="1">
        <v>42394.56459490741</v>
      </c>
      <c r="G2348" t="s">
        <v>2181</v>
      </c>
      <c r="H2348" t="s">
        <v>4135</v>
      </c>
      <c r="I2348" s="3">
        <f>VLOOKUP(A:A,[1]Sheet1!$A$1:$J$65536,10,0)</f>
        <v>42397</v>
      </c>
    </row>
    <row r="2349" spans="1:9" x14ac:dyDescent="0.25">
      <c r="A2349" t="s">
        <v>5154</v>
      </c>
      <c r="B2349" t="s">
        <v>5155</v>
      </c>
      <c r="C2349">
        <v>275119</v>
      </c>
      <c r="D2349" t="s">
        <v>60</v>
      </c>
      <c r="E2349" t="s">
        <v>119</v>
      </c>
      <c r="F2349" s="1">
        <v>42437.683506944442</v>
      </c>
      <c r="G2349" t="s">
        <v>2730</v>
      </c>
      <c r="H2349" t="s">
        <v>2731</v>
      </c>
      <c r="I2349" s="3" t="e">
        <f>VLOOKUP(A:A,[1]Sheet1!$A$1:$J$65536,10,0)</f>
        <v>#N/A</v>
      </c>
    </row>
    <row r="2350" spans="1:9" x14ac:dyDescent="0.25">
      <c r="A2350" t="s">
        <v>5809</v>
      </c>
      <c r="B2350" t="s">
        <v>5810</v>
      </c>
      <c r="C2350">
        <v>269922</v>
      </c>
      <c r="D2350" t="s">
        <v>43</v>
      </c>
      <c r="E2350" t="s">
        <v>1251</v>
      </c>
      <c r="F2350" s="1">
        <v>42381.551006944443</v>
      </c>
      <c r="G2350" t="s">
        <v>5826</v>
      </c>
      <c r="H2350" t="s">
        <v>5835</v>
      </c>
      <c r="I2350" s="3">
        <f>VLOOKUP(A:A,[1]Sheet1!$A$1:$J$65536,10,0)</f>
        <v>42382</v>
      </c>
    </row>
    <row r="2351" spans="1:9" x14ac:dyDescent="0.25">
      <c r="A2351" t="s">
        <v>3109</v>
      </c>
      <c r="B2351" t="s">
        <v>5156</v>
      </c>
      <c r="C2351">
        <v>275203</v>
      </c>
      <c r="D2351" t="s">
        <v>1020</v>
      </c>
      <c r="E2351" t="s">
        <v>3105</v>
      </c>
      <c r="F2351" s="1">
        <v>42438.514988425923</v>
      </c>
      <c r="G2351" t="s">
        <v>5157</v>
      </c>
      <c r="H2351" t="s">
        <v>5159</v>
      </c>
      <c r="I2351" s="3">
        <f>VLOOKUP(A:A,[1]Sheet1!$A$1:$J$65536,10,0)</f>
        <v>42030</v>
      </c>
    </row>
    <row r="2352" spans="1:9" x14ac:dyDescent="0.25">
      <c r="A2352" t="s">
        <v>3109</v>
      </c>
      <c r="B2352" t="s">
        <v>5156</v>
      </c>
      <c r="C2352">
        <v>275195</v>
      </c>
      <c r="D2352" t="s">
        <v>71</v>
      </c>
      <c r="E2352" t="s">
        <v>3105</v>
      </c>
      <c r="F2352" s="1">
        <v>42438.495810185188</v>
      </c>
      <c r="G2352" t="s">
        <v>5157</v>
      </c>
      <c r="H2352" t="s">
        <v>5160</v>
      </c>
      <c r="I2352" s="3">
        <f>VLOOKUP(A:A,[1]Sheet1!$A$1:$J$65536,10,0)</f>
        <v>42030</v>
      </c>
    </row>
    <row r="2353" spans="1:9" x14ac:dyDescent="0.25">
      <c r="A2353" t="s">
        <v>3109</v>
      </c>
      <c r="B2353" t="s">
        <v>5156</v>
      </c>
      <c r="C2353">
        <v>275194</v>
      </c>
      <c r="D2353" t="s">
        <v>55</v>
      </c>
      <c r="E2353" t="s">
        <v>3105</v>
      </c>
      <c r="F2353" s="1">
        <v>42438.495810185188</v>
      </c>
      <c r="G2353" t="s">
        <v>5157</v>
      </c>
      <c r="H2353" t="s">
        <v>5161</v>
      </c>
      <c r="I2353" s="3">
        <f>VLOOKUP(A:A,[1]Sheet1!$A$1:$J$65536,10,0)</f>
        <v>42030</v>
      </c>
    </row>
    <row r="2354" spans="1:9" x14ac:dyDescent="0.25">
      <c r="A2354" t="s">
        <v>3109</v>
      </c>
      <c r="B2354" t="s">
        <v>5156</v>
      </c>
      <c r="C2354">
        <v>275193</v>
      </c>
      <c r="D2354" t="s">
        <v>405</v>
      </c>
      <c r="E2354" t="s">
        <v>3105</v>
      </c>
      <c r="F2354" s="1">
        <v>42438.495810185188</v>
      </c>
      <c r="G2354" t="s">
        <v>5162</v>
      </c>
      <c r="H2354" t="s">
        <v>5163</v>
      </c>
      <c r="I2354" s="3">
        <f>VLOOKUP(A:A,[1]Sheet1!$A$1:$J$65536,10,0)</f>
        <v>42030</v>
      </c>
    </row>
    <row r="2355" spans="1:9" x14ac:dyDescent="0.25">
      <c r="A2355" t="s">
        <v>3109</v>
      </c>
      <c r="B2355" t="s">
        <v>5156</v>
      </c>
      <c r="C2355">
        <v>271052</v>
      </c>
      <c r="D2355" t="s">
        <v>90</v>
      </c>
      <c r="E2355" t="s">
        <v>3109</v>
      </c>
      <c r="F2355" s="1">
        <v>42393.424016203702</v>
      </c>
      <c r="G2355" t="s">
        <v>5164</v>
      </c>
      <c r="H2355" t="s">
        <v>5165</v>
      </c>
      <c r="I2355" s="3">
        <f>VLOOKUP(A:A,[1]Sheet1!$A$1:$J$65536,10,0)</f>
        <v>42030</v>
      </c>
    </row>
    <row r="2356" spans="1:9" x14ac:dyDescent="0.25">
      <c r="A2356" t="s">
        <v>5166</v>
      </c>
      <c r="B2356" t="s">
        <v>5167</v>
      </c>
      <c r="C2356">
        <v>275135</v>
      </c>
      <c r="D2356" t="s">
        <v>193</v>
      </c>
      <c r="E2356" t="s">
        <v>5166</v>
      </c>
      <c r="F2356" s="1">
        <v>42438.351053240738</v>
      </c>
      <c r="G2356" t="s">
        <v>5168</v>
      </c>
      <c r="H2356" t="s">
        <v>5169</v>
      </c>
      <c r="I2356" s="3" t="e">
        <f>VLOOKUP(A:A,[1]Sheet1!$A$1:$J$65536,10,0)</f>
        <v>#N/A</v>
      </c>
    </row>
    <row r="2357" spans="1:9" x14ac:dyDescent="0.25">
      <c r="A2357" t="s">
        <v>5170</v>
      </c>
      <c r="B2357" t="s">
        <v>5171</v>
      </c>
      <c r="C2357">
        <v>270509</v>
      </c>
      <c r="D2357" t="s">
        <v>35</v>
      </c>
      <c r="E2357" t="s">
        <v>5170</v>
      </c>
      <c r="F2357" s="1">
        <v>42387.548159722224</v>
      </c>
      <c r="G2357" t="s">
        <v>5172</v>
      </c>
      <c r="H2357" t="s">
        <v>5173</v>
      </c>
      <c r="I2357" s="3" t="e">
        <f>VLOOKUP(A:A,[1]Sheet1!$A$1:$J$65536,10,0)</f>
        <v>#N/A</v>
      </c>
    </row>
    <row r="2358" spans="1:9" x14ac:dyDescent="0.25">
      <c r="A2358" t="s">
        <v>5174</v>
      </c>
      <c r="B2358" t="s">
        <v>5175</v>
      </c>
      <c r="C2358">
        <v>273901</v>
      </c>
      <c r="D2358" t="s">
        <v>405</v>
      </c>
      <c r="E2358" t="s">
        <v>5174</v>
      </c>
      <c r="F2358" s="1">
        <v>42424.429039351853</v>
      </c>
      <c r="G2358" t="s">
        <v>5176</v>
      </c>
      <c r="H2358" t="s">
        <v>5177</v>
      </c>
      <c r="I2358" s="3" t="e">
        <f>VLOOKUP(A:A,[1]Sheet1!$A$1:$J$65536,10,0)</f>
        <v>#N/A</v>
      </c>
    </row>
    <row r="2359" spans="1:9" x14ac:dyDescent="0.25">
      <c r="A2359" t="s">
        <v>5174</v>
      </c>
      <c r="B2359" t="s">
        <v>5175</v>
      </c>
      <c r="C2359">
        <v>272254</v>
      </c>
      <c r="D2359" t="s">
        <v>55</v>
      </c>
      <c r="E2359" t="s">
        <v>1987</v>
      </c>
      <c r="F2359" s="1">
        <v>42404.373148148145</v>
      </c>
      <c r="G2359" t="s">
        <v>3397</v>
      </c>
      <c r="H2359" t="s">
        <v>1989</v>
      </c>
      <c r="I2359" s="3" t="e">
        <f>VLOOKUP(A:A,[1]Sheet1!$A$1:$J$65536,10,0)</f>
        <v>#N/A</v>
      </c>
    </row>
    <row r="2360" spans="1:9" x14ac:dyDescent="0.25">
      <c r="A2360" t="s">
        <v>5174</v>
      </c>
      <c r="B2360" t="s">
        <v>5175</v>
      </c>
      <c r="C2360">
        <v>270469</v>
      </c>
      <c r="D2360" t="s">
        <v>100</v>
      </c>
      <c r="E2360" t="s">
        <v>5174</v>
      </c>
      <c r="F2360" s="1">
        <v>42387.456377314818</v>
      </c>
      <c r="G2360" t="s">
        <v>5178</v>
      </c>
      <c r="H2360" t="s">
        <v>5179</v>
      </c>
      <c r="I2360" s="3" t="e">
        <f>VLOOKUP(A:A,[1]Sheet1!$A$1:$J$65536,10,0)</f>
        <v>#N/A</v>
      </c>
    </row>
    <row r="2361" spans="1:9" x14ac:dyDescent="0.25">
      <c r="A2361" t="s">
        <v>5174</v>
      </c>
      <c r="B2361" t="s">
        <v>5175</v>
      </c>
      <c r="C2361">
        <v>270448</v>
      </c>
      <c r="D2361" t="s">
        <v>100</v>
      </c>
      <c r="E2361" t="s">
        <v>5174</v>
      </c>
      <c r="F2361" s="1">
        <v>42387.426793981482</v>
      </c>
      <c r="G2361" t="s">
        <v>5180</v>
      </c>
      <c r="H2361" t="s">
        <v>5181</v>
      </c>
      <c r="I2361" s="3" t="e">
        <f>VLOOKUP(A:A,[1]Sheet1!$A$1:$J$65536,10,0)</f>
        <v>#N/A</v>
      </c>
    </row>
    <row r="2362" spans="1:9" x14ac:dyDescent="0.25">
      <c r="A2362" t="s">
        <v>2273</v>
      </c>
      <c r="B2362" t="s">
        <v>5182</v>
      </c>
      <c r="C2362">
        <v>273925</v>
      </c>
      <c r="D2362" t="s">
        <v>27</v>
      </c>
      <c r="E2362" t="s">
        <v>1408</v>
      </c>
      <c r="F2362" s="1">
        <v>42424.467465277776</v>
      </c>
      <c r="G2362" t="s">
        <v>4091</v>
      </c>
      <c r="H2362" t="s">
        <v>4092</v>
      </c>
      <c r="I2362" s="3" t="e">
        <f>VLOOKUP(A:A,[1]Sheet1!$A$1:$J$65536,10,0)</f>
        <v>#N/A</v>
      </c>
    </row>
    <row r="2363" spans="1:9" x14ac:dyDescent="0.25">
      <c r="A2363" t="s">
        <v>5183</v>
      </c>
      <c r="B2363" t="s">
        <v>5184</v>
      </c>
      <c r="C2363">
        <v>274453</v>
      </c>
      <c r="D2363" t="s">
        <v>35</v>
      </c>
      <c r="E2363" t="s">
        <v>5183</v>
      </c>
      <c r="F2363" s="1">
        <v>42430.517152777778</v>
      </c>
      <c r="G2363" t="s">
        <v>5185</v>
      </c>
      <c r="H2363" t="s">
        <v>5186</v>
      </c>
      <c r="I2363" s="3">
        <f>VLOOKUP(A:A,[1]Sheet1!$A$1:$J$65536,10,0)</f>
        <v>42188</v>
      </c>
    </row>
    <row r="2364" spans="1:9" x14ac:dyDescent="0.25">
      <c r="A2364" t="s">
        <v>1158</v>
      </c>
      <c r="B2364" t="s">
        <v>5187</v>
      </c>
      <c r="C2364">
        <v>275245</v>
      </c>
      <c r="D2364" t="s">
        <v>412</v>
      </c>
      <c r="E2364" t="s">
        <v>1158</v>
      </c>
      <c r="F2364" s="1">
        <v>42438.680173611108</v>
      </c>
      <c r="G2364" t="s">
        <v>5188</v>
      </c>
      <c r="H2364" t="s">
        <v>5189</v>
      </c>
      <c r="I2364" s="3">
        <f>VLOOKUP(A:A,[1]Sheet1!$A$1:$J$65536,10,0)</f>
        <v>41948</v>
      </c>
    </row>
    <row r="2365" spans="1:9" x14ac:dyDescent="0.25">
      <c r="A2365" t="s">
        <v>1158</v>
      </c>
      <c r="B2365" t="s">
        <v>5187</v>
      </c>
      <c r="C2365">
        <v>274975</v>
      </c>
      <c r="D2365" t="s">
        <v>547</v>
      </c>
      <c r="E2365" t="s">
        <v>1158</v>
      </c>
      <c r="F2365" s="1">
        <v>42437.383935185186</v>
      </c>
      <c r="G2365" t="s">
        <v>5190</v>
      </c>
      <c r="H2365" t="s">
        <v>5191</v>
      </c>
      <c r="I2365" s="3">
        <f>VLOOKUP(A:A,[1]Sheet1!$A$1:$J$65536,10,0)</f>
        <v>41948</v>
      </c>
    </row>
    <row r="2366" spans="1:9" x14ac:dyDescent="0.25">
      <c r="A2366" t="s">
        <v>1158</v>
      </c>
      <c r="B2366" t="s">
        <v>5187</v>
      </c>
      <c r="C2366">
        <v>270889</v>
      </c>
      <c r="D2366" t="s">
        <v>405</v>
      </c>
      <c r="E2366" t="s">
        <v>1158</v>
      </c>
      <c r="F2366" s="1">
        <v>42390.506863425922</v>
      </c>
      <c r="G2366" t="s">
        <v>5192</v>
      </c>
      <c r="H2366" t="s">
        <v>5193</v>
      </c>
      <c r="I2366" s="3">
        <f>VLOOKUP(A:A,[1]Sheet1!$A$1:$J$65536,10,0)</f>
        <v>41948</v>
      </c>
    </row>
    <row r="2367" spans="1:9" x14ac:dyDescent="0.25">
      <c r="A2367" t="s">
        <v>5194</v>
      </c>
      <c r="B2367" t="s">
        <v>5195</v>
      </c>
      <c r="C2367">
        <v>273801</v>
      </c>
      <c r="D2367" t="s">
        <v>397</v>
      </c>
      <c r="E2367" t="s">
        <v>5196</v>
      </c>
      <c r="F2367" s="1">
        <v>42423.523020833331</v>
      </c>
      <c r="G2367" t="s">
        <v>5197</v>
      </c>
      <c r="H2367" t="s">
        <v>5198</v>
      </c>
      <c r="I2367" s="3">
        <f>VLOOKUP(A:A,[1]Sheet1!$A$1:$J$65536,10,0)</f>
        <v>42236</v>
      </c>
    </row>
    <row r="2368" spans="1:9" x14ac:dyDescent="0.25">
      <c r="A2368" t="s">
        <v>5194</v>
      </c>
      <c r="B2368" t="s">
        <v>5195</v>
      </c>
      <c r="C2368">
        <v>272231</v>
      </c>
      <c r="D2368" t="s">
        <v>908</v>
      </c>
      <c r="E2368" t="s">
        <v>5194</v>
      </c>
      <c r="F2368" s="1">
        <v>42403.666030092594</v>
      </c>
      <c r="G2368" t="s">
        <v>5199</v>
      </c>
      <c r="H2368" t="s">
        <v>5200</v>
      </c>
      <c r="I2368" s="3">
        <f>VLOOKUP(A:A,[1]Sheet1!$A$1:$J$65536,10,0)</f>
        <v>42236</v>
      </c>
    </row>
    <row r="2369" spans="1:9" x14ac:dyDescent="0.25">
      <c r="A2369" t="s">
        <v>5201</v>
      </c>
      <c r="B2369" t="s">
        <v>5202</v>
      </c>
      <c r="C2369">
        <v>274931</v>
      </c>
      <c r="D2369" t="s">
        <v>1245</v>
      </c>
      <c r="E2369" t="s">
        <v>5201</v>
      </c>
      <c r="F2369" s="1">
        <v>42436.593171296299</v>
      </c>
      <c r="G2369" t="s">
        <v>5203</v>
      </c>
      <c r="H2369" t="s">
        <v>5204</v>
      </c>
      <c r="I2369" s="3" t="e">
        <f>VLOOKUP(A:A,[1]Sheet1!$A$1:$J$65536,10,0)</f>
        <v>#N/A</v>
      </c>
    </row>
    <row r="2370" spans="1:9" x14ac:dyDescent="0.25">
      <c r="A2370" t="s">
        <v>5201</v>
      </c>
      <c r="B2370" t="s">
        <v>5202</v>
      </c>
      <c r="C2370">
        <v>274927</v>
      </c>
      <c r="D2370" t="s">
        <v>5205</v>
      </c>
      <c r="E2370" t="s">
        <v>5201</v>
      </c>
      <c r="F2370" s="1">
        <v>42436.589074074072</v>
      </c>
      <c r="G2370" t="s">
        <v>5206</v>
      </c>
      <c r="I2370" s="3" t="e">
        <f>VLOOKUP(A:A,[1]Sheet1!$A$1:$J$65536,10,0)</f>
        <v>#N/A</v>
      </c>
    </row>
    <row r="2371" spans="1:9" x14ac:dyDescent="0.25">
      <c r="A2371" t="s">
        <v>5201</v>
      </c>
      <c r="B2371" t="s">
        <v>5202</v>
      </c>
      <c r="C2371">
        <v>274250</v>
      </c>
      <c r="D2371" t="s">
        <v>85</v>
      </c>
      <c r="E2371" t="s">
        <v>4094</v>
      </c>
      <c r="F2371" s="1">
        <v>42429.431655092594</v>
      </c>
      <c r="G2371" t="s">
        <v>5207</v>
      </c>
      <c r="H2371" t="s">
        <v>5208</v>
      </c>
      <c r="I2371" s="3" t="e">
        <f>VLOOKUP(A:A,[1]Sheet1!$A$1:$J$65536,10,0)</f>
        <v>#N/A</v>
      </c>
    </row>
    <row r="2372" spans="1:9" x14ac:dyDescent="0.25">
      <c r="A2372" t="s">
        <v>5209</v>
      </c>
      <c r="B2372" t="s">
        <v>5210</v>
      </c>
      <c r="C2372">
        <v>274127</v>
      </c>
      <c r="D2372" t="s">
        <v>152</v>
      </c>
      <c r="E2372" t="s">
        <v>5209</v>
      </c>
      <c r="F2372" s="1">
        <v>42426.393657407411</v>
      </c>
      <c r="G2372" t="s">
        <v>5211</v>
      </c>
      <c r="H2372" t="s">
        <v>5212</v>
      </c>
      <c r="I2372" s="3">
        <f>VLOOKUP(A:A,[1]Sheet1!$A$1:$J$65536,10,0)</f>
        <v>42174</v>
      </c>
    </row>
    <row r="2373" spans="1:9" x14ac:dyDescent="0.25">
      <c r="A2373" t="s">
        <v>5213</v>
      </c>
      <c r="B2373" t="s">
        <v>5214</v>
      </c>
      <c r="C2373">
        <v>271499</v>
      </c>
      <c r="D2373" t="s">
        <v>1301</v>
      </c>
      <c r="E2373" t="s">
        <v>5213</v>
      </c>
      <c r="F2373" s="1">
        <v>42396.627141203702</v>
      </c>
      <c r="G2373" t="s">
        <v>5215</v>
      </c>
      <c r="I2373" s="3" t="e">
        <f>VLOOKUP(A:A,[1]Sheet1!$A$1:$J$65536,10,0)</f>
        <v>#N/A</v>
      </c>
    </row>
    <row r="2374" spans="1:9" x14ac:dyDescent="0.25">
      <c r="A2374" t="s">
        <v>5213</v>
      </c>
      <c r="B2374" t="s">
        <v>5214</v>
      </c>
      <c r="C2374">
        <v>270981</v>
      </c>
      <c r="D2374" t="s">
        <v>1301</v>
      </c>
      <c r="E2374" t="s">
        <v>5213</v>
      </c>
      <c r="F2374" s="1">
        <v>42391.434236111112</v>
      </c>
      <c r="G2374" t="s">
        <v>5216</v>
      </c>
      <c r="I2374" s="3" t="e">
        <f>VLOOKUP(A:A,[1]Sheet1!$A$1:$J$65536,10,0)</f>
        <v>#N/A</v>
      </c>
    </row>
    <row r="2375" spans="1:9" x14ac:dyDescent="0.25">
      <c r="A2375" t="s">
        <v>5213</v>
      </c>
      <c r="B2375" t="s">
        <v>5214</v>
      </c>
      <c r="C2375">
        <v>269618</v>
      </c>
      <c r="D2375" t="s">
        <v>3175</v>
      </c>
      <c r="E2375" t="s">
        <v>5213</v>
      </c>
      <c r="F2375" s="1">
        <v>42377.655717592592</v>
      </c>
      <c r="G2375" t="s">
        <v>5217</v>
      </c>
      <c r="H2375" t="s">
        <v>5218</v>
      </c>
      <c r="I2375" s="3" t="e">
        <f>VLOOKUP(A:A,[1]Sheet1!$A$1:$J$65536,10,0)</f>
        <v>#N/A</v>
      </c>
    </row>
    <row r="2376" spans="1:9" x14ac:dyDescent="0.25">
      <c r="A2376" t="s">
        <v>5219</v>
      </c>
      <c r="B2376" t="s">
        <v>5220</v>
      </c>
      <c r="C2376">
        <v>272473</v>
      </c>
      <c r="D2376" t="s">
        <v>85</v>
      </c>
      <c r="E2376" t="s">
        <v>5221</v>
      </c>
      <c r="F2376" s="1">
        <v>42408.399143518516</v>
      </c>
      <c r="G2376" t="s">
        <v>5222</v>
      </c>
      <c r="H2376" t="s">
        <v>5223</v>
      </c>
      <c r="I2376" s="3" t="e">
        <f>VLOOKUP(A:A,[1]Sheet1!$A$1:$J$65536,10,0)</f>
        <v>#N/A</v>
      </c>
    </row>
    <row r="2377" spans="1:9" x14ac:dyDescent="0.25">
      <c r="A2377" t="s">
        <v>5219</v>
      </c>
      <c r="B2377" t="s">
        <v>5220</v>
      </c>
      <c r="C2377">
        <v>268959</v>
      </c>
      <c r="D2377" t="s">
        <v>35</v>
      </c>
      <c r="E2377" t="s">
        <v>2080</v>
      </c>
      <c r="F2377" s="1">
        <v>42373.517523148148</v>
      </c>
      <c r="G2377" t="s">
        <v>5224</v>
      </c>
      <c r="H2377" t="s">
        <v>5225</v>
      </c>
      <c r="I2377" s="3" t="e">
        <f>VLOOKUP(A:A,[1]Sheet1!$A$1:$J$65536,10,0)</f>
        <v>#N/A</v>
      </c>
    </row>
    <row r="2378" spans="1:9" x14ac:dyDescent="0.25">
      <c r="A2378" t="s">
        <v>5226</v>
      </c>
      <c r="B2378" t="s">
        <v>5227</v>
      </c>
      <c r="C2378">
        <v>271201</v>
      </c>
      <c r="D2378" t="s">
        <v>152</v>
      </c>
      <c r="E2378" t="s">
        <v>114</v>
      </c>
      <c r="F2378" s="1">
        <v>42394.570289351854</v>
      </c>
      <c r="G2378" t="s">
        <v>5228</v>
      </c>
      <c r="H2378" t="s">
        <v>5229</v>
      </c>
      <c r="I2378" s="3">
        <f>VLOOKUP(A:A,[1]Sheet1!$A$1:$J$65536,10,0)</f>
        <v>41982</v>
      </c>
    </row>
    <row r="2379" spans="1:9" x14ac:dyDescent="0.25">
      <c r="A2379" t="s">
        <v>5226</v>
      </c>
      <c r="B2379" t="s">
        <v>5227</v>
      </c>
      <c r="C2379">
        <v>269975</v>
      </c>
      <c r="D2379" t="s">
        <v>547</v>
      </c>
      <c r="E2379" t="s">
        <v>5226</v>
      </c>
      <c r="F2379" s="1">
        <v>42381.640023148146</v>
      </c>
      <c r="G2379" t="s">
        <v>5230</v>
      </c>
      <c r="H2379" t="s">
        <v>5231</v>
      </c>
      <c r="I2379" s="3">
        <f>VLOOKUP(A:A,[1]Sheet1!$A$1:$J$65536,10,0)</f>
        <v>41982</v>
      </c>
    </row>
    <row r="2380" spans="1:9" x14ac:dyDescent="0.25">
      <c r="A2380" t="s">
        <v>5232</v>
      </c>
      <c r="B2380" t="s">
        <v>5233</v>
      </c>
      <c r="C2380">
        <v>268978</v>
      </c>
      <c r="D2380" t="s">
        <v>412</v>
      </c>
      <c r="E2380" t="s">
        <v>5232</v>
      </c>
      <c r="F2380" s="1">
        <v>42373.581724537034</v>
      </c>
      <c r="G2380" t="s">
        <v>5234</v>
      </c>
      <c r="H2380" t="s">
        <v>5235</v>
      </c>
      <c r="I2380" s="3">
        <f>VLOOKUP(A:A,[1]Sheet1!$A$1:$J$65536,10,0)</f>
        <v>40939</v>
      </c>
    </row>
    <row r="2381" spans="1:9" x14ac:dyDescent="0.25">
      <c r="A2381" t="s">
        <v>2298</v>
      </c>
      <c r="B2381" t="s">
        <v>5236</v>
      </c>
      <c r="C2381">
        <v>269958</v>
      </c>
      <c r="D2381" t="s">
        <v>35</v>
      </c>
      <c r="E2381" t="s">
        <v>2298</v>
      </c>
      <c r="F2381" s="1">
        <v>42381.601365740738</v>
      </c>
      <c r="G2381" t="s">
        <v>5237</v>
      </c>
      <c r="H2381" t="s">
        <v>5238</v>
      </c>
      <c r="I2381" s="3">
        <f>VLOOKUP(A:A,[1]Sheet1!$A$1:$J$65536,10,0)</f>
        <v>39580</v>
      </c>
    </row>
    <row r="2382" spans="1:9" x14ac:dyDescent="0.25">
      <c r="A2382" t="s">
        <v>5239</v>
      </c>
      <c r="B2382" t="s">
        <v>5240</v>
      </c>
      <c r="C2382">
        <v>274746</v>
      </c>
      <c r="D2382" t="s">
        <v>60</v>
      </c>
      <c r="E2382" t="s">
        <v>145</v>
      </c>
      <c r="F2382" s="1">
        <v>42433.447766203702</v>
      </c>
      <c r="G2382" t="s">
        <v>5241</v>
      </c>
      <c r="H2382" t="s">
        <v>5242</v>
      </c>
      <c r="I2382" s="3" t="e">
        <f>VLOOKUP(A:A,[1]Sheet1!$A$1:$J$65536,10,0)</f>
        <v>#N/A</v>
      </c>
    </row>
    <row r="2383" spans="1:9" x14ac:dyDescent="0.25">
      <c r="A2383" t="s">
        <v>5243</v>
      </c>
      <c r="B2383" t="s">
        <v>76</v>
      </c>
      <c r="C2383">
        <v>275098</v>
      </c>
      <c r="D2383" t="s">
        <v>77</v>
      </c>
      <c r="E2383" t="s">
        <v>562</v>
      </c>
      <c r="F2383" s="1">
        <v>42437.632627314815</v>
      </c>
      <c r="G2383" t="s">
        <v>563</v>
      </c>
      <c r="H2383" t="s">
        <v>564</v>
      </c>
      <c r="I2383" s="3" t="e">
        <f>VLOOKUP(A:A,[1]Sheet1!$A$1:$J$65536,10,0)</f>
        <v>#N/A</v>
      </c>
    </row>
    <row r="2384" spans="1:9" x14ac:dyDescent="0.25">
      <c r="A2384" t="s">
        <v>1302</v>
      </c>
      <c r="B2384" t="s">
        <v>5244</v>
      </c>
      <c r="C2384">
        <v>274649</v>
      </c>
      <c r="D2384" t="s">
        <v>1301</v>
      </c>
      <c r="E2384" t="s">
        <v>1302</v>
      </c>
      <c r="F2384" s="1">
        <v>42432.570648148147</v>
      </c>
      <c r="G2384" t="s">
        <v>5245</v>
      </c>
      <c r="I2384" s="3" t="e">
        <f>VLOOKUP(A:A,[1]Sheet1!$A$1:$J$65536,10,0)</f>
        <v>#N/A</v>
      </c>
    </row>
    <row r="2385" spans="1:9" x14ac:dyDescent="0.25">
      <c r="A2385" t="s">
        <v>1302</v>
      </c>
      <c r="B2385" t="s">
        <v>5244</v>
      </c>
      <c r="C2385">
        <v>272794</v>
      </c>
      <c r="D2385" t="s">
        <v>1301</v>
      </c>
      <c r="E2385" t="s">
        <v>1302</v>
      </c>
      <c r="F2385" s="1">
        <v>42410.601655092592</v>
      </c>
      <c r="G2385" t="s">
        <v>2305</v>
      </c>
      <c r="I2385" s="3" t="e">
        <f>VLOOKUP(A:A,[1]Sheet1!$A$1:$J$65536,10,0)</f>
        <v>#N/A</v>
      </c>
    </row>
    <row r="2386" spans="1:9" x14ac:dyDescent="0.25">
      <c r="A2386" t="s">
        <v>5246</v>
      </c>
      <c r="B2386" t="s">
        <v>5247</v>
      </c>
      <c r="C2386">
        <v>269140</v>
      </c>
      <c r="D2386" t="s">
        <v>85</v>
      </c>
      <c r="E2386" t="s">
        <v>2328</v>
      </c>
      <c r="F2386" s="1">
        <v>42374.495740740742</v>
      </c>
      <c r="G2386" t="s">
        <v>5248</v>
      </c>
      <c r="H2386" t="s">
        <v>5249</v>
      </c>
      <c r="I2386" s="3" t="e">
        <f>VLOOKUP(A:A,[1]Sheet1!$A$1:$J$65536,10,0)</f>
        <v>#N/A</v>
      </c>
    </row>
    <row r="2387" spans="1:9" x14ac:dyDescent="0.25">
      <c r="A2387" t="s">
        <v>5250</v>
      </c>
      <c r="B2387" t="s">
        <v>5251</v>
      </c>
      <c r="C2387">
        <v>274552</v>
      </c>
      <c r="D2387" t="s">
        <v>35</v>
      </c>
      <c r="E2387" t="s">
        <v>562</v>
      </c>
      <c r="F2387" s="1">
        <v>42431.572650462964</v>
      </c>
      <c r="G2387" t="s">
        <v>5252</v>
      </c>
      <c r="H2387" t="s">
        <v>4861</v>
      </c>
      <c r="I2387" s="3" t="e">
        <f>VLOOKUP(A:A,[1]Sheet1!$A$1:$J$65536,10,0)</f>
        <v>#N/A</v>
      </c>
    </row>
    <row r="2388" spans="1:9" x14ac:dyDescent="0.25">
      <c r="A2388" t="s">
        <v>5250</v>
      </c>
      <c r="B2388" t="s">
        <v>76</v>
      </c>
      <c r="C2388">
        <v>273857</v>
      </c>
      <c r="D2388" t="s">
        <v>77</v>
      </c>
      <c r="E2388" t="s">
        <v>562</v>
      </c>
      <c r="F2388" s="1">
        <v>42423.668796296297</v>
      </c>
      <c r="G2388" t="s">
        <v>1429</v>
      </c>
      <c r="H2388" t="s">
        <v>759</v>
      </c>
      <c r="I2388" s="3" t="e">
        <f>VLOOKUP(A:A,[1]Sheet1!$A$1:$J$65536,10,0)</f>
        <v>#N/A</v>
      </c>
    </row>
    <row r="2389" spans="1:9" x14ac:dyDescent="0.25">
      <c r="A2389" t="s">
        <v>5253</v>
      </c>
      <c r="B2389" t="s">
        <v>5254</v>
      </c>
      <c r="C2389">
        <v>275415</v>
      </c>
      <c r="D2389" t="s">
        <v>374</v>
      </c>
      <c r="E2389" t="s">
        <v>2490</v>
      </c>
      <c r="F2389" s="1">
        <v>42440.667812500003</v>
      </c>
      <c r="G2389" t="s">
        <v>4004</v>
      </c>
      <c r="H2389" t="s">
        <v>4005</v>
      </c>
      <c r="I2389" s="3" t="e">
        <f>VLOOKUP(A:A,[1]Sheet1!$A$1:$J$65536,10,0)</f>
        <v>#N/A</v>
      </c>
    </row>
    <row r="2390" spans="1:9" x14ac:dyDescent="0.25">
      <c r="A2390" t="s">
        <v>5253</v>
      </c>
      <c r="B2390" t="s">
        <v>5254</v>
      </c>
      <c r="C2390">
        <v>275413</v>
      </c>
      <c r="D2390" t="s">
        <v>374</v>
      </c>
      <c r="E2390" t="s">
        <v>2490</v>
      </c>
      <c r="F2390" s="1">
        <v>42440.659351851849</v>
      </c>
      <c r="G2390" t="s">
        <v>4004</v>
      </c>
      <c r="H2390" t="s">
        <v>4005</v>
      </c>
      <c r="I2390" s="3" t="e">
        <f>VLOOKUP(A:A,[1]Sheet1!$A$1:$J$65536,10,0)</f>
        <v>#N/A</v>
      </c>
    </row>
    <row r="2391" spans="1:9" x14ac:dyDescent="0.25">
      <c r="A2391" t="s">
        <v>5253</v>
      </c>
      <c r="B2391" t="s">
        <v>5254</v>
      </c>
      <c r="C2391">
        <v>275121</v>
      </c>
      <c r="D2391" t="s">
        <v>374</v>
      </c>
      <c r="E2391" t="s">
        <v>2490</v>
      </c>
      <c r="F2391" s="1">
        <v>42437.685127314813</v>
      </c>
      <c r="G2391" t="s">
        <v>5255</v>
      </c>
      <c r="H2391" t="s">
        <v>5256</v>
      </c>
      <c r="I2391" s="3" t="e">
        <f>VLOOKUP(A:A,[1]Sheet1!$A$1:$J$65536,10,0)</f>
        <v>#N/A</v>
      </c>
    </row>
    <row r="2392" spans="1:9" x14ac:dyDescent="0.25">
      <c r="A2392" t="s">
        <v>5253</v>
      </c>
      <c r="B2392" t="s">
        <v>5254</v>
      </c>
      <c r="C2392">
        <v>275116</v>
      </c>
      <c r="D2392" t="s">
        <v>746</v>
      </c>
      <c r="E2392" t="s">
        <v>2490</v>
      </c>
      <c r="F2392" s="1">
        <v>42437.670601851853</v>
      </c>
      <c r="G2392" t="s">
        <v>5257</v>
      </c>
      <c r="H2392" t="s">
        <v>5258</v>
      </c>
      <c r="I2392" s="3" t="e">
        <f>VLOOKUP(A:A,[1]Sheet1!$A$1:$J$65536,10,0)</f>
        <v>#N/A</v>
      </c>
    </row>
    <row r="2393" spans="1:9" x14ac:dyDescent="0.25">
      <c r="A2393" t="s">
        <v>5253</v>
      </c>
      <c r="B2393" t="s">
        <v>5254</v>
      </c>
      <c r="C2393">
        <v>275113</v>
      </c>
      <c r="D2393" t="s">
        <v>90</v>
      </c>
      <c r="E2393" t="s">
        <v>2490</v>
      </c>
      <c r="F2393" s="1">
        <v>42437.663124999999</v>
      </c>
      <c r="G2393" t="s">
        <v>5257</v>
      </c>
      <c r="H2393" t="s">
        <v>5259</v>
      </c>
      <c r="I2393" s="3" t="e">
        <f>VLOOKUP(A:A,[1]Sheet1!$A$1:$J$65536,10,0)</f>
        <v>#N/A</v>
      </c>
    </row>
    <row r="2394" spans="1:9" x14ac:dyDescent="0.25">
      <c r="A2394" t="s">
        <v>5253</v>
      </c>
      <c r="B2394" t="s">
        <v>76</v>
      </c>
      <c r="C2394">
        <v>274940</v>
      </c>
      <c r="D2394" t="s">
        <v>77</v>
      </c>
      <c r="E2394" t="s">
        <v>2490</v>
      </c>
      <c r="F2394" s="1">
        <v>42436.60628472222</v>
      </c>
      <c r="G2394" t="s">
        <v>5260</v>
      </c>
      <c r="H2394" t="s">
        <v>5261</v>
      </c>
      <c r="I2394" s="3" t="e">
        <f>VLOOKUP(A:A,[1]Sheet1!$A$1:$J$65536,10,0)</f>
        <v>#N/A</v>
      </c>
    </row>
    <row r="2395" spans="1:9" x14ac:dyDescent="0.25">
      <c r="A2395" t="s">
        <v>5262</v>
      </c>
      <c r="B2395" t="s">
        <v>5263</v>
      </c>
      <c r="C2395">
        <v>270383</v>
      </c>
      <c r="D2395" t="s">
        <v>2485</v>
      </c>
      <c r="E2395" t="s">
        <v>1051</v>
      </c>
      <c r="F2395" s="1">
        <v>42384.676944444444</v>
      </c>
      <c r="G2395" t="s">
        <v>5264</v>
      </c>
      <c r="H2395" t="s">
        <v>5265</v>
      </c>
      <c r="I2395" s="3">
        <f>VLOOKUP(A:A,[1]Sheet1!$A$1:$J$65536,10,0)</f>
        <v>42439</v>
      </c>
    </row>
    <row r="2396" spans="1:9" x14ac:dyDescent="0.25">
      <c r="A2396" t="s">
        <v>5266</v>
      </c>
      <c r="B2396" t="s">
        <v>5267</v>
      </c>
      <c r="C2396">
        <v>270855</v>
      </c>
      <c r="D2396" t="s">
        <v>68</v>
      </c>
      <c r="E2396" t="s">
        <v>5266</v>
      </c>
      <c r="F2396" s="1">
        <v>42390.411087962966</v>
      </c>
      <c r="G2396" t="s">
        <v>5268</v>
      </c>
      <c r="H2396" t="s">
        <v>5269</v>
      </c>
      <c r="I2396" s="3">
        <f>VLOOKUP(A:A,[1]Sheet1!$A$1:$J$65536,10,0)</f>
        <v>39951</v>
      </c>
    </row>
    <row r="2397" spans="1:9" x14ac:dyDescent="0.25">
      <c r="A2397" t="s">
        <v>375</v>
      </c>
      <c r="B2397" t="s">
        <v>5270</v>
      </c>
      <c r="C2397">
        <v>274468</v>
      </c>
      <c r="D2397" t="s">
        <v>969</v>
      </c>
      <c r="E2397" t="s">
        <v>375</v>
      </c>
      <c r="F2397" s="1">
        <v>42430.587326388886</v>
      </c>
      <c r="G2397" t="s">
        <v>5271</v>
      </c>
      <c r="H2397" t="s">
        <v>5272</v>
      </c>
      <c r="I2397" s="3" t="e">
        <f>VLOOKUP(A:A,[1]Sheet1!$A$1:$J$65536,10,0)</f>
        <v>#N/A</v>
      </c>
    </row>
    <row r="2398" spans="1:9" x14ac:dyDescent="0.25">
      <c r="A2398" t="s">
        <v>375</v>
      </c>
      <c r="B2398" t="s">
        <v>5270</v>
      </c>
      <c r="C2398">
        <v>271241</v>
      </c>
      <c r="D2398" t="s">
        <v>405</v>
      </c>
      <c r="E2398" t="s">
        <v>375</v>
      </c>
      <c r="F2398" s="1">
        <v>42394.61109953704</v>
      </c>
      <c r="G2398" t="s">
        <v>5273</v>
      </c>
      <c r="H2398" t="s">
        <v>5274</v>
      </c>
      <c r="I2398" s="3" t="e">
        <f>VLOOKUP(A:A,[1]Sheet1!$A$1:$J$65536,10,0)</f>
        <v>#N/A</v>
      </c>
    </row>
    <row r="2399" spans="1:9" x14ac:dyDescent="0.25">
      <c r="A2399" t="s">
        <v>5275</v>
      </c>
      <c r="B2399" t="s">
        <v>5276</v>
      </c>
      <c r="C2399">
        <v>273328</v>
      </c>
      <c r="D2399" t="s">
        <v>85</v>
      </c>
      <c r="E2399" t="s">
        <v>5275</v>
      </c>
      <c r="F2399" s="1">
        <v>42417.655324074076</v>
      </c>
      <c r="G2399" t="s">
        <v>5277</v>
      </c>
      <c r="H2399" t="s">
        <v>2345</v>
      </c>
      <c r="I2399" s="3" t="e">
        <f>VLOOKUP(A:A,[1]Sheet1!$A$1:$J$65536,10,0)</f>
        <v>#N/A</v>
      </c>
    </row>
    <row r="2400" spans="1:9" x14ac:dyDescent="0.25">
      <c r="A2400" t="s">
        <v>5275</v>
      </c>
      <c r="B2400" t="s">
        <v>5276</v>
      </c>
      <c r="C2400">
        <v>273296</v>
      </c>
      <c r="D2400" t="s">
        <v>65</v>
      </c>
      <c r="E2400" t="s">
        <v>5275</v>
      </c>
      <c r="F2400" s="1">
        <v>42417.563703703701</v>
      </c>
      <c r="G2400" t="s">
        <v>5278</v>
      </c>
      <c r="H2400" t="s">
        <v>5279</v>
      </c>
      <c r="I2400" s="3" t="e">
        <f>VLOOKUP(A:A,[1]Sheet1!$A$1:$J$65536,10,0)</f>
        <v>#N/A</v>
      </c>
    </row>
    <row r="2401" spans="1:9" x14ac:dyDescent="0.25">
      <c r="A2401" t="s">
        <v>1962</v>
      </c>
      <c r="B2401" t="s">
        <v>5280</v>
      </c>
      <c r="C2401">
        <v>274878</v>
      </c>
      <c r="D2401" t="s">
        <v>100</v>
      </c>
      <c r="E2401" t="s">
        <v>1962</v>
      </c>
      <c r="F2401" s="1">
        <v>42436.44390046296</v>
      </c>
      <c r="G2401" t="s">
        <v>5281</v>
      </c>
      <c r="H2401" t="s">
        <v>5282</v>
      </c>
      <c r="I2401" s="3">
        <f>VLOOKUP(A:A,[1]Sheet1!$A$1:$J$65536,10,0)</f>
        <v>41571</v>
      </c>
    </row>
    <row r="2402" spans="1:9" x14ac:dyDescent="0.25">
      <c r="A2402" t="s">
        <v>1962</v>
      </c>
      <c r="B2402" t="s">
        <v>5280</v>
      </c>
      <c r="C2402">
        <v>274877</v>
      </c>
      <c r="D2402" t="s">
        <v>100</v>
      </c>
      <c r="E2402" t="s">
        <v>1962</v>
      </c>
      <c r="F2402" s="1">
        <v>42436.44326388889</v>
      </c>
      <c r="G2402" t="s">
        <v>5281</v>
      </c>
      <c r="H2402" t="s">
        <v>5282</v>
      </c>
      <c r="I2402" s="3">
        <f>VLOOKUP(A:A,[1]Sheet1!$A$1:$J$65536,10,0)</f>
        <v>41571</v>
      </c>
    </row>
    <row r="2403" spans="1:9" x14ac:dyDescent="0.25">
      <c r="A2403" t="s">
        <v>5283</v>
      </c>
      <c r="B2403" t="s">
        <v>5284</v>
      </c>
      <c r="C2403">
        <v>271610</v>
      </c>
      <c r="D2403" t="s">
        <v>27</v>
      </c>
      <c r="E2403" t="s">
        <v>957</v>
      </c>
      <c r="F2403" s="1">
        <v>42397.65351851852</v>
      </c>
      <c r="G2403" t="s">
        <v>5285</v>
      </c>
      <c r="H2403" t="s">
        <v>5286</v>
      </c>
      <c r="I2403" s="3">
        <f>VLOOKUP(A:A,[1]Sheet1!$A$1:$J$65536,10,0)</f>
        <v>40891</v>
      </c>
    </row>
    <row r="2404" spans="1:9" x14ac:dyDescent="0.25">
      <c r="A2404" t="s">
        <v>5287</v>
      </c>
      <c r="B2404" t="s">
        <v>5288</v>
      </c>
      <c r="C2404">
        <v>275035</v>
      </c>
      <c r="D2404" t="s">
        <v>90</v>
      </c>
      <c r="E2404" t="s">
        <v>5287</v>
      </c>
      <c r="F2404" s="1">
        <v>42437.481423611112</v>
      </c>
      <c r="G2404" t="s">
        <v>5289</v>
      </c>
      <c r="H2404" t="s">
        <v>5290</v>
      </c>
      <c r="I2404" s="3" t="e">
        <f>VLOOKUP(A:A,[1]Sheet1!$A$1:$J$65536,10,0)</f>
        <v>#N/A</v>
      </c>
    </row>
    <row r="2405" spans="1:9" x14ac:dyDescent="0.25">
      <c r="A2405" t="s">
        <v>5287</v>
      </c>
      <c r="B2405" t="s">
        <v>5288</v>
      </c>
      <c r="C2405">
        <v>269414</v>
      </c>
      <c r="D2405" t="s">
        <v>85</v>
      </c>
      <c r="E2405" t="s">
        <v>309</v>
      </c>
      <c r="F2405" s="1">
        <v>42376.377210648148</v>
      </c>
      <c r="G2405" t="s">
        <v>5291</v>
      </c>
      <c r="H2405" t="s">
        <v>5292</v>
      </c>
      <c r="I2405" s="3" t="e">
        <f>VLOOKUP(A:A,[1]Sheet1!$A$1:$J$65536,10,0)</f>
        <v>#N/A</v>
      </c>
    </row>
    <row r="2406" spans="1:9" x14ac:dyDescent="0.25">
      <c r="A2406" t="s">
        <v>5293</v>
      </c>
      <c r="B2406" t="s">
        <v>5294</v>
      </c>
      <c r="C2406">
        <v>272699</v>
      </c>
      <c r="D2406" t="s">
        <v>60</v>
      </c>
      <c r="E2406" t="s">
        <v>4739</v>
      </c>
      <c r="F2406" s="1">
        <v>42409.646944444445</v>
      </c>
      <c r="G2406" t="s">
        <v>5295</v>
      </c>
      <c r="H2406" t="s">
        <v>5296</v>
      </c>
      <c r="I2406" s="3">
        <f>VLOOKUP(A:A,[1]Sheet1!$A$1:$J$65536,10,0)</f>
        <v>39048</v>
      </c>
    </row>
    <row r="2407" spans="1:9" x14ac:dyDescent="0.25">
      <c r="A2407" t="s">
        <v>5297</v>
      </c>
      <c r="B2407" t="s">
        <v>5298</v>
      </c>
      <c r="C2407">
        <v>274164</v>
      </c>
      <c r="D2407" t="s">
        <v>1297</v>
      </c>
      <c r="E2407" t="s">
        <v>5297</v>
      </c>
      <c r="F2407" s="1">
        <v>42426.534236111111</v>
      </c>
      <c r="G2407" t="s">
        <v>5299</v>
      </c>
      <c r="H2407" t="s">
        <v>5300</v>
      </c>
      <c r="I2407" s="3" t="e">
        <f>VLOOKUP(A:A,[1]Sheet1!$A$1:$J$65536,10,0)</f>
        <v>#N/A</v>
      </c>
    </row>
    <row r="2408" spans="1:9" x14ac:dyDescent="0.25">
      <c r="A2408" t="s">
        <v>5301</v>
      </c>
      <c r="B2408" t="s">
        <v>5302</v>
      </c>
      <c r="C2408">
        <v>274482</v>
      </c>
      <c r="D2408" t="s">
        <v>60</v>
      </c>
      <c r="E2408" t="s">
        <v>1687</v>
      </c>
      <c r="F2408" s="1">
        <v>42430.657719907409</v>
      </c>
      <c r="G2408" t="s">
        <v>5303</v>
      </c>
      <c r="H2408" t="s">
        <v>5304</v>
      </c>
      <c r="I2408" s="3" t="e">
        <f>VLOOKUP(A:A,[1]Sheet1!$A$1:$J$65536,10,0)</f>
        <v>#N/A</v>
      </c>
    </row>
    <row r="2409" spans="1:9" x14ac:dyDescent="0.25">
      <c r="A2409" t="s">
        <v>5301</v>
      </c>
      <c r="B2409" t="s">
        <v>76</v>
      </c>
      <c r="C2409">
        <v>271977</v>
      </c>
      <c r="D2409" t="s">
        <v>77</v>
      </c>
      <c r="E2409" t="s">
        <v>1687</v>
      </c>
      <c r="F2409" s="1">
        <v>42402.440451388888</v>
      </c>
      <c r="G2409" t="s">
        <v>5305</v>
      </c>
      <c r="H2409" t="s">
        <v>5306</v>
      </c>
      <c r="I2409" s="3" t="e">
        <f>VLOOKUP(A:A,[1]Sheet1!$A$1:$J$65536,10,0)</f>
        <v>#N/A</v>
      </c>
    </row>
    <row r="2410" spans="1:9" x14ac:dyDescent="0.25">
      <c r="A2410" t="s">
        <v>4464</v>
      </c>
      <c r="B2410" t="s">
        <v>5307</v>
      </c>
      <c r="C2410">
        <v>275114</v>
      </c>
      <c r="D2410" t="s">
        <v>73</v>
      </c>
      <c r="E2410" t="s">
        <v>4464</v>
      </c>
      <c r="F2410" s="1">
        <v>42437.665023148147</v>
      </c>
      <c r="G2410" t="s">
        <v>5308</v>
      </c>
      <c r="H2410" t="s">
        <v>5309</v>
      </c>
      <c r="I2410" s="3">
        <f>VLOOKUP(A:A,[1]Sheet1!$A$1:$J$65536,10,0)</f>
        <v>42024</v>
      </c>
    </row>
    <row r="2411" spans="1:9" x14ac:dyDescent="0.25">
      <c r="A2411" t="s">
        <v>4464</v>
      </c>
      <c r="B2411" t="s">
        <v>5307</v>
      </c>
      <c r="C2411">
        <v>274993</v>
      </c>
      <c r="D2411" t="s">
        <v>2465</v>
      </c>
      <c r="E2411" t="s">
        <v>4464</v>
      </c>
      <c r="F2411" s="1">
        <v>42437.416400462964</v>
      </c>
      <c r="G2411" t="s">
        <v>5310</v>
      </c>
      <c r="H2411" t="s">
        <v>4458</v>
      </c>
      <c r="I2411" s="3">
        <f>VLOOKUP(A:A,[1]Sheet1!$A$1:$J$65536,10,0)</f>
        <v>42024</v>
      </c>
    </row>
    <row r="2412" spans="1:9" x14ac:dyDescent="0.25">
      <c r="A2412" t="s">
        <v>5311</v>
      </c>
      <c r="B2412" t="s">
        <v>76</v>
      </c>
      <c r="C2412">
        <v>273750</v>
      </c>
      <c r="D2412" t="s">
        <v>180</v>
      </c>
      <c r="E2412" t="s">
        <v>5312</v>
      </c>
      <c r="F2412" s="1">
        <v>42423.448101851849</v>
      </c>
      <c r="G2412" t="s">
        <v>5313</v>
      </c>
      <c r="H2412" t="s">
        <v>5314</v>
      </c>
      <c r="I2412" s="3" t="e">
        <f>VLOOKUP(A:A,[1]Sheet1!$A$1:$J$65536,10,0)</f>
        <v>#N/A</v>
      </c>
    </row>
    <row r="2413" spans="1:9" x14ac:dyDescent="0.25">
      <c r="A2413" t="s">
        <v>5315</v>
      </c>
      <c r="B2413" t="s">
        <v>76</v>
      </c>
      <c r="C2413">
        <v>271506</v>
      </c>
      <c r="D2413" t="s">
        <v>77</v>
      </c>
      <c r="E2413" t="s">
        <v>2136</v>
      </c>
      <c r="F2413" s="1">
        <v>42396.671134259261</v>
      </c>
      <c r="G2413" t="s">
        <v>5316</v>
      </c>
      <c r="H2413" t="s">
        <v>5317</v>
      </c>
      <c r="I2413" s="3" t="e">
        <f>VLOOKUP(A:A,[1]Sheet1!$A$1:$J$65536,10,0)</f>
        <v>#N/A</v>
      </c>
    </row>
    <row r="2414" spans="1:9" x14ac:dyDescent="0.25">
      <c r="A2414" t="s">
        <v>5318</v>
      </c>
      <c r="B2414" t="s">
        <v>5319</v>
      </c>
      <c r="C2414">
        <v>274912</v>
      </c>
      <c r="D2414" t="s">
        <v>90</v>
      </c>
      <c r="E2414" t="s">
        <v>1330</v>
      </c>
      <c r="F2414" s="1">
        <v>42436.524687500001</v>
      </c>
      <c r="G2414" t="s">
        <v>5320</v>
      </c>
      <c r="H2414" t="s">
        <v>5321</v>
      </c>
      <c r="I2414" s="3" t="e">
        <f>VLOOKUP(A:A,[1]Sheet1!$A$1:$J$65536,10,0)</f>
        <v>#N/A</v>
      </c>
    </row>
    <row r="2415" spans="1:9" x14ac:dyDescent="0.25">
      <c r="A2415" t="s">
        <v>5322</v>
      </c>
      <c r="B2415" t="s">
        <v>76</v>
      </c>
      <c r="C2415">
        <v>275157</v>
      </c>
      <c r="D2415" t="s">
        <v>77</v>
      </c>
      <c r="E2415" t="s">
        <v>1687</v>
      </c>
      <c r="F2415" s="1">
        <v>42438.40047453704</v>
      </c>
      <c r="G2415" t="s">
        <v>5323</v>
      </c>
      <c r="H2415" t="s">
        <v>1689</v>
      </c>
      <c r="I2415" s="3" t="e">
        <f>VLOOKUP(A:A,[1]Sheet1!$A$1:$J$65536,10,0)</f>
        <v>#N/A</v>
      </c>
    </row>
    <row r="2416" spans="1:9" x14ac:dyDescent="0.25">
      <c r="A2416" t="s">
        <v>5324</v>
      </c>
      <c r="B2416" t="s">
        <v>5325</v>
      </c>
      <c r="C2416">
        <v>270784</v>
      </c>
      <c r="D2416" t="s">
        <v>60</v>
      </c>
      <c r="E2416" t="s">
        <v>119</v>
      </c>
      <c r="F2416" s="1">
        <v>42389.511504629627</v>
      </c>
      <c r="G2416" t="s">
        <v>355</v>
      </c>
      <c r="H2416" t="s">
        <v>356</v>
      </c>
      <c r="I2416" s="3" t="e">
        <f>VLOOKUP(A:A,[1]Sheet1!$A$1:$J$65536,10,0)</f>
        <v>#N/A</v>
      </c>
    </row>
    <row r="2417" spans="1:9" x14ac:dyDescent="0.25">
      <c r="A2417" t="s">
        <v>5326</v>
      </c>
      <c r="B2417" t="s">
        <v>5327</v>
      </c>
      <c r="C2417">
        <v>270345</v>
      </c>
      <c r="D2417" t="s">
        <v>90</v>
      </c>
      <c r="E2417" t="s">
        <v>2328</v>
      </c>
      <c r="F2417" s="1">
        <v>42384.590138888889</v>
      </c>
      <c r="G2417" t="s">
        <v>5328</v>
      </c>
      <c r="H2417" t="s">
        <v>5329</v>
      </c>
      <c r="I2417" s="3" t="e">
        <f>VLOOKUP(A:A,[1]Sheet1!$A$1:$J$65536,10,0)</f>
        <v>#N/A</v>
      </c>
    </row>
    <row r="2418" spans="1:9" x14ac:dyDescent="0.25">
      <c r="A2418" t="s">
        <v>5326</v>
      </c>
      <c r="B2418" t="s">
        <v>5330</v>
      </c>
      <c r="C2418">
        <v>269254</v>
      </c>
      <c r="D2418" t="s">
        <v>90</v>
      </c>
      <c r="E2418" t="s">
        <v>2497</v>
      </c>
      <c r="F2418" s="1">
        <v>42375.357453703706</v>
      </c>
      <c r="G2418" t="s">
        <v>5331</v>
      </c>
      <c r="H2418" t="s">
        <v>5332</v>
      </c>
      <c r="I2418" s="3" t="e">
        <f>VLOOKUP(A:A,[1]Sheet1!$A$1:$J$65536,10,0)</f>
        <v>#N/A</v>
      </c>
    </row>
    <row r="2419" spans="1:9" x14ac:dyDescent="0.25">
      <c r="A2419" t="s">
        <v>5333</v>
      </c>
      <c r="B2419" t="s">
        <v>76</v>
      </c>
      <c r="C2419">
        <v>269674</v>
      </c>
      <c r="D2419" t="s">
        <v>77</v>
      </c>
      <c r="E2419" t="s">
        <v>2328</v>
      </c>
      <c r="F2419" s="1">
        <v>42380.401006944441</v>
      </c>
      <c r="G2419" t="s">
        <v>5334</v>
      </c>
      <c r="H2419" t="s">
        <v>5335</v>
      </c>
      <c r="I2419" s="3" t="e">
        <f>VLOOKUP(A:A,[1]Sheet1!$A$1:$J$65536,10,0)</f>
        <v>#N/A</v>
      </c>
    </row>
    <row r="2420" spans="1:9" x14ac:dyDescent="0.25">
      <c r="A2420" t="s">
        <v>5336</v>
      </c>
      <c r="B2420" t="s">
        <v>5337</v>
      </c>
      <c r="C2420">
        <v>275393</v>
      </c>
      <c r="D2420" t="s">
        <v>2855</v>
      </c>
      <c r="E2420" t="s">
        <v>1376</v>
      </c>
      <c r="F2420" s="1">
        <v>42440.552291666667</v>
      </c>
      <c r="G2420" t="s">
        <v>4008</v>
      </c>
      <c r="H2420" t="s">
        <v>5338</v>
      </c>
      <c r="I2420" s="3" t="e">
        <f>VLOOKUP(A:A,[1]Sheet1!$A$1:$J$65536,10,0)</f>
        <v>#N/A</v>
      </c>
    </row>
    <row r="2421" spans="1:9" x14ac:dyDescent="0.25">
      <c r="A2421" t="s">
        <v>5339</v>
      </c>
      <c r="B2421" t="s">
        <v>5340</v>
      </c>
      <c r="C2421">
        <v>272573</v>
      </c>
      <c r="D2421" t="s">
        <v>505</v>
      </c>
      <c r="E2421" t="s">
        <v>165</v>
      </c>
      <c r="F2421" s="1">
        <v>42408.700057870374</v>
      </c>
      <c r="G2421" t="s">
        <v>5341</v>
      </c>
      <c r="H2421" t="s">
        <v>5342</v>
      </c>
      <c r="I2421" s="3">
        <f>VLOOKUP(A:A,[1]Sheet1!$A$1:$J$65536,10,0)</f>
        <v>42383</v>
      </c>
    </row>
    <row r="2422" spans="1:9" x14ac:dyDescent="0.25">
      <c r="A2422" t="s">
        <v>5339</v>
      </c>
      <c r="B2422" t="s">
        <v>5340</v>
      </c>
      <c r="C2422">
        <v>272572</v>
      </c>
      <c r="D2422" t="s">
        <v>530</v>
      </c>
      <c r="E2422" t="s">
        <v>165</v>
      </c>
      <c r="F2422" s="1">
        <v>42408.700057870374</v>
      </c>
      <c r="G2422" t="s">
        <v>5342</v>
      </c>
      <c r="H2422" t="s">
        <v>5341</v>
      </c>
      <c r="I2422" s="3">
        <f>VLOOKUP(A:A,[1]Sheet1!$A$1:$J$65536,10,0)</f>
        <v>42383</v>
      </c>
    </row>
    <row r="2423" spans="1:9" x14ac:dyDescent="0.25">
      <c r="A2423" t="s">
        <v>5339</v>
      </c>
      <c r="B2423" t="s">
        <v>5340</v>
      </c>
      <c r="C2423">
        <v>272571</v>
      </c>
      <c r="D2423" t="s">
        <v>32</v>
      </c>
      <c r="E2423" t="s">
        <v>165</v>
      </c>
      <c r="F2423" s="1">
        <v>42408.700057870374</v>
      </c>
      <c r="G2423" t="s">
        <v>5342</v>
      </c>
      <c r="H2423" t="s">
        <v>5341</v>
      </c>
      <c r="I2423" s="3">
        <f>VLOOKUP(A:A,[1]Sheet1!$A$1:$J$65536,10,0)</f>
        <v>42383</v>
      </c>
    </row>
    <row r="2424" spans="1:9" x14ac:dyDescent="0.25">
      <c r="A2424" t="s">
        <v>1181</v>
      </c>
      <c r="B2424" t="s">
        <v>1182</v>
      </c>
      <c r="C2424">
        <v>273575</v>
      </c>
      <c r="D2424" t="s">
        <v>43</v>
      </c>
      <c r="E2424" t="s">
        <v>723</v>
      </c>
      <c r="F2424" s="1">
        <v>42422.445439814815</v>
      </c>
      <c r="G2424" t="s">
        <v>1185</v>
      </c>
      <c r="H2424" t="s">
        <v>1187</v>
      </c>
      <c r="I2424" s="3">
        <f>VLOOKUP(A:A,[1]Sheet1!$A$1:$J$65536,10,0)</f>
        <v>42423</v>
      </c>
    </row>
    <row r="2425" spans="1:9" x14ac:dyDescent="0.25">
      <c r="A2425" t="s">
        <v>5344</v>
      </c>
      <c r="B2425" t="s">
        <v>5345</v>
      </c>
      <c r="C2425">
        <v>273071</v>
      </c>
      <c r="D2425" t="s">
        <v>305</v>
      </c>
      <c r="E2425" t="s">
        <v>306</v>
      </c>
      <c r="F2425" s="1">
        <v>42415.497847222221</v>
      </c>
      <c r="G2425" t="s">
        <v>1641</v>
      </c>
      <c r="H2425" t="s">
        <v>5346</v>
      </c>
      <c r="I2425" s="3" t="e">
        <f>VLOOKUP(A:A,[1]Sheet1!$A$1:$J$65536,10,0)</f>
        <v>#N/A</v>
      </c>
    </row>
    <row r="2426" spans="1:9" x14ac:dyDescent="0.25">
      <c r="A2426" t="s">
        <v>1920</v>
      </c>
      <c r="B2426" t="s">
        <v>5347</v>
      </c>
      <c r="C2426">
        <v>272108</v>
      </c>
      <c r="D2426" t="s">
        <v>85</v>
      </c>
      <c r="E2426" t="s">
        <v>790</v>
      </c>
      <c r="F2426" s="1">
        <v>42402.590115740742</v>
      </c>
      <c r="G2426" t="s">
        <v>2788</v>
      </c>
      <c r="H2426" t="s">
        <v>5348</v>
      </c>
      <c r="I2426" s="3">
        <f>VLOOKUP(A:A,[1]Sheet1!$A$1:$J$65536,10,0)</f>
        <v>42293</v>
      </c>
    </row>
    <row r="2427" spans="1:9" x14ac:dyDescent="0.25">
      <c r="A2427" t="s">
        <v>1920</v>
      </c>
      <c r="B2427" t="s">
        <v>5347</v>
      </c>
      <c r="C2427">
        <v>271904</v>
      </c>
      <c r="D2427" t="s">
        <v>505</v>
      </c>
      <c r="E2427" t="s">
        <v>1920</v>
      </c>
      <c r="F2427" s="1">
        <v>42401.559039351851</v>
      </c>
      <c r="G2427" t="s">
        <v>5349</v>
      </c>
      <c r="H2427" t="s">
        <v>5350</v>
      </c>
      <c r="I2427" s="3">
        <f>VLOOKUP(A:A,[1]Sheet1!$A$1:$J$65536,10,0)</f>
        <v>42293</v>
      </c>
    </row>
    <row r="2428" spans="1:9" x14ac:dyDescent="0.25">
      <c r="A2428" t="s">
        <v>5351</v>
      </c>
      <c r="B2428" t="s">
        <v>76</v>
      </c>
      <c r="C2428">
        <v>275492</v>
      </c>
      <c r="D2428" t="s">
        <v>77</v>
      </c>
      <c r="E2428" t="s">
        <v>601</v>
      </c>
      <c r="F2428" s="1">
        <v>42443.479942129627</v>
      </c>
      <c r="G2428" t="s">
        <v>5352</v>
      </c>
      <c r="H2428" t="s">
        <v>1266</v>
      </c>
      <c r="I2428" s="3" t="e">
        <f>VLOOKUP(A:A,[1]Sheet1!$A$1:$J$65536,10,0)</f>
        <v>#N/A</v>
      </c>
    </row>
    <row r="2429" spans="1:9" x14ac:dyDescent="0.25">
      <c r="A2429" t="s">
        <v>5311</v>
      </c>
      <c r="B2429" t="s">
        <v>5353</v>
      </c>
      <c r="C2429">
        <v>274488</v>
      </c>
      <c r="D2429" t="s">
        <v>90</v>
      </c>
      <c r="E2429" t="s">
        <v>5311</v>
      </c>
      <c r="F2429" s="1">
        <v>42430.743067129632</v>
      </c>
      <c r="G2429" t="s">
        <v>5354</v>
      </c>
      <c r="H2429" t="s">
        <v>5355</v>
      </c>
      <c r="I2429" s="3" t="e">
        <f>VLOOKUP(A:A,[1]Sheet1!$A$1:$J$65536,10,0)</f>
        <v>#N/A</v>
      </c>
    </row>
    <row r="2430" spans="1:9" x14ac:dyDescent="0.25">
      <c r="A2430" t="s">
        <v>2433</v>
      </c>
      <c r="B2430" t="s">
        <v>5356</v>
      </c>
      <c r="C2430">
        <v>273096</v>
      </c>
      <c r="D2430" t="s">
        <v>90</v>
      </c>
      <c r="E2430" t="s">
        <v>2433</v>
      </c>
      <c r="F2430" s="1">
        <v>42415.57271990741</v>
      </c>
      <c r="G2430" t="s">
        <v>5357</v>
      </c>
      <c r="H2430" t="s">
        <v>5358</v>
      </c>
      <c r="I2430" s="3" t="e">
        <f>VLOOKUP(A:A,[1]Sheet1!$A$1:$J$65536,10,0)</f>
        <v>#N/A</v>
      </c>
    </row>
    <row r="2431" spans="1:9" x14ac:dyDescent="0.25">
      <c r="A2431" t="s">
        <v>2433</v>
      </c>
      <c r="B2431" t="s">
        <v>5356</v>
      </c>
      <c r="C2431">
        <v>270814</v>
      </c>
      <c r="D2431" t="s">
        <v>100</v>
      </c>
      <c r="E2431" t="s">
        <v>2433</v>
      </c>
      <c r="F2431" s="1">
        <v>42389.583356481482</v>
      </c>
      <c r="G2431" t="s">
        <v>5359</v>
      </c>
      <c r="H2431" t="s">
        <v>5360</v>
      </c>
      <c r="I2431" s="3" t="e">
        <f>VLOOKUP(A:A,[1]Sheet1!$A$1:$J$65536,10,0)</f>
        <v>#N/A</v>
      </c>
    </row>
    <row r="2432" spans="1:9" x14ac:dyDescent="0.25">
      <c r="A2432" t="s">
        <v>3282</v>
      </c>
      <c r="B2432" t="s">
        <v>3283</v>
      </c>
      <c r="C2432">
        <v>269052</v>
      </c>
      <c r="D2432" t="s">
        <v>43</v>
      </c>
      <c r="E2432" t="s">
        <v>3282</v>
      </c>
      <c r="F2432" s="1">
        <v>42374.373703703706</v>
      </c>
      <c r="G2432" t="s">
        <v>3288</v>
      </c>
      <c r="H2432" t="s">
        <v>3289</v>
      </c>
      <c r="I2432" s="3">
        <f>VLOOKUP(A:A,[1]Sheet1!$A$1:$J$65536,10,0)</f>
        <v>42374</v>
      </c>
    </row>
    <row r="2433" spans="1:9" x14ac:dyDescent="0.25">
      <c r="A2433" t="s">
        <v>5365</v>
      </c>
      <c r="B2433" t="s">
        <v>5366</v>
      </c>
      <c r="C2433">
        <v>273976</v>
      </c>
      <c r="D2433" t="s">
        <v>2465</v>
      </c>
      <c r="E2433" t="s">
        <v>5365</v>
      </c>
      <c r="F2433" s="1">
        <v>42424.64607638889</v>
      </c>
      <c r="G2433" t="s">
        <v>5367</v>
      </c>
      <c r="H2433" t="s">
        <v>5368</v>
      </c>
      <c r="I2433" s="3">
        <f>VLOOKUP(A:A,[1]Sheet1!$A$1:$J$65536,10,0)</f>
        <v>40497</v>
      </c>
    </row>
    <row r="2434" spans="1:9" x14ac:dyDescent="0.25">
      <c r="A2434" t="s">
        <v>5365</v>
      </c>
      <c r="B2434" t="s">
        <v>5366</v>
      </c>
      <c r="C2434">
        <v>273675</v>
      </c>
      <c r="D2434" t="s">
        <v>505</v>
      </c>
      <c r="E2434" t="s">
        <v>5365</v>
      </c>
      <c r="F2434" s="1">
        <v>42422.700590277775</v>
      </c>
      <c r="G2434" t="s">
        <v>5369</v>
      </c>
      <c r="H2434" t="s">
        <v>5370</v>
      </c>
      <c r="I2434" s="3">
        <f>VLOOKUP(A:A,[1]Sheet1!$A$1:$J$65536,10,0)</f>
        <v>40497</v>
      </c>
    </row>
    <row r="2435" spans="1:9" x14ac:dyDescent="0.25">
      <c r="A2435" t="s">
        <v>5371</v>
      </c>
      <c r="B2435" t="s">
        <v>5372</v>
      </c>
      <c r="C2435">
        <v>275305</v>
      </c>
      <c r="D2435" t="s">
        <v>341</v>
      </c>
      <c r="E2435" t="s">
        <v>5371</v>
      </c>
      <c r="F2435" s="1">
        <v>42439.610277777778</v>
      </c>
      <c r="G2435" t="s">
        <v>5373</v>
      </c>
      <c r="H2435" t="s">
        <v>5374</v>
      </c>
      <c r="I2435" s="3" t="e">
        <f>VLOOKUP(A:A,[1]Sheet1!$A$1:$J$65536,10,0)</f>
        <v>#N/A</v>
      </c>
    </row>
    <row r="2436" spans="1:9" x14ac:dyDescent="0.25">
      <c r="A2436" t="s">
        <v>5375</v>
      </c>
      <c r="B2436" t="s">
        <v>76</v>
      </c>
      <c r="C2436">
        <v>275058</v>
      </c>
      <c r="D2436" t="s">
        <v>77</v>
      </c>
      <c r="E2436" t="s">
        <v>442</v>
      </c>
      <c r="F2436" s="1">
        <v>42437.507847222223</v>
      </c>
      <c r="G2436" t="s">
        <v>5376</v>
      </c>
      <c r="H2436" t="s">
        <v>5377</v>
      </c>
      <c r="I2436" s="3" t="e">
        <f>VLOOKUP(A:A,[1]Sheet1!$A$1:$J$65536,10,0)</f>
        <v>#N/A</v>
      </c>
    </row>
    <row r="2437" spans="1:9" x14ac:dyDescent="0.25">
      <c r="A2437" t="s">
        <v>5378</v>
      </c>
      <c r="B2437" t="s">
        <v>5379</v>
      </c>
      <c r="C2437">
        <v>269523</v>
      </c>
      <c r="D2437" t="s">
        <v>1301</v>
      </c>
      <c r="E2437" t="s">
        <v>5378</v>
      </c>
      <c r="F2437" s="1">
        <v>42376.691990740743</v>
      </c>
      <c r="G2437" t="s">
        <v>5380</v>
      </c>
      <c r="I2437" s="3" t="e">
        <f>VLOOKUP(A:A,[1]Sheet1!$A$1:$J$65536,10,0)</f>
        <v>#N/A</v>
      </c>
    </row>
    <row r="2438" spans="1:9" x14ac:dyDescent="0.25">
      <c r="A2438" t="s">
        <v>5378</v>
      </c>
      <c r="B2438" t="s">
        <v>5379</v>
      </c>
      <c r="C2438">
        <v>269366</v>
      </c>
      <c r="D2438" t="s">
        <v>1301</v>
      </c>
      <c r="E2438" t="s">
        <v>5378</v>
      </c>
      <c r="F2438" s="1">
        <v>42375.582939814813</v>
      </c>
      <c r="G2438" t="s">
        <v>5381</v>
      </c>
      <c r="I2438" s="3" t="e">
        <f>VLOOKUP(A:A,[1]Sheet1!$A$1:$J$65536,10,0)</f>
        <v>#N/A</v>
      </c>
    </row>
    <row r="2439" spans="1:9" x14ac:dyDescent="0.25">
      <c r="A2439" t="s">
        <v>702</v>
      </c>
      <c r="B2439" t="s">
        <v>5382</v>
      </c>
      <c r="C2439">
        <v>269442</v>
      </c>
      <c r="D2439" t="s">
        <v>696</v>
      </c>
      <c r="E2439" t="s">
        <v>702</v>
      </c>
      <c r="F2439" s="1">
        <v>42376.454155092593</v>
      </c>
      <c r="G2439" t="s">
        <v>5383</v>
      </c>
      <c r="H2439" t="s">
        <v>4965</v>
      </c>
      <c r="I2439" s="3" t="e">
        <f>VLOOKUP(A:A,[1]Sheet1!$A$1:$J$65536,10,0)</f>
        <v>#N/A</v>
      </c>
    </row>
    <row r="2440" spans="1:9" x14ac:dyDescent="0.25">
      <c r="A2440" t="s">
        <v>5384</v>
      </c>
      <c r="B2440" t="s">
        <v>5385</v>
      </c>
      <c r="C2440">
        <v>271412</v>
      </c>
      <c r="D2440" t="s">
        <v>152</v>
      </c>
      <c r="E2440" t="s">
        <v>1012</v>
      </c>
      <c r="F2440" s="1">
        <v>42395.623344907406</v>
      </c>
      <c r="G2440" t="s">
        <v>5386</v>
      </c>
      <c r="H2440" t="s">
        <v>5387</v>
      </c>
      <c r="I2440" s="3">
        <f>VLOOKUP(A:A,[1]Sheet1!$A$1:$J$65536,10,0)</f>
        <v>42380</v>
      </c>
    </row>
    <row r="2441" spans="1:9" x14ac:dyDescent="0.25">
      <c r="A2441" t="s">
        <v>3412</v>
      </c>
      <c r="B2441" t="s">
        <v>3413</v>
      </c>
      <c r="C2441">
        <v>271078</v>
      </c>
      <c r="D2441" t="s">
        <v>43</v>
      </c>
      <c r="E2441" t="s">
        <v>2843</v>
      </c>
      <c r="F2441" s="1">
        <v>42394.381863425922</v>
      </c>
      <c r="G2441" t="s">
        <v>3424</v>
      </c>
      <c r="H2441" t="s">
        <v>3425</v>
      </c>
      <c r="I2441" s="3">
        <f>VLOOKUP(A:A,[1]Sheet1!$A$1:$J$65536,10,0)</f>
        <v>42394</v>
      </c>
    </row>
    <row r="2442" spans="1:9" x14ac:dyDescent="0.25">
      <c r="A2442" t="s">
        <v>5384</v>
      </c>
      <c r="B2442" t="s">
        <v>5385</v>
      </c>
      <c r="C2442">
        <v>269582</v>
      </c>
      <c r="D2442" t="s">
        <v>27</v>
      </c>
      <c r="E2442" t="s">
        <v>5391</v>
      </c>
      <c r="F2442" s="1">
        <v>42377.486956018518</v>
      </c>
      <c r="G2442" t="s">
        <v>5392</v>
      </c>
      <c r="H2442" t="s">
        <v>5393</v>
      </c>
      <c r="I2442" s="3">
        <f>VLOOKUP(A:A,[1]Sheet1!$A$1:$J$65536,10,0)</f>
        <v>42380</v>
      </c>
    </row>
    <row r="2443" spans="1:9" x14ac:dyDescent="0.25">
      <c r="A2443" t="s">
        <v>6149</v>
      </c>
      <c r="B2443" t="s">
        <v>6198</v>
      </c>
      <c r="C2443">
        <v>271464</v>
      </c>
      <c r="D2443" t="s">
        <v>43</v>
      </c>
      <c r="E2443" t="s">
        <v>518</v>
      </c>
      <c r="F2443" s="1">
        <v>42396.441111111111</v>
      </c>
      <c r="G2443" t="s">
        <v>6201</v>
      </c>
      <c r="H2443" t="s">
        <v>6202</v>
      </c>
      <c r="I2443" s="3" t="e">
        <f>VLOOKUP(A:A,[1]Sheet1!$A$1:$J$65536,10,0)</f>
        <v>#N/A</v>
      </c>
    </row>
    <row r="2444" spans="1:9" x14ac:dyDescent="0.25">
      <c r="A2444" t="s">
        <v>5384</v>
      </c>
      <c r="B2444" t="s">
        <v>5385</v>
      </c>
      <c r="C2444">
        <v>269577</v>
      </c>
      <c r="D2444" t="s">
        <v>27</v>
      </c>
      <c r="E2444" t="s">
        <v>5391</v>
      </c>
      <c r="F2444" s="1">
        <v>42377.478495370371</v>
      </c>
      <c r="G2444" t="s">
        <v>5392</v>
      </c>
      <c r="H2444" t="s">
        <v>5393</v>
      </c>
      <c r="I2444" s="3">
        <f>VLOOKUP(A:A,[1]Sheet1!$A$1:$J$65536,10,0)</f>
        <v>42380</v>
      </c>
    </row>
    <row r="2445" spans="1:9" x14ac:dyDescent="0.25">
      <c r="A2445" t="s">
        <v>5395</v>
      </c>
      <c r="B2445" t="s">
        <v>5396</v>
      </c>
      <c r="C2445">
        <v>272698</v>
      </c>
      <c r="D2445" t="s">
        <v>35</v>
      </c>
      <c r="E2445" t="s">
        <v>5395</v>
      </c>
      <c r="F2445" s="1">
        <v>42409.640416666669</v>
      </c>
      <c r="G2445" t="s">
        <v>5397</v>
      </c>
      <c r="H2445" t="s">
        <v>5398</v>
      </c>
      <c r="I2445" s="3">
        <f>VLOOKUP(A:A,[1]Sheet1!$A$1:$J$65536,10,0)</f>
        <v>40225</v>
      </c>
    </row>
    <row r="2446" spans="1:9" x14ac:dyDescent="0.25">
      <c r="A2446" t="s">
        <v>5395</v>
      </c>
      <c r="B2446" t="s">
        <v>5396</v>
      </c>
      <c r="C2446">
        <v>272191</v>
      </c>
      <c r="D2446" t="s">
        <v>152</v>
      </c>
      <c r="E2446" t="s">
        <v>5395</v>
      </c>
      <c r="F2446" s="1">
        <v>42403.493287037039</v>
      </c>
      <c r="G2446" t="s">
        <v>5399</v>
      </c>
      <c r="H2446" t="s">
        <v>5400</v>
      </c>
      <c r="I2446" s="3">
        <f>VLOOKUP(A:A,[1]Sheet1!$A$1:$J$65536,10,0)</f>
        <v>40225</v>
      </c>
    </row>
    <row r="2447" spans="1:9" x14ac:dyDescent="0.25">
      <c r="A2447" t="s">
        <v>5395</v>
      </c>
      <c r="B2447" t="s">
        <v>5396</v>
      </c>
      <c r="C2447">
        <v>272133</v>
      </c>
      <c r="D2447" t="s">
        <v>547</v>
      </c>
      <c r="E2447" t="s">
        <v>5395</v>
      </c>
      <c r="F2447" s="1">
        <v>42402.63076388889</v>
      </c>
      <c r="G2447" t="s">
        <v>5401</v>
      </c>
      <c r="H2447" t="s">
        <v>5402</v>
      </c>
      <c r="I2447" s="3">
        <f>VLOOKUP(A:A,[1]Sheet1!$A$1:$J$65536,10,0)</f>
        <v>40225</v>
      </c>
    </row>
    <row r="2448" spans="1:9" x14ac:dyDescent="0.25">
      <c r="A2448" t="s">
        <v>5395</v>
      </c>
      <c r="B2448" t="s">
        <v>5396</v>
      </c>
      <c r="C2448">
        <v>271971</v>
      </c>
      <c r="D2448" t="s">
        <v>35</v>
      </c>
      <c r="E2448" t="s">
        <v>883</v>
      </c>
      <c r="F2448" s="1">
        <v>42402.418333333335</v>
      </c>
      <c r="G2448" t="s">
        <v>5403</v>
      </c>
      <c r="H2448" t="s">
        <v>5404</v>
      </c>
      <c r="I2448" s="3">
        <f>VLOOKUP(A:A,[1]Sheet1!$A$1:$J$65536,10,0)</f>
        <v>40225</v>
      </c>
    </row>
    <row r="2449" spans="1:9" x14ac:dyDescent="0.25">
      <c r="A2449" t="s">
        <v>5395</v>
      </c>
      <c r="B2449" t="s">
        <v>5396</v>
      </c>
      <c r="C2449">
        <v>271968</v>
      </c>
      <c r="D2449" t="s">
        <v>1020</v>
      </c>
      <c r="E2449" t="s">
        <v>5395</v>
      </c>
      <c r="F2449" s="1">
        <v>42402.412430555552</v>
      </c>
      <c r="G2449" t="s">
        <v>5405</v>
      </c>
      <c r="H2449" t="s">
        <v>5404</v>
      </c>
      <c r="I2449" s="3">
        <f>VLOOKUP(A:A,[1]Sheet1!$A$1:$J$65536,10,0)</f>
        <v>40225</v>
      </c>
    </row>
    <row r="2450" spans="1:9" x14ac:dyDescent="0.25">
      <c r="A2450" t="s">
        <v>5395</v>
      </c>
      <c r="B2450" t="s">
        <v>5396</v>
      </c>
      <c r="C2450">
        <v>271957</v>
      </c>
      <c r="D2450" t="s">
        <v>27</v>
      </c>
      <c r="E2450" t="s">
        <v>5395</v>
      </c>
      <c r="F2450" s="1">
        <v>42402.401770833334</v>
      </c>
      <c r="G2450" t="s">
        <v>5406</v>
      </c>
      <c r="H2450" t="s">
        <v>5404</v>
      </c>
      <c r="I2450" s="3">
        <f>VLOOKUP(A:A,[1]Sheet1!$A$1:$J$65536,10,0)</f>
        <v>40225</v>
      </c>
    </row>
    <row r="2451" spans="1:9" x14ac:dyDescent="0.25">
      <c r="A2451" t="s">
        <v>5395</v>
      </c>
      <c r="B2451" t="s">
        <v>5396</v>
      </c>
      <c r="C2451">
        <v>271956</v>
      </c>
      <c r="D2451" t="s">
        <v>27</v>
      </c>
      <c r="E2451" t="s">
        <v>5395</v>
      </c>
      <c r="F2451" s="1">
        <v>42402.400868055556</v>
      </c>
      <c r="G2451" t="s">
        <v>5406</v>
      </c>
      <c r="H2451" t="s">
        <v>5404</v>
      </c>
      <c r="I2451" s="3">
        <f>VLOOKUP(A:A,[1]Sheet1!$A$1:$J$65536,10,0)</f>
        <v>40225</v>
      </c>
    </row>
    <row r="2452" spans="1:9" x14ac:dyDescent="0.25">
      <c r="A2452" t="s">
        <v>5395</v>
      </c>
      <c r="B2452" t="s">
        <v>5396</v>
      </c>
      <c r="C2452">
        <v>271955</v>
      </c>
      <c r="D2452" t="s">
        <v>27</v>
      </c>
      <c r="E2452" t="s">
        <v>5395</v>
      </c>
      <c r="F2452" s="1">
        <v>42402.3984375</v>
      </c>
      <c r="G2452" t="s">
        <v>5407</v>
      </c>
      <c r="H2452" t="s">
        <v>5404</v>
      </c>
      <c r="I2452" s="3">
        <f>VLOOKUP(A:A,[1]Sheet1!$A$1:$J$65536,10,0)</f>
        <v>40225</v>
      </c>
    </row>
    <row r="2453" spans="1:9" x14ac:dyDescent="0.25">
      <c r="A2453" t="s">
        <v>5395</v>
      </c>
      <c r="B2453" t="s">
        <v>5396</v>
      </c>
      <c r="C2453">
        <v>271954</v>
      </c>
      <c r="D2453" t="s">
        <v>27</v>
      </c>
      <c r="E2453" t="s">
        <v>5395</v>
      </c>
      <c r="F2453" s="1">
        <v>42402.39744212963</v>
      </c>
      <c r="G2453" t="s">
        <v>5407</v>
      </c>
      <c r="H2453" t="s">
        <v>5404</v>
      </c>
      <c r="I2453" s="3">
        <f>VLOOKUP(A:A,[1]Sheet1!$A$1:$J$65536,10,0)</f>
        <v>40225</v>
      </c>
    </row>
    <row r="2454" spans="1:9" x14ac:dyDescent="0.25">
      <c r="A2454" t="s">
        <v>5395</v>
      </c>
      <c r="B2454" t="s">
        <v>5396</v>
      </c>
      <c r="C2454">
        <v>271909</v>
      </c>
      <c r="D2454" t="s">
        <v>1739</v>
      </c>
      <c r="E2454" t="s">
        <v>5395</v>
      </c>
      <c r="F2454" s="1">
        <v>42401.579444444447</v>
      </c>
      <c r="G2454" t="s">
        <v>5408</v>
      </c>
      <c r="H2454" t="s">
        <v>5409</v>
      </c>
      <c r="I2454" s="3">
        <f>VLOOKUP(A:A,[1]Sheet1!$A$1:$J$65536,10,0)</f>
        <v>40225</v>
      </c>
    </row>
    <row r="2455" spans="1:9" x14ac:dyDescent="0.25">
      <c r="A2455" t="s">
        <v>5395</v>
      </c>
      <c r="B2455" t="s">
        <v>5396</v>
      </c>
      <c r="C2455">
        <v>271908</v>
      </c>
      <c r="D2455" t="s">
        <v>52</v>
      </c>
      <c r="E2455" t="s">
        <v>5395</v>
      </c>
      <c r="F2455" s="1">
        <v>42401.579444444447</v>
      </c>
      <c r="G2455" t="s">
        <v>5410</v>
      </c>
      <c r="H2455" t="s">
        <v>5409</v>
      </c>
      <c r="I2455" s="3">
        <f>VLOOKUP(A:A,[1]Sheet1!$A$1:$J$65536,10,0)</f>
        <v>40225</v>
      </c>
    </row>
    <row r="2456" spans="1:9" x14ac:dyDescent="0.25">
      <c r="A2456" t="s">
        <v>5395</v>
      </c>
      <c r="B2456" t="s">
        <v>5396</v>
      </c>
      <c r="C2456">
        <v>271907</v>
      </c>
      <c r="D2456" t="s">
        <v>49</v>
      </c>
      <c r="E2456" t="s">
        <v>5395</v>
      </c>
      <c r="F2456" s="1">
        <v>42401.579444444447</v>
      </c>
      <c r="G2456" t="s">
        <v>5410</v>
      </c>
      <c r="H2456" t="s">
        <v>5411</v>
      </c>
      <c r="I2456" s="3">
        <f>VLOOKUP(A:A,[1]Sheet1!$A$1:$J$65536,10,0)</f>
        <v>40225</v>
      </c>
    </row>
    <row r="2457" spans="1:9" x14ac:dyDescent="0.25">
      <c r="A2457" t="s">
        <v>5395</v>
      </c>
      <c r="B2457" t="s">
        <v>5396</v>
      </c>
      <c r="C2457">
        <v>271906</v>
      </c>
      <c r="D2457" t="s">
        <v>24</v>
      </c>
      <c r="E2457" t="s">
        <v>5395</v>
      </c>
      <c r="F2457" s="1">
        <v>42401.579444444447</v>
      </c>
      <c r="G2457" t="s">
        <v>5410</v>
      </c>
      <c r="H2457" t="s">
        <v>5411</v>
      </c>
      <c r="I2457" s="3">
        <f>VLOOKUP(A:A,[1]Sheet1!$A$1:$J$65536,10,0)</f>
        <v>40225</v>
      </c>
    </row>
    <row r="2458" spans="1:9" x14ac:dyDescent="0.25">
      <c r="A2458" t="s">
        <v>5395</v>
      </c>
      <c r="B2458" t="s">
        <v>5396</v>
      </c>
      <c r="C2458">
        <v>271802</v>
      </c>
      <c r="D2458" t="s">
        <v>641</v>
      </c>
      <c r="E2458" t="s">
        <v>5395</v>
      </c>
      <c r="F2458" s="1">
        <v>42401.426203703704</v>
      </c>
      <c r="G2458" t="s">
        <v>5412</v>
      </c>
      <c r="H2458" t="s">
        <v>5413</v>
      </c>
      <c r="I2458" s="3">
        <f>VLOOKUP(A:A,[1]Sheet1!$A$1:$J$65536,10,0)</f>
        <v>40225</v>
      </c>
    </row>
    <row r="2459" spans="1:9" x14ac:dyDescent="0.25">
      <c r="A2459" t="s">
        <v>5395</v>
      </c>
      <c r="B2459" t="s">
        <v>5396</v>
      </c>
      <c r="C2459">
        <v>271798</v>
      </c>
      <c r="D2459" t="s">
        <v>35</v>
      </c>
      <c r="E2459" t="s">
        <v>5395</v>
      </c>
      <c r="F2459" s="1">
        <v>42401.423831018517</v>
      </c>
      <c r="G2459" t="s">
        <v>5407</v>
      </c>
      <c r="H2459" t="s">
        <v>5413</v>
      </c>
      <c r="I2459" s="3">
        <f>VLOOKUP(A:A,[1]Sheet1!$A$1:$J$65536,10,0)</f>
        <v>40225</v>
      </c>
    </row>
    <row r="2460" spans="1:9" x14ac:dyDescent="0.25">
      <c r="A2460" t="s">
        <v>5395</v>
      </c>
      <c r="B2460" t="s">
        <v>5396</v>
      </c>
      <c r="C2460">
        <v>271758</v>
      </c>
      <c r="D2460" t="s">
        <v>35</v>
      </c>
      <c r="E2460" t="s">
        <v>883</v>
      </c>
      <c r="F2460" s="1">
        <v>42401.391203703701</v>
      </c>
      <c r="G2460" t="s">
        <v>5414</v>
      </c>
      <c r="H2460" t="s">
        <v>5415</v>
      </c>
      <c r="I2460" s="3">
        <f>VLOOKUP(A:A,[1]Sheet1!$A$1:$J$65536,10,0)</f>
        <v>40225</v>
      </c>
    </row>
    <row r="2461" spans="1:9" x14ac:dyDescent="0.25">
      <c r="A2461" t="s">
        <v>5395</v>
      </c>
      <c r="B2461" t="s">
        <v>5396</v>
      </c>
      <c r="C2461">
        <v>271747</v>
      </c>
      <c r="D2461" t="s">
        <v>35</v>
      </c>
      <c r="E2461" t="s">
        <v>883</v>
      </c>
      <c r="F2461" s="1">
        <v>42401.383576388886</v>
      </c>
      <c r="G2461" t="s">
        <v>5416</v>
      </c>
      <c r="H2461" t="s">
        <v>5417</v>
      </c>
      <c r="I2461" s="3">
        <f>VLOOKUP(A:A,[1]Sheet1!$A$1:$J$65536,10,0)</f>
        <v>40225</v>
      </c>
    </row>
    <row r="2462" spans="1:9" x14ac:dyDescent="0.25">
      <c r="A2462" t="s">
        <v>5418</v>
      </c>
      <c r="B2462" t="s">
        <v>5419</v>
      </c>
      <c r="C2462">
        <v>271549</v>
      </c>
      <c r="D2462" t="s">
        <v>1195</v>
      </c>
      <c r="E2462" t="s">
        <v>1012</v>
      </c>
      <c r="F2462" s="1">
        <v>42397.485659722224</v>
      </c>
      <c r="G2462" t="s">
        <v>5420</v>
      </c>
      <c r="H2462" t="s">
        <v>5421</v>
      </c>
      <c r="I2462" s="3" t="e">
        <f>VLOOKUP(A:A,[1]Sheet1!$A$1:$J$65536,10,0)</f>
        <v>#N/A</v>
      </c>
    </row>
    <row r="2463" spans="1:9" x14ac:dyDescent="0.25">
      <c r="A2463" t="s">
        <v>5418</v>
      </c>
      <c r="B2463" t="s">
        <v>5419</v>
      </c>
      <c r="C2463">
        <v>270627</v>
      </c>
      <c r="D2463" t="s">
        <v>72</v>
      </c>
      <c r="E2463" t="s">
        <v>1012</v>
      </c>
      <c r="F2463" s="1">
        <v>42388.462175925924</v>
      </c>
      <c r="G2463" t="s">
        <v>5422</v>
      </c>
      <c r="H2463" t="s">
        <v>5423</v>
      </c>
      <c r="I2463" s="3" t="e">
        <f>VLOOKUP(A:A,[1]Sheet1!$A$1:$J$65536,10,0)</f>
        <v>#N/A</v>
      </c>
    </row>
    <row r="2464" spans="1:9" x14ac:dyDescent="0.25">
      <c r="A2464" t="s">
        <v>5418</v>
      </c>
      <c r="B2464" t="s">
        <v>5419</v>
      </c>
      <c r="C2464">
        <v>269211</v>
      </c>
      <c r="D2464" t="s">
        <v>586</v>
      </c>
      <c r="E2464" t="s">
        <v>1012</v>
      </c>
      <c r="F2464" s="1">
        <v>42374.627962962964</v>
      </c>
      <c r="G2464" t="s">
        <v>5424</v>
      </c>
      <c r="H2464" t="s">
        <v>5425</v>
      </c>
      <c r="I2464" s="3" t="e">
        <f>VLOOKUP(A:A,[1]Sheet1!$A$1:$J$65536,10,0)</f>
        <v>#N/A</v>
      </c>
    </row>
    <row r="2465" spans="1:9" x14ac:dyDescent="0.25">
      <c r="A2465" t="s">
        <v>5418</v>
      </c>
      <c r="B2465" t="s">
        <v>5419</v>
      </c>
      <c r="C2465">
        <v>269210</v>
      </c>
      <c r="D2465" t="s">
        <v>71</v>
      </c>
      <c r="E2465" t="s">
        <v>1012</v>
      </c>
      <c r="F2465" s="1">
        <v>42374.627222222225</v>
      </c>
      <c r="G2465" t="s">
        <v>5424</v>
      </c>
      <c r="H2465" t="s">
        <v>5425</v>
      </c>
      <c r="I2465" s="3" t="e">
        <f>VLOOKUP(A:A,[1]Sheet1!$A$1:$J$65536,10,0)</f>
        <v>#N/A</v>
      </c>
    </row>
    <row r="2466" spans="1:9" x14ac:dyDescent="0.25">
      <c r="A2466" t="s">
        <v>5418</v>
      </c>
      <c r="B2466" t="s">
        <v>5419</v>
      </c>
      <c r="C2466">
        <v>269209</v>
      </c>
      <c r="D2466" t="s">
        <v>52</v>
      </c>
      <c r="E2466" t="s">
        <v>1012</v>
      </c>
      <c r="F2466" s="1">
        <v>42374.626435185186</v>
      </c>
      <c r="G2466" t="s">
        <v>5424</v>
      </c>
      <c r="H2466" t="s">
        <v>5425</v>
      </c>
      <c r="I2466" s="3" t="e">
        <f>VLOOKUP(A:A,[1]Sheet1!$A$1:$J$65536,10,0)</f>
        <v>#N/A</v>
      </c>
    </row>
    <row r="2467" spans="1:9" x14ac:dyDescent="0.25">
      <c r="A2467" t="s">
        <v>5418</v>
      </c>
      <c r="B2467" t="s">
        <v>5419</v>
      </c>
      <c r="C2467">
        <v>269207</v>
      </c>
      <c r="D2467" t="s">
        <v>49</v>
      </c>
      <c r="E2467" t="s">
        <v>1012</v>
      </c>
      <c r="F2467" s="1">
        <v>42374.625567129631</v>
      </c>
      <c r="G2467" t="s">
        <v>5424</v>
      </c>
      <c r="H2467" t="s">
        <v>5425</v>
      </c>
      <c r="I2467" s="3" t="e">
        <f>VLOOKUP(A:A,[1]Sheet1!$A$1:$J$65536,10,0)</f>
        <v>#N/A</v>
      </c>
    </row>
    <row r="2468" spans="1:9" x14ac:dyDescent="0.25">
      <c r="A2468" t="s">
        <v>5426</v>
      </c>
      <c r="B2468" t="s">
        <v>76</v>
      </c>
      <c r="C2468">
        <v>274478</v>
      </c>
      <c r="D2468" t="s">
        <v>77</v>
      </c>
      <c r="E2468" t="s">
        <v>615</v>
      </c>
      <c r="F2468" s="1">
        <v>42430.633009259262</v>
      </c>
      <c r="G2468" t="s">
        <v>5427</v>
      </c>
      <c r="H2468" t="s">
        <v>5428</v>
      </c>
      <c r="I2468" s="3" t="e">
        <f>VLOOKUP(A:A,[1]Sheet1!$A$1:$J$65536,10,0)</f>
        <v>#N/A</v>
      </c>
    </row>
    <row r="2469" spans="1:9" x14ac:dyDescent="0.25">
      <c r="A2469" t="s">
        <v>5429</v>
      </c>
      <c r="B2469" t="s">
        <v>5430</v>
      </c>
      <c r="C2469">
        <v>269266</v>
      </c>
      <c r="D2469" t="s">
        <v>90</v>
      </c>
      <c r="E2469" t="s">
        <v>5429</v>
      </c>
      <c r="F2469" s="1">
        <v>42375.381076388891</v>
      </c>
      <c r="G2469" t="s">
        <v>5431</v>
      </c>
      <c r="H2469" t="s">
        <v>782</v>
      </c>
      <c r="I2469" s="3" t="e">
        <f>VLOOKUP(A:A,[1]Sheet1!$A$1:$J$65536,10,0)</f>
        <v>#N/A</v>
      </c>
    </row>
    <row r="2470" spans="1:9" x14ac:dyDescent="0.25">
      <c r="A2470" t="s">
        <v>5432</v>
      </c>
      <c r="B2470" t="s">
        <v>5433</v>
      </c>
      <c r="C2470">
        <v>275138</v>
      </c>
      <c r="D2470" t="s">
        <v>2430</v>
      </c>
      <c r="E2470" t="s">
        <v>5432</v>
      </c>
      <c r="F2470" s="1">
        <v>42438.354560185187</v>
      </c>
      <c r="G2470" t="s">
        <v>5434</v>
      </c>
      <c r="H2470" t="s">
        <v>5435</v>
      </c>
      <c r="I2470" s="3">
        <f>VLOOKUP(A:A,[1]Sheet1!$A$1:$J$65536,10,0)</f>
        <v>39119</v>
      </c>
    </row>
    <row r="2471" spans="1:9" x14ac:dyDescent="0.25">
      <c r="A2471" t="s">
        <v>5432</v>
      </c>
      <c r="B2471" t="s">
        <v>5433</v>
      </c>
      <c r="C2471">
        <v>273956</v>
      </c>
      <c r="D2471" t="s">
        <v>505</v>
      </c>
      <c r="E2471" t="s">
        <v>5432</v>
      </c>
      <c r="F2471" s="1">
        <v>42424.564965277779</v>
      </c>
      <c r="G2471" t="s">
        <v>5436</v>
      </c>
      <c r="H2471" t="s">
        <v>5437</v>
      </c>
      <c r="I2471" s="3">
        <f>VLOOKUP(A:A,[1]Sheet1!$A$1:$J$65536,10,0)</f>
        <v>39119</v>
      </c>
    </row>
    <row r="2472" spans="1:9" x14ac:dyDescent="0.25">
      <c r="A2472" t="s">
        <v>5438</v>
      </c>
      <c r="B2472" t="s">
        <v>5439</v>
      </c>
      <c r="C2472">
        <v>274380</v>
      </c>
      <c r="D2472" t="s">
        <v>85</v>
      </c>
      <c r="E2472" t="s">
        <v>1452</v>
      </c>
      <c r="F2472" s="1">
        <v>42430.362372685187</v>
      </c>
      <c r="G2472" t="s">
        <v>5440</v>
      </c>
      <c r="H2472" t="s">
        <v>5441</v>
      </c>
      <c r="I2472" s="3">
        <f>VLOOKUP(A:A,[1]Sheet1!$A$1:$J$65536,10,0)</f>
        <v>42250</v>
      </c>
    </row>
    <row r="2473" spans="1:9" x14ac:dyDescent="0.25">
      <c r="A2473" t="s">
        <v>5438</v>
      </c>
      <c r="B2473" t="s">
        <v>5439</v>
      </c>
      <c r="C2473">
        <v>273307</v>
      </c>
      <c r="D2473" t="s">
        <v>55</v>
      </c>
      <c r="E2473" t="s">
        <v>1452</v>
      </c>
      <c r="F2473" s="1">
        <v>42417.600358796299</v>
      </c>
      <c r="G2473" t="s">
        <v>5442</v>
      </c>
      <c r="H2473" t="s">
        <v>5443</v>
      </c>
      <c r="I2473" s="3">
        <f>VLOOKUP(A:A,[1]Sheet1!$A$1:$J$65536,10,0)</f>
        <v>42250</v>
      </c>
    </row>
    <row r="2474" spans="1:9" x14ac:dyDescent="0.25">
      <c r="A2474" t="s">
        <v>5444</v>
      </c>
      <c r="B2474" t="s">
        <v>5445</v>
      </c>
      <c r="C2474">
        <v>274091</v>
      </c>
      <c r="D2474" t="s">
        <v>35</v>
      </c>
      <c r="E2474" t="s">
        <v>5444</v>
      </c>
      <c r="F2474" s="1">
        <v>42425.613136574073</v>
      </c>
      <c r="G2474" t="s">
        <v>5446</v>
      </c>
      <c r="H2474" t="s">
        <v>5447</v>
      </c>
      <c r="I2474" s="3" t="e">
        <f>VLOOKUP(A:A,[1]Sheet1!$A$1:$J$65536,10,0)</f>
        <v>#N/A</v>
      </c>
    </row>
    <row r="2475" spans="1:9" x14ac:dyDescent="0.25">
      <c r="A2475" t="s">
        <v>5448</v>
      </c>
      <c r="B2475" t="s">
        <v>5449</v>
      </c>
      <c r="C2475">
        <v>273124</v>
      </c>
      <c r="D2475" t="s">
        <v>85</v>
      </c>
      <c r="E2475" t="s">
        <v>132</v>
      </c>
      <c r="F2475" s="1">
        <v>42415.758437500001</v>
      </c>
      <c r="G2475" t="s">
        <v>5450</v>
      </c>
      <c r="H2475" t="s">
        <v>3210</v>
      </c>
      <c r="I2475" s="3">
        <f>VLOOKUP(A:A,[1]Sheet1!$A$1:$J$65536,10,0)</f>
        <v>42381</v>
      </c>
    </row>
    <row r="2476" spans="1:9" x14ac:dyDescent="0.25">
      <c r="A2476" t="s">
        <v>5448</v>
      </c>
      <c r="B2476" t="s">
        <v>5449</v>
      </c>
      <c r="C2476">
        <v>270111</v>
      </c>
      <c r="D2476" t="s">
        <v>90</v>
      </c>
      <c r="E2476" t="s">
        <v>5448</v>
      </c>
      <c r="F2476" s="1">
        <v>42382.682997685188</v>
      </c>
      <c r="G2476" t="s">
        <v>5451</v>
      </c>
      <c r="H2476" t="s">
        <v>5452</v>
      </c>
      <c r="I2476" s="3">
        <f>VLOOKUP(A:A,[1]Sheet1!$A$1:$J$65536,10,0)</f>
        <v>42381</v>
      </c>
    </row>
    <row r="2477" spans="1:9" x14ac:dyDescent="0.25">
      <c r="A2477" t="s">
        <v>5448</v>
      </c>
      <c r="B2477" t="s">
        <v>5449</v>
      </c>
      <c r="C2477">
        <v>269671</v>
      </c>
      <c r="D2477" t="s">
        <v>5205</v>
      </c>
      <c r="E2477" t="s">
        <v>2916</v>
      </c>
      <c r="F2477" s="1">
        <v>42380.397245370368</v>
      </c>
      <c r="G2477" t="s">
        <v>5453</v>
      </c>
      <c r="I2477" s="3">
        <f>VLOOKUP(A:A,[1]Sheet1!$A$1:$J$65536,10,0)</f>
        <v>42381</v>
      </c>
    </row>
    <row r="2478" spans="1:9" x14ac:dyDescent="0.25">
      <c r="A2478" t="s">
        <v>4737</v>
      </c>
      <c r="B2478" t="s">
        <v>4738</v>
      </c>
      <c r="C2478">
        <v>269387</v>
      </c>
      <c r="D2478" t="s">
        <v>43</v>
      </c>
      <c r="E2478" t="s">
        <v>4742</v>
      </c>
      <c r="F2478" s="1">
        <v>42375.638703703706</v>
      </c>
      <c r="G2478" t="s">
        <v>4743</v>
      </c>
      <c r="H2478" t="s">
        <v>470</v>
      </c>
      <c r="I2478" s="3">
        <f>VLOOKUP(A:A,[1]Sheet1!$A$1:$J$65536,10,0)</f>
        <v>41690</v>
      </c>
    </row>
    <row r="2479" spans="1:9" x14ac:dyDescent="0.25">
      <c r="A2479" t="s">
        <v>5448</v>
      </c>
      <c r="B2479" t="s">
        <v>5449</v>
      </c>
      <c r="C2479">
        <v>269105</v>
      </c>
      <c r="D2479" t="s">
        <v>90</v>
      </c>
      <c r="E2479" t="s">
        <v>5448</v>
      </c>
      <c r="F2479" s="1">
        <v>42374.427928240744</v>
      </c>
      <c r="G2479" t="s">
        <v>5456</v>
      </c>
      <c r="H2479" t="s">
        <v>5225</v>
      </c>
      <c r="I2479" s="3">
        <f>VLOOKUP(A:A,[1]Sheet1!$A$1:$J$65536,10,0)</f>
        <v>42381</v>
      </c>
    </row>
    <row r="2480" spans="1:9" x14ac:dyDescent="0.25">
      <c r="A2480" t="s">
        <v>5457</v>
      </c>
      <c r="B2480" t="s">
        <v>5458</v>
      </c>
      <c r="C2480">
        <v>271807</v>
      </c>
      <c r="D2480" t="s">
        <v>846</v>
      </c>
      <c r="E2480" t="s">
        <v>496</v>
      </c>
      <c r="F2480" s="1">
        <v>42401.431111111109</v>
      </c>
      <c r="G2480" t="s">
        <v>5459</v>
      </c>
      <c r="H2480" t="s">
        <v>3203</v>
      </c>
      <c r="I2480" s="3" t="e">
        <f>VLOOKUP(A:A,[1]Sheet1!$A$1:$J$65536,10,0)</f>
        <v>#N/A</v>
      </c>
    </row>
    <row r="2481" spans="1:9" x14ac:dyDescent="0.25">
      <c r="A2481" t="s">
        <v>5460</v>
      </c>
      <c r="B2481" t="s">
        <v>76</v>
      </c>
      <c r="C2481">
        <v>275120</v>
      </c>
      <c r="D2481" t="s">
        <v>77</v>
      </c>
      <c r="E2481" t="s">
        <v>1334</v>
      </c>
      <c r="F2481" s="1">
        <v>42437.684016203704</v>
      </c>
      <c r="G2481" t="s">
        <v>1335</v>
      </c>
      <c r="H2481" t="s">
        <v>5461</v>
      </c>
      <c r="I2481" s="3" t="e">
        <f>VLOOKUP(A:A,[1]Sheet1!$A$1:$J$65536,10,0)</f>
        <v>#N/A</v>
      </c>
    </row>
    <row r="2482" spans="1:9" x14ac:dyDescent="0.25">
      <c r="A2482" t="s">
        <v>5462</v>
      </c>
      <c r="B2482" t="s">
        <v>5463</v>
      </c>
      <c r="C2482">
        <v>273613</v>
      </c>
      <c r="D2482" t="s">
        <v>85</v>
      </c>
      <c r="E2482" t="s">
        <v>5462</v>
      </c>
      <c r="F2482" s="1">
        <v>42422.508263888885</v>
      </c>
      <c r="G2482" t="s">
        <v>5464</v>
      </c>
      <c r="H2482" t="s">
        <v>5465</v>
      </c>
      <c r="I2482" s="3" t="e">
        <f>VLOOKUP(A:A,[1]Sheet1!$A$1:$J$65536,10,0)</f>
        <v>#N/A</v>
      </c>
    </row>
    <row r="2483" spans="1:9" x14ac:dyDescent="0.25">
      <c r="A2483" t="s">
        <v>5462</v>
      </c>
      <c r="B2483" t="s">
        <v>5463</v>
      </c>
      <c r="C2483">
        <v>272244</v>
      </c>
      <c r="D2483" t="s">
        <v>2979</v>
      </c>
      <c r="E2483" t="s">
        <v>139</v>
      </c>
      <c r="F2483" s="1">
        <v>42404.349108796298</v>
      </c>
      <c r="G2483" t="s">
        <v>4546</v>
      </c>
      <c r="H2483" t="s">
        <v>5466</v>
      </c>
      <c r="I2483" s="3" t="e">
        <f>VLOOKUP(A:A,[1]Sheet1!$A$1:$J$65536,10,0)</f>
        <v>#N/A</v>
      </c>
    </row>
    <row r="2484" spans="1:9" x14ac:dyDescent="0.25">
      <c r="A2484" t="s">
        <v>5467</v>
      </c>
      <c r="B2484" t="s">
        <v>76</v>
      </c>
      <c r="C2484">
        <v>269303</v>
      </c>
      <c r="D2484" t="s">
        <v>180</v>
      </c>
      <c r="E2484" t="s">
        <v>363</v>
      </c>
      <c r="F2484" s="1">
        <v>42375.442002314812</v>
      </c>
      <c r="G2484" t="s">
        <v>5468</v>
      </c>
      <c r="H2484" t="s">
        <v>5469</v>
      </c>
      <c r="I2484" s="3" t="e">
        <f>VLOOKUP(A:A,[1]Sheet1!$A$1:$J$65536,10,0)</f>
        <v>#N/A</v>
      </c>
    </row>
    <row r="2485" spans="1:9" x14ac:dyDescent="0.25">
      <c r="A2485" t="s">
        <v>5470</v>
      </c>
      <c r="B2485" t="s">
        <v>5471</v>
      </c>
      <c r="C2485">
        <v>274202</v>
      </c>
      <c r="D2485" t="s">
        <v>90</v>
      </c>
      <c r="E2485" t="s">
        <v>2497</v>
      </c>
      <c r="F2485" s="1">
        <v>42429.346828703703</v>
      </c>
      <c r="G2485" t="s">
        <v>1717</v>
      </c>
      <c r="H2485" t="s">
        <v>5472</v>
      </c>
      <c r="I2485" s="3" t="e">
        <f>VLOOKUP(A:A,[1]Sheet1!$A$1:$J$65536,10,0)</f>
        <v>#N/A</v>
      </c>
    </row>
    <row r="2486" spans="1:9" x14ac:dyDescent="0.25">
      <c r="A2486" t="s">
        <v>5470</v>
      </c>
      <c r="B2486" t="s">
        <v>5471</v>
      </c>
      <c r="C2486">
        <v>271588</v>
      </c>
      <c r="D2486" t="s">
        <v>746</v>
      </c>
      <c r="E2486" t="s">
        <v>2497</v>
      </c>
      <c r="F2486" s="1">
        <v>42397.584108796298</v>
      </c>
      <c r="G2486" t="s">
        <v>2498</v>
      </c>
      <c r="H2486" t="s">
        <v>4648</v>
      </c>
      <c r="I2486" s="3" t="e">
        <f>VLOOKUP(A:A,[1]Sheet1!$A$1:$J$65536,10,0)</f>
        <v>#N/A</v>
      </c>
    </row>
    <row r="2487" spans="1:9" x14ac:dyDescent="0.25">
      <c r="A2487" t="s">
        <v>5470</v>
      </c>
      <c r="B2487" t="s">
        <v>76</v>
      </c>
      <c r="C2487">
        <v>271075</v>
      </c>
      <c r="D2487" t="s">
        <v>77</v>
      </c>
      <c r="E2487" t="s">
        <v>2497</v>
      </c>
      <c r="F2487" s="1">
        <v>42394.372777777775</v>
      </c>
      <c r="G2487" t="s">
        <v>501</v>
      </c>
      <c r="H2487" t="s">
        <v>2500</v>
      </c>
      <c r="I2487" s="3" t="e">
        <f>VLOOKUP(A:A,[1]Sheet1!$A$1:$J$65536,10,0)</f>
        <v>#N/A</v>
      </c>
    </row>
    <row r="2488" spans="1:9" x14ac:dyDescent="0.25">
      <c r="A2488" t="s">
        <v>5473</v>
      </c>
      <c r="B2488" t="s">
        <v>5474</v>
      </c>
      <c r="C2488">
        <v>268912</v>
      </c>
      <c r="D2488" t="s">
        <v>100</v>
      </c>
      <c r="E2488" t="s">
        <v>5473</v>
      </c>
      <c r="F2488" s="1">
        <v>42373.44226851852</v>
      </c>
      <c r="G2488" t="s">
        <v>5475</v>
      </c>
      <c r="H2488" t="s">
        <v>5476</v>
      </c>
      <c r="I2488" s="3">
        <f>VLOOKUP(A:A,[1]Sheet1!$A$1:$J$65536,10,0)</f>
        <v>41806</v>
      </c>
    </row>
    <row r="2489" spans="1:9" x14ac:dyDescent="0.25">
      <c r="A2489" t="s">
        <v>5477</v>
      </c>
      <c r="B2489" t="s">
        <v>5478</v>
      </c>
      <c r="C2489">
        <v>275247</v>
      </c>
      <c r="D2489" t="s">
        <v>85</v>
      </c>
      <c r="E2489" t="s">
        <v>2497</v>
      </c>
      <c r="F2489" s="1">
        <v>42438.689004629632</v>
      </c>
      <c r="G2489" t="s">
        <v>5479</v>
      </c>
      <c r="H2489" t="s">
        <v>5480</v>
      </c>
      <c r="I2489" s="3" t="e">
        <f>VLOOKUP(A:A,[1]Sheet1!$A$1:$J$65536,10,0)</f>
        <v>#N/A</v>
      </c>
    </row>
    <row r="2490" spans="1:9" x14ac:dyDescent="0.25">
      <c r="A2490" t="s">
        <v>5477</v>
      </c>
      <c r="B2490" t="s">
        <v>5478</v>
      </c>
      <c r="C2490">
        <v>271815</v>
      </c>
      <c r="D2490" t="s">
        <v>90</v>
      </c>
      <c r="E2490" t="s">
        <v>2497</v>
      </c>
      <c r="F2490" s="1">
        <v>42401.435381944444</v>
      </c>
      <c r="G2490" t="s">
        <v>4646</v>
      </c>
      <c r="H2490" t="s">
        <v>4647</v>
      </c>
      <c r="I2490" s="3" t="e">
        <f>VLOOKUP(A:A,[1]Sheet1!$A$1:$J$65536,10,0)</f>
        <v>#N/A</v>
      </c>
    </row>
    <row r="2491" spans="1:9" x14ac:dyDescent="0.25">
      <c r="A2491" t="s">
        <v>5477</v>
      </c>
      <c r="B2491" t="s">
        <v>5478</v>
      </c>
      <c r="C2491">
        <v>271593</v>
      </c>
      <c r="D2491" t="s">
        <v>746</v>
      </c>
      <c r="E2491" t="s">
        <v>2497</v>
      </c>
      <c r="F2491" s="1">
        <v>42397.592766203707</v>
      </c>
      <c r="G2491" t="s">
        <v>2498</v>
      </c>
      <c r="H2491" t="s">
        <v>4648</v>
      </c>
      <c r="I2491" s="3" t="e">
        <f>VLOOKUP(A:A,[1]Sheet1!$A$1:$J$65536,10,0)</f>
        <v>#N/A</v>
      </c>
    </row>
    <row r="2492" spans="1:9" x14ac:dyDescent="0.25">
      <c r="A2492" t="s">
        <v>5477</v>
      </c>
      <c r="B2492" t="s">
        <v>76</v>
      </c>
      <c r="C2492">
        <v>271072</v>
      </c>
      <c r="D2492" t="s">
        <v>77</v>
      </c>
      <c r="E2492" t="s">
        <v>2497</v>
      </c>
      <c r="F2492" s="1">
        <v>42394.367824074077</v>
      </c>
      <c r="G2492" t="s">
        <v>501</v>
      </c>
      <c r="H2492" t="s">
        <v>2500</v>
      </c>
      <c r="I2492" s="3" t="e">
        <f>VLOOKUP(A:A,[1]Sheet1!$A$1:$J$65536,10,0)</f>
        <v>#N/A</v>
      </c>
    </row>
    <row r="2493" spans="1:9" x14ac:dyDescent="0.25">
      <c r="A2493" t="s">
        <v>5481</v>
      </c>
      <c r="B2493" t="s">
        <v>5482</v>
      </c>
      <c r="C2493">
        <v>269448</v>
      </c>
      <c r="D2493" t="s">
        <v>65</v>
      </c>
      <c r="E2493" t="s">
        <v>1758</v>
      </c>
      <c r="F2493" s="1">
        <v>42376.462372685186</v>
      </c>
      <c r="G2493" t="s">
        <v>5483</v>
      </c>
      <c r="H2493" t="s">
        <v>5484</v>
      </c>
      <c r="I2493" s="3">
        <f>VLOOKUP(A:A,[1]Sheet1!$A$1:$J$65536,10,0)</f>
        <v>40794</v>
      </c>
    </row>
    <row r="2494" spans="1:9" x14ac:dyDescent="0.25">
      <c r="A2494" t="s">
        <v>5485</v>
      </c>
      <c r="B2494" t="s">
        <v>76</v>
      </c>
      <c r="C2494">
        <v>273249</v>
      </c>
      <c r="D2494" t="s">
        <v>77</v>
      </c>
      <c r="E2494" t="s">
        <v>5486</v>
      </c>
      <c r="F2494" s="1">
        <v>42417.397476851853</v>
      </c>
      <c r="G2494" t="s">
        <v>5487</v>
      </c>
      <c r="H2494" t="s">
        <v>5488</v>
      </c>
      <c r="I2494" s="3" t="e">
        <f>VLOOKUP(A:A,[1]Sheet1!$A$1:$J$65536,10,0)</f>
        <v>#N/A</v>
      </c>
    </row>
    <row r="2495" spans="1:9" x14ac:dyDescent="0.25">
      <c r="A2495" t="s">
        <v>5489</v>
      </c>
      <c r="B2495" t="s">
        <v>5490</v>
      </c>
      <c r="C2495">
        <v>269528</v>
      </c>
      <c r="D2495" t="s">
        <v>1245</v>
      </c>
      <c r="E2495" t="s">
        <v>5489</v>
      </c>
      <c r="F2495" s="1">
        <v>42377.328587962962</v>
      </c>
      <c r="G2495" t="s">
        <v>5491</v>
      </c>
      <c r="H2495" t="s">
        <v>5492</v>
      </c>
      <c r="I2495" s="3" t="e">
        <f>VLOOKUP(A:A,[1]Sheet1!$A$1:$J$65536,10,0)</f>
        <v>#N/A</v>
      </c>
    </row>
    <row r="2496" spans="1:9" x14ac:dyDescent="0.25">
      <c r="A2496" t="s">
        <v>5493</v>
      </c>
      <c r="B2496" t="s">
        <v>5494</v>
      </c>
      <c r="C2496">
        <v>271301</v>
      </c>
      <c r="D2496" t="s">
        <v>402</v>
      </c>
      <c r="E2496" t="s">
        <v>4420</v>
      </c>
      <c r="F2496" s="1">
        <v>42395.384918981479</v>
      </c>
      <c r="G2496" t="s">
        <v>4422</v>
      </c>
      <c r="H2496" t="s">
        <v>5495</v>
      </c>
      <c r="I2496" s="3">
        <f>VLOOKUP(A:A,[1]Sheet1!$A$1:$J$65536,10,0)</f>
        <v>42142</v>
      </c>
    </row>
    <row r="2497" spans="1:9" x14ac:dyDescent="0.25">
      <c r="A2497" t="s">
        <v>5493</v>
      </c>
      <c r="B2497" t="s">
        <v>5494</v>
      </c>
      <c r="C2497">
        <v>271298</v>
      </c>
      <c r="D2497" t="s">
        <v>35</v>
      </c>
      <c r="E2497" t="s">
        <v>4420</v>
      </c>
      <c r="F2497" s="1">
        <v>42395.380949074075</v>
      </c>
      <c r="G2497" t="s">
        <v>4422</v>
      </c>
      <c r="H2497" t="s">
        <v>5495</v>
      </c>
      <c r="I2497" s="3">
        <f>VLOOKUP(A:A,[1]Sheet1!$A$1:$J$65536,10,0)</f>
        <v>42142</v>
      </c>
    </row>
    <row r="2498" spans="1:9" x14ac:dyDescent="0.25">
      <c r="A2498" t="s">
        <v>5496</v>
      </c>
      <c r="B2498" t="s">
        <v>5497</v>
      </c>
      <c r="C2498">
        <v>273814</v>
      </c>
      <c r="D2498" t="s">
        <v>60</v>
      </c>
      <c r="E2498" t="s">
        <v>1248</v>
      </c>
      <c r="F2498" s="1">
        <v>42423.572280092594</v>
      </c>
      <c r="G2498" t="s">
        <v>5498</v>
      </c>
      <c r="H2498" t="s">
        <v>5499</v>
      </c>
      <c r="I2498" s="3" t="e">
        <f>VLOOKUP(A:A,[1]Sheet1!$A$1:$J$65536,10,0)</f>
        <v>#N/A</v>
      </c>
    </row>
    <row r="2499" spans="1:9" x14ac:dyDescent="0.25">
      <c r="A2499" t="s">
        <v>5500</v>
      </c>
      <c r="B2499" t="s">
        <v>5501</v>
      </c>
      <c r="C2499">
        <v>273979</v>
      </c>
      <c r="D2499" t="s">
        <v>152</v>
      </c>
      <c r="E2499" t="s">
        <v>5500</v>
      </c>
      <c r="F2499" s="1">
        <v>42424.656689814816</v>
      </c>
      <c r="G2499" t="s">
        <v>5502</v>
      </c>
      <c r="H2499" t="s">
        <v>5503</v>
      </c>
      <c r="I2499" s="3">
        <f>VLOOKUP(A:A,[1]Sheet1!$A$1:$J$65536,10,0)</f>
        <v>41801</v>
      </c>
    </row>
    <row r="2500" spans="1:9" x14ac:dyDescent="0.25">
      <c r="A2500" t="s">
        <v>5500</v>
      </c>
      <c r="B2500" t="s">
        <v>5501</v>
      </c>
      <c r="C2500">
        <v>269246</v>
      </c>
      <c r="D2500" t="s">
        <v>1020</v>
      </c>
      <c r="E2500" t="s">
        <v>5500</v>
      </c>
      <c r="F2500" s="1">
        <v>42374.708472222221</v>
      </c>
      <c r="G2500" t="s">
        <v>5504</v>
      </c>
      <c r="H2500" t="s">
        <v>2969</v>
      </c>
      <c r="I2500" s="3">
        <f>VLOOKUP(A:A,[1]Sheet1!$A$1:$J$65536,10,0)</f>
        <v>41801</v>
      </c>
    </row>
    <row r="2501" spans="1:9" x14ac:dyDescent="0.25">
      <c r="A2501" t="s">
        <v>5505</v>
      </c>
      <c r="B2501" t="s">
        <v>5506</v>
      </c>
      <c r="C2501">
        <v>270398</v>
      </c>
      <c r="D2501" t="s">
        <v>1195</v>
      </c>
      <c r="E2501" t="s">
        <v>44</v>
      </c>
      <c r="F2501" s="1">
        <v>42384.691168981481</v>
      </c>
      <c r="G2501" t="s">
        <v>3163</v>
      </c>
      <c r="H2501" t="s">
        <v>5507</v>
      </c>
      <c r="I2501" s="3">
        <f>VLOOKUP(A:A,[1]Sheet1!$A$1:$J$65536,10,0)</f>
        <v>42374</v>
      </c>
    </row>
    <row r="2502" spans="1:9" x14ac:dyDescent="0.25">
      <c r="A2502" t="s">
        <v>5505</v>
      </c>
      <c r="B2502" t="s">
        <v>5506</v>
      </c>
      <c r="C2502">
        <v>270397</v>
      </c>
      <c r="D2502" t="s">
        <v>586</v>
      </c>
      <c r="E2502" t="s">
        <v>44</v>
      </c>
      <c r="F2502" s="1">
        <v>42384.691168981481</v>
      </c>
      <c r="G2502" t="s">
        <v>3163</v>
      </c>
      <c r="H2502" t="s">
        <v>5508</v>
      </c>
      <c r="I2502" s="3">
        <f>VLOOKUP(A:A,[1]Sheet1!$A$1:$J$65536,10,0)</f>
        <v>42374</v>
      </c>
    </row>
    <row r="2503" spans="1:9" x14ac:dyDescent="0.25">
      <c r="A2503" t="s">
        <v>5505</v>
      </c>
      <c r="B2503" t="s">
        <v>5506</v>
      </c>
      <c r="C2503">
        <v>270396</v>
      </c>
      <c r="D2503" t="s">
        <v>52</v>
      </c>
      <c r="E2503" t="s">
        <v>44</v>
      </c>
      <c r="F2503" s="1">
        <v>42384.691168981481</v>
      </c>
      <c r="G2503" t="s">
        <v>3163</v>
      </c>
      <c r="H2503" t="s">
        <v>5509</v>
      </c>
      <c r="I2503" s="3">
        <f>VLOOKUP(A:A,[1]Sheet1!$A$1:$J$65536,10,0)</f>
        <v>42374</v>
      </c>
    </row>
    <row r="2504" spans="1:9" x14ac:dyDescent="0.25">
      <c r="A2504" t="s">
        <v>6701</v>
      </c>
      <c r="B2504" t="s">
        <v>6702</v>
      </c>
      <c r="C2504">
        <v>273906</v>
      </c>
      <c r="D2504" t="s">
        <v>43</v>
      </c>
      <c r="E2504" t="s">
        <v>6701</v>
      </c>
      <c r="F2504" s="1">
        <v>42424.44</v>
      </c>
      <c r="G2504" t="s">
        <v>6704</v>
      </c>
      <c r="H2504" t="s">
        <v>5499</v>
      </c>
      <c r="I2504" s="3">
        <f>VLOOKUP(A:A,[1]Sheet1!$A$1:$J$65536,10,0)</f>
        <v>42244</v>
      </c>
    </row>
    <row r="2505" spans="1:9" x14ac:dyDescent="0.25">
      <c r="A2505" t="s">
        <v>2889</v>
      </c>
      <c r="B2505" t="s">
        <v>5511</v>
      </c>
      <c r="C2505">
        <v>269024</v>
      </c>
      <c r="D2505" t="s">
        <v>35</v>
      </c>
      <c r="E2505" t="s">
        <v>2889</v>
      </c>
      <c r="F2505" s="1">
        <v>42373.665671296294</v>
      </c>
      <c r="G2505" t="s">
        <v>5512</v>
      </c>
      <c r="H2505" t="s">
        <v>5513</v>
      </c>
      <c r="I2505" s="3" t="e">
        <f>VLOOKUP(A:A,[1]Sheet1!$A$1:$J$65536,10,0)</f>
        <v>#N/A</v>
      </c>
    </row>
    <row r="2506" spans="1:9" x14ac:dyDescent="0.25">
      <c r="A2506" t="s">
        <v>5514</v>
      </c>
      <c r="B2506" t="s">
        <v>76</v>
      </c>
      <c r="C2506">
        <v>270526</v>
      </c>
      <c r="D2506" t="s">
        <v>77</v>
      </c>
      <c r="E2506" t="s">
        <v>1218</v>
      </c>
      <c r="F2506" s="1">
        <v>42387.598368055558</v>
      </c>
      <c r="G2506" t="s">
        <v>5515</v>
      </c>
      <c r="H2506" t="s">
        <v>5516</v>
      </c>
      <c r="I2506" s="3" t="e">
        <f>VLOOKUP(A:A,[1]Sheet1!$A$1:$J$65536,10,0)</f>
        <v>#N/A</v>
      </c>
    </row>
    <row r="2507" spans="1:9" x14ac:dyDescent="0.25">
      <c r="A2507" t="s">
        <v>5517</v>
      </c>
      <c r="B2507" t="s">
        <v>5518</v>
      </c>
      <c r="C2507">
        <v>271806</v>
      </c>
      <c r="D2507" t="s">
        <v>846</v>
      </c>
      <c r="E2507" t="s">
        <v>496</v>
      </c>
      <c r="F2507" s="1">
        <v>42401.430219907408</v>
      </c>
      <c r="G2507" t="s">
        <v>5519</v>
      </c>
      <c r="H2507" t="s">
        <v>3203</v>
      </c>
      <c r="I2507" s="3">
        <f>VLOOKUP(A:A,[1]Sheet1!$A$1:$J$65536,10,0)</f>
        <v>42333</v>
      </c>
    </row>
    <row r="2508" spans="1:9" x14ac:dyDescent="0.25">
      <c r="A2508" t="s">
        <v>5517</v>
      </c>
      <c r="B2508" t="s">
        <v>5518</v>
      </c>
      <c r="C2508">
        <v>269723</v>
      </c>
      <c r="D2508" t="s">
        <v>152</v>
      </c>
      <c r="E2508" t="s">
        <v>931</v>
      </c>
      <c r="F2508" s="1">
        <v>42380.464780092596</v>
      </c>
      <c r="G2508" t="s">
        <v>5520</v>
      </c>
      <c r="H2508" t="s">
        <v>5521</v>
      </c>
      <c r="I2508" s="3">
        <f>VLOOKUP(A:A,[1]Sheet1!$A$1:$J$65536,10,0)</f>
        <v>42333</v>
      </c>
    </row>
    <row r="2509" spans="1:9" x14ac:dyDescent="0.25">
      <c r="A2509" t="s">
        <v>5522</v>
      </c>
      <c r="B2509" t="s">
        <v>5523</v>
      </c>
      <c r="C2509">
        <v>269866</v>
      </c>
      <c r="D2509" t="s">
        <v>100</v>
      </c>
      <c r="E2509" t="s">
        <v>5522</v>
      </c>
      <c r="F2509" s="1">
        <v>42381.440879629627</v>
      </c>
      <c r="G2509" t="s">
        <v>5524</v>
      </c>
      <c r="H2509" t="s">
        <v>5525</v>
      </c>
      <c r="I2509" s="3" t="e">
        <f>VLOOKUP(A:A,[1]Sheet1!$A$1:$J$65536,10,0)</f>
        <v>#N/A</v>
      </c>
    </row>
    <row r="2510" spans="1:9" x14ac:dyDescent="0.25">
      <c r="A2510" t="s">
        <v>5526</v>
      </c>
      <c r="B2510" t="s">
        <v>5527</v>
      </c>
      <c r="C2510">
        <v>274668</v>
      </c>
      <c r="D2510" t="s">
        <v>49</v>
      </c>
      <c r="E2510" t="s">
        <v>681</v>
      </c>
      <c r="F2510" s="1">
        <v>42432.625636574077</v>
      </c>
      <c r="G2510" t="s">
        <v>682</v>
      </c>
      <c r="H2510" t="s">
        <v>5528</v>
      </c>
      <c r="I2510" s="3">
        <f>VLOOKUP(A:A,[1]Sheet1!$A$1:$J$65536,10,0)</f>
        <v>42254</v>
      </c>
    </row>
    <row r="2511" spans="1:9" x14ac:dyDescent="0.25">
      <c r="A2511" t="s">
        <v>5526</v>
      </c>
      <c r="B2511" t="s">
        <v>5527</v>
      </c>
      <c r="C2511">
        <v>270337</v>
      </c>
      <c r="D2511" t="s">
        <v>402</v>
      </c>
      <c r="E2511" t="s">
        <v>681</v>
      </c>
      <c r="F2511" s="1">
        <v>42384.564745370371</v>
      </c>
      <c r="G2511" t="s">
        <v>687</v>
      </c>
      <c r="H2511" t="s">
        <v>825</v>
      </c>
      <c r="I2511" s="3">
        <f>VLOOKUP(A:A,[1]Sheet1!$A$1:$J$65536,10,0)</f>
        <v>42254</v>
      </c>
    </row>
    <row r="2512" spans="1:9" x14ac:dyDescent="0.25">
      <c r="A2512" t="s">
        <v>5526</v>
      </c>
      <c r="B2512" t="s">
        <v>5527</v>
      </c>
      <c r="C2512">
        <v>268787</v>
      </c>
      <c r="D2512" t="s">
        <v>85</v>
      </c>
      <c r="E2512" t="s">
        <v>575</v>
      </c>
      <c r="F2512" s="1">
        <v>42373.368587962963</v>
      </c>
      <c r="G2512" t="s">
        <v>3277</v>
      </c>
      <c r="H2512" t="s">
        <v>5529</v>
      </c>
      <c r="I2512" s="3">
        <f>VLOOKUP(A:A,[1]Sheet1!$A$1:$J$65536,10,0)</f>
        <v>42254</v>
      </c>
    </row>
    <row r="2513" spans="1:9" x14ac:dyDescent="0.25">
      <c r="A2513" t="s">
        <v>5530</v>
      </c>
      <c r="B2513" t="s">
        <v>5531</v>
      </c>
      <c r="C2513">
        <v>269101</v>
      </c>
      <c r="D2513" t="s">
        <v>52</v>
      </c>
      <c r="E2513" t="s">
        <v>44</v>
      </c>
      <c r="F2513" s="1">
        <v>42374.422546296293</v>
      </c>
      <c r="G2513" t="s">
        <v>45</v>
      </c>
      <c r="H2513" t="s">
        <v>5532</v>
      </c>
      <c r="I2513" s="3">
        <f>VLOOKUP(A:A,[1]Sheet1!$A$1:$J$65536,10,0)</f>
        <v>42374</v>
      </c>
    </row>
    <row r="2514" spans="1:9" x14ac:dyDescent="0.25">
      <c r="A2514" t="s">
        <v>977</v>
      </c>
      <c r="B2514" t="s">
        <v>978</v>
      </c>
      <c r="C2514">
        <v>271832</v>
      </c>
      <c r="D2514" t="s">
        <v>43</v>
      </c>
      <c r="E2514" t="s">
        <v>981</v>
      </c>
      <c r="F2514" s="1">
        <v>42401.45003472222</v>
      </c>
      <c r="G2514" t="s">
        <v>990</v>
      </c>
      <c r="H2514" t="s">
        <v>992</v>
      </c>
      <c r="I2514" s="3">
        <f>VLOOKUP(A:A,[1]Sheet1!$A$1:$J$65536,10,0)</f>
        <v>42401</v>
      </c>
    </row>
    <row r="2515" spans="1:9" x14ac:dyDescent="0.25">
      <c r="A2515" t="s">
        <v>5534</v>
      </c>
      <c r="B2515" t="s">
        <v>5535</v>
      </c>
      <c r="C2515">
        <v>275549</v>
      </c>
      <c r="D2515" t="s">
        <v>1301</v>
      </c>
      <c r="E2515" t="s">
        <v>5534</v>
      </c>
      <c r="F2515" s="1">
        <v>42443.591574074075</v>
      </c>
      <c r="G2515" t="s">
        <v>5536</v>
      </c>
      <c r="I2515" s="3" t="e">
        <f>VLOOKUP(A:A,[1]Sheet1!$A$1:$J$65536,10,0)</f>
        <v>#N/A</v>
      </c>
    </row>
    <row r="2516" spans="1:9" x14ac:dyDescent="0.25">
      <c r="A2516" t="s">
        <v>5534</v>
      </c>
      <c r="B2516" t="s">
        <v>5535</v>
      </c>
      <c r="C2516">
        <v>275515</v>
      </c>
      <c r="D2516" t="s">
        <v>1301</v>
      </c>
      <c r="E2516" t="s">
        <v>5534</v>
      </c>
      <c r="F2516" s="1">
        <v>42443.509074074071</v>
      </c>
      <c r="G2516" t="s">
        <v>5537</v>
      </c>
      <c r="I2516" s="3" t="e">
        <f>VLOOKUP(A:A,[1]Sheet1!$A$1:$J$65536,10,0)</f>
        <v>#N/A</v>
      </c>
    </row>
    <row r="2517" spans="1:9" x14ac:dyDescent="0.25">
      <c r="A2517" t="s">
        <v>5534</v>
      </c>
      <c r="B2517" t="s">
        <v>76</v>
      </c>
      <c r="C2517">
        <v>274882</v>
      </c>
      <c r="D2517" t="s">
        <v>77</v>
      </c>
      <c r="E2517" t="s">
        <v>5462</v>
      </c>
      <c r="F2517" s="1">
        <v>42436.448113425926</v>
      </c>
      <c r="G2517" t="s">
        <v>5538</v>
      </c>
      <c r="H2517" t="s">
        <v>5539</v>
      </c>
      <c r="I2517" s="3" t="e">
        <f>VLOOKUP(A:A,[1]Sheet1!$A$1:$J$65536,10,0)</f>
        <v>#N/A</v>
      </c>
    </row>
    <row r="2518" spans="1:9" x14ac:dyDescent="0.25">
      <c r="A2518" t="s">
        <v>5540</v>
      </c>
      <c r="B2518" t="s">
        <v>5541</v>
      </c>
      <c r="C2518">
        <v>273799</v>
      </c>
      <c r="D2518" t="s">
        <v>2631</v>
      </c>
      <c r="E2518" t="s">
        <v>2308</v>
      </c>
      <c r="F2518" s="1">
        <v>42423.519803240742</v>
      </c>
      <c r="G2518" t="s">
        <v>5542</v>
      </c>
      <c r="H2518" t="s">
        <v>5543</v>
      </c>
      <c r="I2518" s="3" t="e">
        <f>VLOOKUP(A:A,[1]Sheet1!$A$1:$J$65536,10,0)</f>
        <v>#N/A</v>
      </c>
    </row>
    <row r="2519" spans="1:9" x14ac:dyDescent="0.25">
      <c r="A2519" t="s">
        <v>5540</v>
      </c>
      <c r="B2519" t="s">
        <v>5541</v>
      </c>
      <c r="C2519">
        <v>273798</v>
      </c>
      <c r="D2519" t="s">
        <v>5544</v>
      </c>
      <c r="E2519" t="s">
        <v>2308</v>
      </c>
      <c r="F2519" s="1">
        <v>42423.519803240742</v>
      </c>
      <c r="G2519" t="s">
        <v>5542</v>
      </c>
      <c r="H2519" t="s">
        <v>5543</v>
      </c>
      <c r="I2519" s="3" t="e">
        <f>VLOOKUP(A:A,[1]Sheet1!$A$1:$J$65536,10,0)</f>
        <v>#N/A</v>
      </c>
    </row>
    <row r="2520" spans="1:9" x14ac:dyDescent="0.25">
      <c r="A2520" t="s">
        <v>5540</v>
      </c>
      <c r="B2520" t="s">
        <v>5541</v>
      </c>
      <c r="C2520">
        <v>273797</v>
      </c>
      <c r="D2520" t="s">
        <v>1350</v>
      </c>
      <c r="E2520" t="s">
        <v>2308</v>
      </c>
      <c r="F2520" s="1">
        <v>42423.519803240742</v>
      </c>
      <c r="G2520" t="s">
        <v>5542</v>
      </c>
      <c r="H2520" t="s">
        <v>5543</v>
      </c>
      <c r="I2520" s="3" t="e">
        <f>VLOOKUP(A:A,[1]Sheet1!$A$1:$J$65536,10,0)</f>
        <v>#N/A</v>
      </c>
    </row>
    <row r="2521" spans="1:9" x14ac:dyDescent="0.25">
      <c r="A2521" t="s">
        <v>5540</v>
      </c>
      <c r="B2521" t="s">
        <v>5541</v>
      </c>
      <c r="C2521">
        <v>273796</v>
      </c>
      <c r="D2521" t="s">
        <v>1913</v>
      </c>
      <c r="E2521" t="s">
        <v>2308</v>
      </c>
      <c r="F2521" s="1">
        <v>42423.519803240742</v>
      </c>
      <c r="G2521" t="s">
        <v>5542</v>
      </c>
      <c r="H2521" t="s">
        <v>5543</v>
      </c>
      <c r="I2521" s="3" t="e">
        <f>VLOOKUP(A:A,[1]Sheet1!$A$1:$J$65536,10,0)</f>
        <v>#N/A</v>
      </c>
    </row>
    <row r="2522" spans="1:9" x14ac:dyDescent="0.25">
      <c r="A2522" t="s">
        <v>5540</v>
      </c>
      <c r="B2522" t="s">
        <v>5541</v>
      </c>
      <c r="C2522">
        <v>273795</v>
      </c>
      <c r="D2522" t="s">
        <v>1544</v>
      </c>
      <c r="E2522" t="s">
        <v>2308</v>
      </c>
      <c r="F2522" s="1">
        <v>42423.519803240742</v>
      </c>
      <c r="G2522" t="s">
        <v>5542</v>
      </c>
      <c r="H2522" t="s">
        <v>5545</v>
      </c>
      <c r="I2522" s="3" t="e">
        <f>VLOOKUP(A:A,[1]Sheet1!$A$1:$J$65536,10,0)</f>
        <v>#N/A</v>
      </c>
    </row>
    <row r="2523" spans="1:9" x14ac:dyDescent="0.25">
      <c r="A2523" t="s">
        <v>5540</v>
      </c>
      <c r="B2523" t="s">
        <v>5541</v>
      </c>
      <c r="C2523">
        <v>273794</v>
      </c>
      <c r="D2523" t="s">
        <v>5008</v>
      </c>
      <c r="E2523" t="s">
        <v>2308</v>
      </c>
      <c r="F2523" s="1">
        <v>42423.519803240742</v>
      </c>
      <c r="G2523" t="s">
        <v>5542</v>
      </c>
      <c r="H2523" t="s">
        <v>5545</v>
      </c>
      <c r="I2523" s="3" t="e">
        <f>VLOOKUP(A:A,[1]Sheet1!$A$1:$J$65536,10,0)</f>
        <v>#N/A</v>
      </c>
    </row>
    <row r="2524" spans="1:9" x14ac:dyDescent="0.25">
      <c r="A2524" t="s">
        <v>5540</v>
      </c>
      <c r="B2524" t="s">
        <v>5541</v>
      </c>
      <c r="C2524">
        <v>273792</v>
      </c>
      <c r="D2524" t="s">
        <v>953</v>
      </c>
      <c r="E2524" t="s">
        <v>2308</v>
      </c>
      <c r="F2524" s="1">
        <v>42423.518460648149</v>
      </c>
      <c r="G2524" t="s">
        <v>5546</v>
      </c>
      <c r="H2524" t="s">
        <v>5545</v>
      </c>
      <c r="I2524" s="3" t="e">
        <f>VLOOKUP(A:A,[1]Sheet1!$A$1:$J$65536,10,0)</f>
        <v>#N/A</v>
      </c>
    </row>
    <row r="2525" spans="1:9" x14ac:dyDescent="0.25">
      <c r="A2525" t="s">
        <v>5540</v>
      </c>
      <c r="B2525" t="s">
        <v>5541</v>
      </c>
      <c r="C2525">
        <v>273791</v>
      </c>
      <c r="D2525" t="s">
        <v>1359</v>
      </c>
      <c r="E2525" t="s">
        <v>2308</v>
      </c>
      <c r="F2525" s="1">
        <v>42423.518460648149</v>
      </c>
      <c r="G2525" t="s">
        <v>5546</v>
      </c>
      <c r="H2525" t="s">
        <v>5545</v>
      </c>
      <c r="I2525" s="3" t="e">
        <f>VLOOKUP(A:A,[1]Sheet1!$A$1:$J$65536,10,0)</f>
        <v>#N/A</v>
      </c>
    </row>
    <row r="2526" spans="1:9" x14ac:dyDescent="0.25">
      <c r="A2526" t="s">
        <v>5540</v>
      </c>
      <c r="B2526" t="s">
        <v>5541</v>
      </c>
      <c r="C2526">
        <v>273790</v>
      </c>
      <c r="D2526" t="s">
        <v>2070</v>
      </c>
      <c r="E2526" t="s">
        <v>2308</v>
      </c>
      <c r="F2526" s="1">
        <v>42423.518460648149</v>
      </c>
      <c r="G2526" t="s">
        <v>5546</v>
      </c>
      <c r="H2526" t="s">
        <v>5545</v>
      </c>
      <c r="I2526" s="3" t="e">
        <f>VLOOKUP(A:A,[1]Sheet1!$A$1:$J$65536,10,0)</f>
        <v>#N/A</v>
      </c>
    </row>
    <row r="2527" spans="1:9" x14ac:dyDescent="0.25">
      <c r="A2527" t="s">
        <v>5540</v>
      </c>
      <c r="B2527" t="s">
        <v>5541</v>
      </c>
      <c r="C2527">
        <v>273789</v>
      </c>
      <c r="D2527" t="s">
        <v>1353</v>
      </c>
      <c r="E2527" t="s">
        <v>2308</v>
      </c>
      <c r="F2527" s="1">
        <v>42423.518460648149</v>
      </c>
      <c r="G2527" t="s">
        <v>5545</v>
      </c>
      <c r="H2527" t="s">
        <v>5546</v>
      </c>
      <c r="I2527" s="3" t="e">
        <f>VLOOKUP(A:A,[1]Sheet1!$A$1:$J$65536,10,0)</f>
        <v>#N/A</v>
      </c>
    </row>
    <row r="2528" spans="1:9" x14ac:dyDescent="0.25">
      <c r="A2528" t="s">
        <v>5540</v>
      </c>
      <c r="B2528" t="s">
        <v>5541</v>
      </c>
      <c r="C2528">
        <v>273788</v>
      </c>
      <c r="D2528" t="s">
        <v>3969</v>
      </c>
      <c r="E2528" t="s">
        <v>2308</v>
      </c>
      <c r="F2528" s="1">
        <v>42423.518460648149</v>
      </c>
      <c r="G2528" t="s">
        <v>5546</v>
      </c>
      <c r="H2528" t="s">
        <v>5545</v>
      </c>
      <c r="I2528" s="3" t="e">
        <f>VLOOKUP(A:A,[1]Sheet1!$A$1:$J$65536,10,0)</f>
        <v>#N/A</v>
      </c>
    </row>
    <row r="2529" spans="1:9" x14ac:dyDescent="0.25">
      <c r="A2529" t="s">
        <v>5540</v>
      </c>
      <c r="B2529" t="s">
        <v>5541</v>
      </c>
      <c r="C2529">
        <v>273787</v>
      </c>
      <c r="D2529" t="s">
        <v>1362</v>
      </c>
      <c r="E2529" t="s">
        <v>2308</v>
      </c>
      <c r="F2529" s="1">
        <v>42423.518460648149</v>
      </c>
      <c r="G2529" t="s">
        <v>5546</v>
      </c>
      <c r="H2529" t="s">
        <v>5545</v>
      </c>
      <c r="I2529" s="3" t="e">
        <f>VLOOKUP(A:A,[1]Sheet1!$A$1:$J$65536,10,0)</f>
        <v>#N/A</v>
      </c>
    </row>
    <row r="2530" spans="1:9" x14ac:dyDescent="0.25">
      <c r="A2530" t="s">
        <v>5540</v>
      </c>
      <c r="B2530" t="s">
        <v>5541</v>
      </c>
      <c r="C2530">
        <v>273786</v>
      </c>
      <c r="D2530" t="s">
        <v>2313</v>
      </c>
      <c r="E2530" t="s">
        <v>2308</v>
      </c>
      <c r="F2530" s="1">
        <v>42423.518460648149</v>
      </c>
      <c r="G2530" t="s">
        <v>5546</v>
      </c>
      <c r="H2530" t="s">
        <v>5545</v>
      </c>
      <c r="I2530" s="3" t="e">
        <f>VLOOKUP(A:A,[1]Sheet1!$A$1:$J$65536,10,0)</f>
        <v>#N/A</v>
      </c>
    </row>
    <row r="2531" spans="1:9" x14ac:dyDescent="0.25">
      <c r="A2531" t="s">
        <v>5540</v>
      </c>
      <c r="B2531" t="s">
        <v>5541</v>
      </c>
      <c r="C2531">
        <v>273785</v>
      </c>
      <c r="D2531" t="s">
        <v>4071</v>
      </c>
      <c r="E2531" t="s">
        <v>2308</v>
      </c>
      <c r="F2531" s="1">
        <v>42423.518460648149</v>
      </c>
      <c r="G2531" t="s">
        <v>5010</v>
      </c>
      <c r="I2531" s="3" t="e">
        <f>VLOOKUP(A:A,[1]Sheet1!$A$1:$J$65536,10,0)</f>
        <v>#N/A</v>
      </c>
    </row>
    <row r="2532" spans="1:9" x14ac:dyDescent="0.25">
      <c r="A2532" t="s">
        <v>5540</v>
      </c>
      <c r="B2532" t="s">
        <v>5541</v>
      </c>
      <c r="C2532">
        <v>273784</v>
      </c>
      <c r="D2532" t="s">
        <v>1344</v>
      </c>
      <c r="E2532" t="s">
        <v>2308</v>
      </c>
      <c r="F2532" s="1">
        <v>42423.518460648149</v>
      </c>
      <c r="G2532" t="s">
        <v>5547</v>
      </c>
      <c r="H2532" t="s">
        <v>5548</v>
      </c>
      <c r="I2532" s="3" t="e">
        <f>VLOOKUP(A:A,[1]Sheet1!$A$1:$J$65536,10,0)</f>
        <v>#N/A</v>
      </c>
    </row>
    <row r="2533" spans="1:9" x14ac:dyDescent="0.25">
      <c r="A2533" t="s">
        <v>5540</v>
      </c>
      <c r="B2533" t="s">
        <v>5541</v>
      </c>
      <c r="C2533">
        <v>273783</v>
      </c>
      <c r="D2533" t="s">
        <v>1361</v>
      </c>
      <c r="E2533" t="s">
        <v>2308</v>
      </c>
      <c r="F2533" s="1">
        <v>42423.518460648149</v>
      </c>
      <c r="G2533" t="s">
        <v>5546</v>
      </c>
      <c r="H2533" t="s">
        <v>5548</v>
      </c>
      <c r="I2533" s="3" t="e">
        <f>VLOOKUP(A:A,[1]Sheet1!$A$1:$J$65536,10,0)</f>
        <v>#N/A</v>
      </c>
    </row>
    <row r="2534" spans="1:9" x14ac:dyDescent="0.25">
      <c r="A2534" t="s">
        <v>5540</v>
      </c>
      <c r="B2534" t="s">
        <v>5541</v>
      </c>
      <c r="C2534">
        <v>273782</v>
      </c>
      <c r="D2534" t="s">
        <v>5013</v>
      </c>
      <c r="E2534" t="s">
        <v>2308</v>
      </c>
      <c r="F2534" s="1">
        <v>42423.518460648149</v>
      </c>
      <c r="G2534" t="s">
        <v>5546</v>
      </c>
      <c r="H2534" t="s">
        <v>5548</v>
      </c>
      <c r="I2534" s="3" t="e">
        <f>VLOOKUP(A:A,[1]Sheet1!$A$1:$J$65536,10,0)</f>
        <v>#N/A</v>
      </c>
    </row>
    <row r="2535" spans="1:9" x14ac:dyDescent="0.25">
      <c r="A2535" t="s">
        <v>5540</v>
      </c>
      <c r="B2535" t="s">
        <v>5541</v>
      </c>
      <c r="C2535">
        <v>273781</v>
      </c>
      <c r="D2535" t="s">
        <v>2317</v>
      </c>
      <c r="E2535" t="s">
        <v>2308</v>
      </c>
      <c r="F2535" s="1">
        <v>42423.518460648149</v>
      </c>
      <c r="G2535" t="s">
        <v>5546</v>
      </c>
      <c r="H2535" t="s">
        <v>5548</v>
      </c>
      <c r="I2535" s="3" t="e">
        <f>VLOOKUP(A:A,[1]Sheet1!$A$1:$J$65536,10,0)</f>
        <v>#N/A</v>
      </c>
    </row>
    <row r="2536" spans="1:9" x14ac:dyDescent="0.25">
      <c r="A2536" t="s">
        <v>5540</v>
      </c>
      <c r="B2536" t="s">
        <v>5541</v>
      </c>
      <c r="C2536">
        <v>273780</v>
      </c>
      <c r="D2536" t="s">
        <v>5014</v>
      </c>
      <c r="E2536" t="s">
        <v>2308</v>
      </c>
      <c r="F2536" s="1">
        <v>42423.515219907407</v>
      </c>
      <c r="G2536" t="s">
        <v>5546</v>
      </c>
      <c r="H2536" t="s">
        <v>5548</v>
      </c>
      <c r="I2536" s="3" t="e">
        <f>VLOOKUP(A:A,[1]Sheet1!$A$1:$J$65536,10,0)</f>
        <v>#N/A</v>
      </c>
    </row>
    <row r="2537" spans="1:9" x14ac:dyDescent="0.25">
      <c r="A2537" t="s">
        <v>5540</v>
      </c>
      <c r="B2537" t="s">
        <v>5541</v>
      </c>
      <c r="C2537">
        <v>273779</v>
      </c>
      <c r="D2537" t="s">
        <v>819</v>
      </c>
      <c r="E2537" t="s">
        <v>2308</v>
      </c>
      <c r="F2537" s="1">
        <v>42423.515219907407</v>
      </c>
      <c r="G2537" t="s">
        <v>5546</v>
      </c>
      <c r="H2537" t="s">
        <v>5548</v>
      </c>
      <c r="I2537" s="3" t="e">
        <f>VLOOKUP(A:A,[1]Sheet1!$A$1:$J$65536,10,0)</f>
        <v>#N/A</v>
      </c>
    </row>
    <row r="2538" spans="1:9" x14ac:dyDescent="0.25">
      <c r="A2538" t="s">
        <v>5540</v>
      </c>
      <c r="B2538" t="s">
        <v>5541</v>
      </c>
      <c r="C2538">
        <v>273778</v>
      </c>
      <c r="D2538" t="s">
        <v>2331</v>
      </c>
      <c r="E2538" t="s">
        <v>2308</v>
      </c>
      <c r="F2538" s="1">
        <v>42423.515219907407</v>
      </c>
      <c r="G2538" t="s">
        <v>5546</v>
      </c>
      <c r="H2538" t="s">
        <v>5548</v>
      </c>
      <c r="I2538" s="3" t="e">
        <f>VLOOKUP(A:A,[1]Sheet1!$A$1:$J$65536,10,0)</f>
        <v>#N/A</v>
      </c>
    </row>
    <row r="2539" spans="1:9" x14ac:dyDescent="0.25">
      <c r="A2539" t="s">
        <v>5540</v>
      </c>
      <c r="B2539" t="s">
        <v>5541</v>
      </c>
      <c r="C2539">
        <v>273777</v>
      </c>
      <c r="D2539" t="s">
        <v>5015</v>
      </c>
      <c r="E2539" t="s">
        <v>2308</v>
      </c>
      <c r="F2539" s="1">
        <v>42423.515219907407</v>
      </c>
      <c r="G2539" t="s">
        <v>5546</v>
      </c>
      <c r="H2539" t="s">
        <v>5548</v>
      </c>
      <c r="I2539" s="3" t="e">
        <f>VLOOKUP(A:A,[1]Sheet1!$A$1:$J$65536,10,0)</f>
        <v>#N/A</v>
      </c>
    </row>
    <row r="2540" spans="1:9" x14ac:dyDescent="0.25">
      <c r="A2540" t="s">
        <v>5540</v>
      </c>
      <c r="B2540" t="s">
        <v>5541</v>
      </c>
      <c r="C2540">
        <v>273776</v>
      </c>
      <c r="D2540" t="s">
        <v>2312</v>
      </c>
      <c r="E2540" t="s">
        <v>2308</v>
      </c>
      <c r="F2540" s="1">
        <v>42423.515219907407</v>
      </c>
      <c r="G2540" t="s">
        <v>5549</v>
      </c>
      <c r="H2540" t="s">
        <v>5548</v>
      </c>
      <c r="I2540" s="3" t="e">
        <f>VLOOKUP(A:A,[1]Sheet1!$A$1:$J$65536,10,0)</f>
        <v>#N/A</v>
      </c>
    </row>
    <row r="2541" spans="1:9" x14ac:dyDescent="0.25">
      <c r="A2541" t="s">
        <v>5540</v>
      </c>
      <c r="B2541" t="s">
        <v>5541</v>
      </c>
      <c r="C2541">
        <v>273775</v>
      </c>
      <c r="D2541" t="s">
        <v>1346</v>
      </c>
      <c r="E2541" t="s">
        <v>2308</v>
      </c>
      <c r="F2541" s="1">
        <v>42423.515219907407</v>
      </c>
      <c r="G2541" t="s">
        <v>5549</v>
      </c>
      <c r="H2541" t="s">
        <v>5548</v>
      </c>
      <c r="I2541" s="3" t="e">
        <f>VLOOKUP(A:A,[1]Sheet1!$A$1:$J$65536,10,0)</f>
        <v>#N/A</v>
      </c>
    </row>
    <row r="2542" spans="1:9" x14ac:dyDescent="0.25">
      <c r="A2542" t="s">
        <v>5540</v>
      </c>
      <c r="B2542" t="s">
        <v>5541</v>
      </c>
      <c r="C2542">
        <v>273774</v>
      </c>
      <c r="D2542" t="s">
        <v>1342</v>
      </c>
      <c r="E2542" t="s">
        <v>2308</v>
      </c>
      <c r="F2542" s="1">
        <v>42423.515219907407</v>
      </c>
      <c r="G2542" t="s">
        <v>5549</v>
      </c>
      <c r="H2542" t="s">
        <v>5548</v>
      </c>
      <c r="I2542" s="3" t="e">
        <f>VLOOKUP(A:A,[1]Sheet1!$A$1:$J$65536,10,0)</f>
        <v>#N/A</v>
      </c>
    </row>
    <row r="2543" spans="1:9" x14ac:dyDescent="0.25">
      <c r="A2543" t="s">
        <v>5540</v>
      </c>
      <c r="B2543" t="s">
        <v>5541</v>
      </c>
      <c r="C2543">
        <v>273773</v>
      </c>
      <c r="D2543" t="s">
        <v>805</v>
      </c>
      <c r="E2543" t="s">
        <v>2308</v>
      </c>
      <c r="F2543" s="1">
        <v>42423.515219907407</v>
      </c>
      <c r="G2543" t="s">
        <v>5549</v>
      </c>
      <c r="H2543" t="s">
        <v>5550</v>
      </c>
      <c r="I2543" s="3" t="e">
        <f>VLOOKUP(A:A,[1]Sheet1!$A$1:$J$65536,10,0)</f>
        <v>#N/A</v>
      </c>
    </row>
    <row r="2544" spans="1:9" x14ac:dyDescent="0.25">
      <c r="A2544" t="s">
        <v>5540</v>
      </c>
      <c r="B2544" t="s">
        <v>5541</v>
      </c>
      <c r="C2544">
        <v>273772</v>
      </c>
      <c r="D2544" t="s">
        <v>60</v>
      </c>
      <c r="E2544" t="s">
        <v>2308</v>
      </c>
      <c r="F2544" s="1">
        <v>42423.512812499997</v>
      </c>
      <c r="G2544" t="s">
        <v>5549</v>
      </c>
      <c r="H2544" t="s">
        <v>5550</v>
      </c>
      <c r="I2544" s="3" t="e">
        <f>VLOOKUP(A:A,[1]Sheet1!$A$1:$J$65536,10,0)</f>
        <v>#N/A</v>
      </c>
    </row>
    <row r="2545" spans="1:9" x14ac:dyDescent="0.25">
      <c r="A2545" t="s">
        <v>5551</v>
      </c>
      <c r="B2545" t="s">
        <v>5552</v>
      </c>
      <c r="C2545">
        <v>274096</v>
      </c>
      <c r="D2545" t="s">
        <v>52</v>
      </c>
      <c r="E2545" t="s">
        <v>1573</v>
      </c>
      <c r="F2545" s="1">
        <v>42425.622870370367</v>
      </c>
      <c r="G2545" t="s">
        <v>5553</v>
      </c>
      <c r="H2545" t="s">
        <v>4166</v>
      </c>
      <c r="I2545" s="3">
        <f>VLOOKUP(A:A,[1]Sheet1!$A$1:$J$65536,10,0)</f>
        <v>42417</v>
      </c>
    </row>
    <row r="2546" spans="1:9" x14ac:dyDescent="0.25">
      <c r="A2546" t="s">
        <v>5551</v>
      </c>
      <c r="B2546" t="s">
        <v>5552</v>
      </c>
      <c r="C2546">
        <v>274095</v>
      </c>
      <c r="D2546" t="s">
        <v>49</v>
      </c>
      <c r="E2546" t="s">
        <v>1573</v>
      </c>
      <c r="F2546" s="1">
        <v>42425.619988425926</v>
      </c>
      <c r="G2546" t="s">
        <v>5553</v>
      </c>
      <c r="H2546" t="s">
        <v>4166</v>
      </c>
      <c r="I2546" s="3">
        <f>VLOOKUP(A:A,[1]Sheet1!$A$1:$J$65536,10,0)</f>
        <v>42417</v>
      </c>
    </row>
    <row r="2547" spans="1:9" x14ac:dyDescent="0.25">
      <c r="A2547" t="s">
        <v>1267</v>
      </c>
      <c r="B2547" t="s">
        <v>1268</v>
      </c>
      <c r="C2547">
        <v>273203</v>
      </c>
      <c r="D2547" t="s">
        <v>43</v>
      </c>
      <c r="E2547" t="s">
        <v>1269</v>
      </c>
      <c r="F2547" s="1">
        <v>42416.551539351851</v>
      </c>
      <c r="G2547" t="s">
        <v>1285</v>
      </c>
      <c r="H2547" t="s">
        <v>1283</v>
      </c>
      <c r="I2547" s="3" t="e">
        <f>VLOOKUP(A:A,[1]Sheet1!$A$1:$J$65536,10,0)</f>
        <v>#N/A</v>
      </c>
    </row>
    <row r="2548" spans="1:9" x14ac:dyDescent="0.25">
      <c r="A2548" t="s">
        <v>5551</v>
      </c>
      <c r="B2548" t="s">
        <v>5552</v>
      </c>
      <c r="C2548">
        <v>273269</v>
      </c>
      <c r="D2548" t="s">
        <v>156</v>
      </c>
      <c r="E2548" t="s">
        <v>2348</v>
      </c>
      <c r="F2548" s="1">
        <v>42417.461817129632</v>
      </c>
      <c r="G2548" t="s">
        <v>5555</v>
      </c>
      <c r="H2548" t="s">
        <v>3936</v>
      </c>
      <c r="I2548" s="3">
        <f>VLOOKUP(A:A,[1]Sheet1!$A$1:$J$65536,10,0)</f>
        <v>42417</v>
      </c>
    </row>
    <row r="2549" spans="1:9" x14ac:dyDescent="0.25">
      <c r="A2549" t="s">
        <v>5551</v>
      </c>
      <c r="B2549" t="s">
        <v>5552</v>
      </c>
      <c r="C2549">
        <v>273268</v>
      </c>
      <c r="D2549" t="s">
        <v>32</v>
      </c>
      <c r="E2549" t="s">
        <v>2348</v>
      </c>
      <c r="F2549" s="1">
        <v>42417.461817129632</v>
      </c>
      <c r="G2549" t="s">
        <v>5555</v>
      </c>
      <c r="H2549" t="s">
        <v>3936</v>
      </c>
      <c r="I2549" s="3">
        <f>VLOOKUP(A:A,[1]Sheet1!$A$1:$J$65536,10,0)</f>
        <v>42417</v>
      </c>
    </row>
    <row r="2550" spans="1:9" x14ac:dyDescent="0.25">
      <c r="A2550" t="s">
        <v>5551</v>
      </c>
      <c r="B2550" t="s">
        <v>5552</v>
      </c>
      <c r="C2550">
        <v>273090</v>
      </c>
      <c r="D2550" t="s">
        <v>75</v>
      </c>
      <c r="E2550" t="s">
        <v>2348</v>
      </c>
      <c r="F2550" s="1">
        <v>42415.551354166666</v>
      </c>
      <c r="G2550" t="s">
        <v>5556</v>
      </c>
      <c r="H2550" t="s">
        <v>4177</v>
      </c>
      <c r="I2550" s="3">
        <f>VLOOKUP(A:A,[1]Sheet1!$A$1:$J$65536,10,0)</f>
        <v>42417</v>
      </c>
    </row>
    <row r="2551" spans="1:9" x14ac:dyDescent="0.25">
      <c r="A2551" t="s">
        <v>5551</v>
      </c>
      <c r="B2551" t="s">
        <v>5552</v>
      </c>
      <c r="C2551">
        <v>273059</v>
      </c>
      <c r="D2551" t="s">
        <v>73</v>
      </c>
      <c r="E2551" t="s">
        <v>2348</v>
      </c>
      <c r="F2551" s="1">
        <v>42415.469849537039</v>
      </c>
      <c r="G2551" t="s">
        <v>5557</v>
      </c>
      <c r="H2551" t="s">
        <v>4578</v>
      </c>
      <c r="I2551" s="3">
        <f>VLOOKUP(A:A,[1]Sheet1!$A$1:$J$65536,10,0)</f>
        <v>42417</v>
      </c>
    </row>
    <row r="2552" spans="1:9" x14ac:dyDescent="0.25">
      <c r="A2552" t="s">
        <v>5551</v>
      </c>
      <c r="B2552" t="s">
        <v>5552</v>
      </c>
      <c r="C2552">
        <v>272973</v>
      </c>
      <c r="D2552" t="s">
        <v>405</v>
      </c>
      <c r="E2552" t="s">
        <v>2348</v>
      </c>
      <c r="F2552" s="1">
        <v>42412.610960648148</v>
      </c>
      <c r="G2552" t="s">
        <v>5558</v>
      </c>
      <c r="H2552" t="s">
        <v>5559</v>
      </c>
      <c r="I2552" s="3">
        <f>VLOOKUP(A:A,[1]Sheet1!$A$1:$J$65536,10,0)</f>
        <v>42417</v>
      </c>
    </row>
    <row r="2553" spans="1:9" x14ac:dyDescent="0.25">
      <c r="A2553" t="s">
        <v>5551</v>
      </c>
      <c r="B2553" t="s">
        <v>5552</v>
      </c>
      <c r="C2553">
        <v>272972</v>
      </c>
      <c r="D2553" t="s">
        <v>152</v>
      </c>
      <c r="E2553" t="s">
        <v>2348</v>
      </c>
      <c r="F2553" s="1">
        <v>42412.610960648148</v>
      </c>
      <c r="G2553" t="s">
        <v>5558</v>
      </c>
      <c r="H2553" t="s">
        <v>5559</v>
      </c>
      <c r="I2553" s="3">
        <f>VLOOKUP(A:A,[1]Sheet1!$A$1:$J$65536,10,0)</f>
        <v>42417</v>
      </c>
    </row>
    <row r="2554" spans="1:9" x14ac:dyDescent="0.25">
      <c r="A2554" t="s">
        <v>5551</v>
      </c>
      <c r="B2554" t="s">
        <v>5552</v>
      </c>
      <c r="C2554">
        <v>272882</v>
      </c>
      <c r="D2554" t="s">
        <v>193</v>
      </c>
      <c r="E2554" t="s">
        <v>583</v>
      </c>
      <c r="F2554" s="1">
        <v>42411.551932870374</v>
      </c>
      <c r="G2554" t="s">
        <v>5560</v>
      </c>
      <c r="H2554" t="s">
        <v>5561</v>
      </c>
      <c r="I2554" s="3">
        <f>VLOOKUP(A:A,[1]Sheet1!$A$1:$J$65536,10,0)</f>
        <v>42417</v>
      </c>
    </row>
    <row r="2555" spans="1:9" x14ac:dyDescent="0.25">
      <c r="A2555" t="s">
        <v>5551</v>
      </c>
      <c r="B2555" t="s">
        <v>5552</v>
      </c>
      <c r="C2555">
        <v>272881</v>
      </c>
      <c r="D2555" t="s">
        <v>1821</v>
      </c>
      <c r="E2555" t="s">
        <v>583</v>
      </c>
      <c r="F2555" s="1">
        <v>42411.551932870374</v>
      </c>
      <c r="G2555" t="s">
        <v>5562</v>
      </c>
      <c r="H2555" t="s">
        <v>5561</v>
      </c>
      <c r="I2555" s="3">
        <f>VLOOKUP(A:A,[1]Sheet1!$A$1:$J$65536,10,0)</f>
        <v>42417</v>
      </c>
    </row>
    <row r="2556" spans="1:9" x14ac:dyDescent="0.25">
      <c r="A2556" t="s">
        <v>5551</v>
      </c>
      <c r="B2556" t="s">
        <v>5552</v>
      </c>
      <c r="C2556">
        <v>272880</v>
      </c>
      <c r="D2556" t="s">
        <v>1913</v>
      </c>
      <c r="E2556" t="s">
        <v>583</v>
      </c>
      <c r="F2556" s="1">
        <v>42411.551932870374</v>
      </c>
      <c r="G2556" t="s">
        <v>5562</v>
      </c>
      <c r="H2556" t="s">
        <v>5561</v>
      </c>
      <c r="I2556" s="3">
        <f>VLOOKUP(A:A,[1]Sheet1!$A$1:$J$65536,10,0)</f>
        <v>42417</v>
      </c>
    </row>
    <row r="2557" spans="1:9" x14ac:dyDescent="0.25">
      <c r="A2557" t="s">
        <v>5551</v>
      </c>
      <c r="B2557" t="s">
        <v>5552</v>
      </c>
      <c r="C2557">
        <v>272827</v>
      </c>
      <c r="D2557" t="s">
        <v>908</v>
      </c>
      <c r="E2557" t="s">
        <v>2348</v>
      </c>
      <c r="F2557" s="1">
        <v>42411.383796296293</v>
      </c>
      <c r="G2557" t="s">
        <v>5563</v>
      </c>
      <c r="H2557" t="s">
        <v>5564</v>
      </c>
      <c r="I2557" s="3">
        <f>VLOOKUP(A:A,[1]Sheet1!$A$1:$J$65536,10,0)</f>
        <v>42417</v>
      </c>
    </row>
    <row r="2558" spans="1:9" x14ac:dyDescent="0.25">
      <c r="A2558" t="s">
        <v>5551</v>
      </c>
      <c r="B2558" t="s">
        <v>5552</v>
      </c>
      <c r="C2558">
        <v>272826</v>
      </c>
      <c r="D2558" t="s">
        <v>49</v>
      </c>
      <c r="E2558" t="s">
        <v>2348</v>
      </c>
      <c r="F2558" s="1">
        <v>42411.383217592593</v>
      </c>
      <c r="G2558" t="s">
        <v>5565</v>
      </c>
      <c r="H2558" t="s">
        <v>5564</v>
      </c>
      <c r="I2558" s="3">
        <f>VLOOKUP(A:A,[1]Sheet1!$A$1:$J$65536,10,0)</f>
        <v>42417</v>
      </c>
    </row>
    <row r="2559" spans="1:9" x14ac:dyDescent="0.25">
      <c r="A2559" t="s">
        <v>5551</v>
      </c>
      <c r="B2559" t="s">
        <v>5552</v>
      </c>
      <c r="C2559">
        <v>272681</v>
      </c>
      <c r="D2559" t="s">
        <v>2006</v>
      </c>
      <c r="E2559" t="s">
        <v>2348</v>
      </c>
      <c r="F2559" s="1">
        <v>42409.570567129631</v>
      </c>
      <c r="G2559" t="s">
        <v>5566</v>
      </c>
      <c r="H2559" t="s">
        <v>4182</v>
      </c>
      <c r="I2559" s="3">
        <f>VLOOKUP(A:A,[1]Sheet1!$A$1:$J$65536,10,0)</f>
        <v>42417</v>
      </c>
    </row>
    <row r="2560" spans="1:9" x14ac:dyDescent="0.25">
      <c r="A2560" t="s">
        <v>5551</v>
      </c>
      <c r="B2560" t="s">
        <v>5552</v>
      </c>
      <c r="C2560">
        <v>272679</v>
      </c>
      <c r="D2560" t="s">
        <v>27</v>
      </c>
      <c r="E2560" t="s">
        <v>2348</v>
      </c>
      <c r="F2560" s="1">
        <v>42409.556620370371</v>
      </c>
      <c r="G2560" t="s">
        <v>5567</v>
      </c>
      <c r="H2560" t="s">
        <v>4182</v>
      </c>
      <c r="I2560" s="3">
        <f>VLOOKUP(A:A,[1]Sheet1!$A$1:$J$65536,10,0)</f>
        <v>42417</v>
      </c>
    </row>
    <row r="2561" spans="1:9" x14ac:dyDescent="0.25">
      <c r="A2561" t="s">
        <v>5551</v>
      </c>
      <c r="B2561" t="s">
        <v>5552</v>
      </c>
      <c r="C2561">
        <v>272678</v>
      </c>
      <c r="D2561" t="s">
        <v>35</v>
      </c>
      <c r="E2561" t="s">
        <v>2348</v>
      </c>
      <c r="F2561" s="1">
        <v>42409.554432870369</v>
      </c>
      <c r="G2561" t="s">
        <v>5568</v>
      </c>
      <c r="H2561" t="s">
        <v>4182</v>
      </c>
      <c r="I2561" s="3">
        <f>VLOOKUP(A:A,[1]Sheet1!$A$1:$J$65536,10,0)</f>
        <v>42417</v>
      </c>
    </row>
    <row r="2562" spans="1:9" x14ac:dyDescent="0.25">
      <c r="A2562" t="s">
        <v>5551</v>
      </c>
      <c r="B2562" t="s">
        <v>5552</v>
      </c>
      <c r="C2562">
        <v>272677</v>
      </c>
      <c r="D2562" t="s">
        <v>35</v>
      </c>
      <c r="E2562" t="s">
        <v>2348</v>
      </c>
      <c r="F2562" s="1">
        <v>42409.55327546296</v>
      </c>
      <c r="G2562" t="s">
        <v>5569</v>
      </c>
      <c r="H2562" t="s">
        <v>4182</v>
      </c>
      <c r="I2562" s="3">
        <f>VLOOKUP(A:A,[1]Sheet1!$A$1:$J$65536,10,0)</f>
        <v>42417</v>
      </c>
    </row>
    <row r="2563" spans="1:9" x14ac:dyDescent="0.25">
      <c r="A2563" t="s">
        <v>5551</v>
      </c>
      <c r="B2563" t="s">
        <v>5552</v>
      </c>
      <c r="C2563">
        <v>272632</v>
      </c>
      <c r="D2563" t="s">
        <v>187</v>
      </c>
      <c r="E2563" t="s">
        <v>2348</v>
      </c>
      <c r="F2563" s="1">
        <v>42409.448020833333</v>
      </c>
      <c r="G2563" t="s">
        <v>4190</v>
      </c>
      <c r="H2563" t="s">
        <v>4191</v>
      </c>
      <c r="I2563" s="3">
        <f>VLOOKUP(A:A,[1]Sheet1!$A$1:$J$65536,10,0)</f>
        <v>42417</v>
      </c>
    </row>
    <row r="2564" spans="1:9" x14ac:dyDescent="0.25">
      <c r="A2564" t="s">
        <v>5570</v>
      </c>
      <c r="B2564" t="s">
        <v>5571</v>
      </c>
      <c r="C2564">
        <v>271669</v>
      </c>
      <c r="D2564" t="s">
        <v>85</v>
      </c>
      <c r="E2564" t="s">
        <v>798</v>
      </c>
      <c r="F2564" s="1">
        <v>42398.542199074072</v>
      </c>
      <c r="G2564" t="s">
        <v>5572</v>
      </c>
      <c r="H2564" t="s">
        <v>5573</v>
      </c>
      <c r="I2564" s="3" t="e">
        <f>VLOOKUP(A:A,[1]Sheet1!$A$1:$J$65536,10,0)</f>
        <v>#N/A</v>
      </c>
    </row>
    <row r="2565" spans="1:9" x14ac:dyDescent="0.25">
      <c r="A2565" t="s">
        <v>5574</v>
      </c>
      <c r="B2565" t="s">
        <v>5575</v>
      </c>
      <c r="C2565">
        <v>275495</v>
      </c>
      <c r="D2565" t="s">
        <v>71</v>
      </c>
      <c r="E2565" t="s">
        <v>1441</v>
      </c>
      <c r="F2565" s="1">
        <v>42443.4846875</v>
      </c>
      <c r="G2565" t="s">
        <v>5576</v>
      </c>
      <c r="H2565" t="s">
        <v>818</v>
      </c>
      <c r="I2565" s="3">
        <f>VLOOKUP(A:A,[1]Sheet1!$A$1:$J$65536,10,0)</f>
        <v>42433</v>
      </c>
    </row>
    <row r="2566" spans="1:9" x14ac:dyDescent="0.25">
      <c r="A2566" t="s">
        <v>5574</v>
      </c>
      <c r="B2566" t="s">
        <v>5575</v>
      </c>
      <c r="C2566">
        <v>274598</v>
      </c>
      <c r="D2566" t="s">
        <v>402</v>
      </c>
      <c r="E2566" t="s">
        <v>1441</v>
      </c>
      <c r="F2566" s="1">
        <v>42432.40079861111</v>
      </c>
      <c r="G2566" t="s">
        <v>5577</v>
      </c>
      <c r="H2566" t="s">
        <v>5578</v>
      </c>
      <c r="I2566" s="3">
        <f>VLOOKUP(A:A,[1]Sheet1!$A$1:$J$65536,10,0)</f>
        <v>42433</v>
      </c>
    </row>
    <row r="2567" spans="1:9" x14ac:dyDescent="0.25">
      <c r="A2567" t="s">
        <v>5574</v>
      </c>
      <c r="B2567" t="s">
        <v>5575</v>
      </c>
      <c r="C2567">
        <v>274597</v>
      </c>
      <c r="D2567" t="s">
        <v>521</v>
      </c>
      <c r="E2567" t="s">
        <v>1441</v>
      </c>
      <c r="F2567" s="1">
        <v>42432.40079861111</v>
      </c>
      <c r="G2567" t="s">
        <v>5579</v>
      </c>
      <c r="H2567" t="s">
        <v>5580</v>
      </c>
      <c r="I2567" s="3">
        <f>VLOOKUP(A:A,[1]Sheet1!$A$1:$J$65536,10,0)</f>
        <v>42433</v>
      </c>
    </row>
    <row r="2568" spans="1:9" x14ac:dyDescent="0.25">
      <c r="A2568" t="s">
        <v>2075</v>
      </c>
      <c r="B2568" t="s">
        <v>2076</v>
      </c>
      <c r="C2568">
        <v>272315</v>
      </c>
      <c r="D2568" t="s">
        <v>43</v>
      </c>
      <c r="E2568" t="s">
        <v>2077</v>
      </c>
      <c r="F2568" s="1">
        <v>42404.556423611109</v>
      </c>
      <c r="G2568" t="s">
        <v>2078</v>
      </c>
      <c r="H2568" t="s">
        <v>2079</v>
      </c>
      <c r="I2568" s="3">
        <f>VLOOKUP(A:A,[1]Sheet1!$A$1:$J$65536,10,0)</f>
        <v>42404</v>
      </c>
    </row>
    <row r="2569" spans="1:9" x14ac:dyDescent="0.25">
      <c r="A2569" t="s">
        <v>5574</v>
      </c>
      <c r="B2569" t="s">
        <v>76</v>
      </c>
      <c r="C2569">
        <v>274458</v>
      </c>
      <c r="D2569" t="s">
        <v>77</v>
      </c>
      <c r="E2569" t="s">
        <v>1441</v>
      </c>
      <c r="F2569" s="1">
        <v>42430.541145833333</v>
      </c>
      <c r="G2569" t="s">
        <v>5582</v>
      </c>
      <c r="H2569" t="s">
        <v>5583</v>
      </c>
      <c r="I2569" s="3">
        <f>VLOOKUP(A:A,[1]Sheet1!$A$1:$J$65536,10,0)</f>
        <v>42433</v>
      </c>
    </row>
    <row r="2570" spans="1:9" x14ac:dyDescent="0.25">
      <c r="A2570" t="s">
        <v>272</v>
      </c>
      <c r="B2570" t="s">
        <v>5584</v>
      </c>
      <c r="C2570">
        <v>274107</v>
      </c>
      <c r="D2570" t="s">
        <v>100</v>
      </c>
      <c r="E2570" t="s">
        <v>272</v>
      </c>
      <c r="F2570" s="1">
        <v>42425.644513888888</v>
      </c>
      <c r="G2570" t="s">
        <v>5585</v>
      </c>
      <c r="H2570" t="s">
        <v>5586</v>
      </c>
      <c r="I2570" s="3" t="e">
        <f>VLOOKUP(A:A,[1]Sheet1!$A$1:$J$65536,10,0)</f>
        <v>#N/A</v>
      </c>
    </row>
    <row r="2571" spans="1:9" x14ac:dyDescent="0.25">
      <c r="A2571" t="s">
        <v>272</v>
      </c>
      <c r="B2571" t="s">
        <v>5584</v>
      </c>
      <c r="C2571">
        <v>271827</v>
      </c>
      <c r="D2571" t="s">
        <v>1362</v>
      </c>
      <c r="E2571" t="s">
        <v>375</v>
      </c>
      <c r="F2571" s="1">
        <v>42401.439803240741</v>
      </c>
      <c r="G2571" t="s">
        <v>5587</v>
      </c>
      <c r="H2571" t="s">
        <v>5588</v>
      </c>
      <c r="I2571" s="3" t="e">
        <f>VLOOKUP(A:A,[1]Sheet1!$A$1:$J$65536,10,0)</f>
        <v>#N/A</v>
      </c>
    </row>
    <row r="2572" spans="1:9" x14ac:dyDescent="0.25">
      <c r="A2572" t="s">
        <v>272</v>
      </c>
      <c r="B2572" t="s">
        <v>5584</v>
      </c>
      <c r="C2572">
        <v>269551</v>
      </c>
      <c r="D2572" t="s">
        <v>1003</v>
      </c>
      <c r="E2572" t="s">
        <v>272</v>
      </c>
      <c r="F2572" s="1">
        <v>42377.419293981482</v>
      </c>
      <c r="G2572" t="s">
        <v>5589</v>
      </c>
      <c r="H2572" t="s">
        <v>5590</v>
      </c>
      <c r="I2572" s="3" t="e">
        <f>VLOOKUP(A:A,[1]Sheet1!$A$1:$J$65536,10,0)</f>
        <v>#N/A</v>
      </c>
    </row>
    <row r="2573" spans="1:9" x14ac:dyDescent="0.25">
      <c r="A2573" t="s">
        <v>1441</v>
      </c>
      <c r="B2573" t="s">
        <v>5591</v>
      </c>
      <c r="C2573">
        <v>272549</v>
      </c>
      <c r="D2573" t="s">
        <v>2756</v>
      </c>
      <c r="E2573" t="s">
        <v>1441</v>
      </c>
      <c r="F2573" s="1">
        <v>42408.567986111113</v>
      </c>
      <c r="G2573" t="s">
        <v>5592</v>
      </c>
      <c r="H2573" t="s">
        <v>5593</v>
      </c>
      <c r="I2573" s="3">
        <f>VLOOKUP(A:A,[1]Sheet1!$A$1:$J$65536,10,0)</f>
        <v>42039</v>
      </c>
    </row>
    <row r="2574" spans="1:9" x14ac:dyDescent="0.25">
      <c r="A2574" t="s">
        <v>5594</v>
      </c>
      <c r="B2574" t="s">
        <v>5595</v>
      </c>
      <c r="C2574">
        <v>272139</v>
      </c>
      <c r="D2574" t="s">
        <v>156</v>
      </c>
      <c r="E2574" t="s">
        <v>5594</v>
      </c>
      <c r="F2574" s="1">
        <v>42402.659594907411</v>
      </c>
      <c r="G2574" t="s">
        <v>5596</v>
      </c>
      <c r="H2574" t="s">
        <v>5597</v>
      </c>
      <c r="I2574" s="3">
        <f>VLOOKUP(A:A,[1]Sheet1!$A$1:$J$65536,10,0)</f>
        <v>42194</v>
      </c>
    </row>
    <row r="2575" spans="1:9" x14ac:dyDescent="0.25">
      <c r="A2575" t="s">
        <v>5594</v>
      </c>
      <c r="B2575" t="s">
        <v>5595</v>
      </c>
      <c r="C2575">
        <v>269887</v>
      </c>
      <c r="D2575" t="s">
        <v>391</v>
      </c>
      <c r="E2575" t="s">
        <v>5594</v>
      </c>
      <c r="F2575" s="1">
        <v>42381.485219907408</v>
      </c>
      <c r="G2575" t="s">
        <v>5598</v>
      </c>
      <c r="H2575" t="s">
        <v>5599</v>
      </c>
      <c r="I2575" s="3">
        <f>VLOOKUP(A:A,[1]Sheet1!$A$1:$J$65536,10,0)</f>
        <v>42194</v>
      </c>
    </row>
    <row r="2576" spans="1:9" x14ac:dyDescent="0.25">
      <c r="A2576" t="s">
        <v>5600</v>
      </c>
      <c r="B2576" t="s">
        <v>5601</v>
      </c>
      <c r="C2576">
        <v>274457</v>
      </c>
      <c r="D2576" t="s">
        <v>1256</v>
      </c>
      <c r="E2576" t="s">
        <v>78</v>
      </c>
      <c r="F2576" s="1">
        <v>42430.535277777781</v>
      </c>
      <c r="G2576" t="s">
        <v>5602</v>
      </c>
      <c r="H2576" t="s">
        <v>5603</v>
      </c>
      <c r="I2576" s="3" t="e">
        <f>VLOOKUP(A:A,[1]Sheet1!$A$1:$J$65536,10,0)</f>
        <v>#N/A</v>
      </c>
    </row>
    <row r="2577" spans="1:9" x14ac:dyDescent="0.25">
      <c r="A2577" t="s">
        <v>5600</v>
      </c>
      <c r="B2577" t="s">
        <v>5601</v>
      </c>
      <c r="C2577">
        <v>274355</v>
      </c>
      <c r="D2577" t="s">
        <v>1349</v>
      </c>
      <c r="E2577" t="s">
        <v>78</v>
      </c>
      <c r="F2577" s="1">
        <v>42429.622928240744</v>
      </c>
      <c r="G2577" t="s">
        <v>5604</v>
      </c>
      <c r="H2577" t="s">
        <v>5605</v>
      </c>
      <c r="I2577" s="3" t="e">
        <f>VLOOKUP(A:A,[1]Sheet1!$A$1:$J$65536,10,0)</f>
        <v>#N/A</v>
      </c>
    </row>
    <row r="2578" spans="1:9" x14ac:dyDescent="0.25">
      <c r="A2578" t="s">
        <v>5600</v>
      </c>
      <c r="B2578" t="s">
        <v>5601</v>
      </c>
      <c r="C2578">
        <v>274354</v>
      </c>
      <c r="D2578" t="s">
        <v>1003</v>
      </c>
      <c r="E2578" t="s">
        <v>78</v>
      </c>
      <c r="F2578" s="1">
        <v>42429.621053240742</v>
      </c>
      <c r="G2578" t="s">
        <v>5606</v>
      </c>
      <c r="H2578" t="s">
        <v>5607</v>
      </c>
      <c r="I2578" s="3" t="e">
        <f>VLOOKUP(A:A,[1]Sheet1!$A$1:$J$65536,10,0)</f>
        <v>#N/A</v>
      </c>
    </row>
    <row r="2579" spans="1:9" x14ac:dyDescent="0.25">
      <c r="A2579" t="s">
        <v>5600</v>
      </c>
      <c r="B2579" t="s">
        <v>5601</v>
      </c>
      <c r="C2579">
        <v>274353</v>
      </c>
      <c r="D2579" t="s">
        <v>5608</v>
      </c>
      <c r="E2579" t="s">
        <v>78</v>
      </c>
      <c r="F2579" s="1">
        <v>42429.61986111111</v>
      </c>
      <c r="G2579" t="s">
        <v>5606</v>
      </c>
      <c r="H2579" t="s">
        <v>5607</v>
      </c>
      <c r="I2579" s="3" t="e">
        <f>VLOOKUP(A:A,[1]Sheet1!$A$1:$J$65536,10,0)</f>
        <v>#N/A</v>
      </c>
    </row>
    <row r="2580" spans="1:9" x14ac:dyDescent="0.25">
      <c r="A2580" t="s">
        <v>5600</v>
      </c>
      <c r="B2580" t="s">
        <v>5601</v>
      </c>
      <c r="C2580">
        <v>274352</v>
      </c>
      <c r="D2580" t="s">
        <v>1358</v>
      </c>
      <c r="E2580" t="s">
        <v>78</v>
      </c>
      <c r="F2580" s="1">
        <v>42429.618067129632</v>
      </c>
      <c r="G2580" t="s">
        <v>5606</v>
      </c>
      <c r="H2580" t="s">
        <v>5607</v>
      </c>
      <c r="I2580" s="3" t="e">
        <f>VLOOKUP(A:A,[1]Sheet1!$A$1:$J$65536,10,0)</f>
        <v>#N/A</v>
      </c>
    </row>
    <row r="2581" spans="1:9" x14ac:dyDescent="0.25">
      <c r="A2581" t="s">
        <v>5600</v>
      </c>
      <c r="B2581" t="s">
        <v>5601</v>
      </c>
      <c r="C2581">
        <v>274348</v>
      </c>
      <c r="D2581" t="s">
        <v>1362</v>
      </c>
      <c r="E2581" t="s">
        <v>78</v>
      </c>
      <c r="F2581" s="1">
        <v>42429.607407407406</v>
      </c>
      <c r="G2581" t="s">
        <v>5609</v>
      </c>
      <c r="H2581" t="s">
        <v>5610</v>
      </c>
      <c r="I2581" s="3" t="e">
        <f>VLOOKUP(A:A,[1]Sheet1!$A$1:$J$65536,10,0)</f>
        <v>#N/A</v>
      </c>
    </row>
    <row r="2582" spans="1:9" x14ac:dyDescent="0.25">
      <c r="A2582" t="s">
        <v>5600</v>
      </c>
      <c r="B2582" t="s">
        <v>5601</v>
      </c>
      <c r="C2582">
        <v>274347</v>
      </c>
      <c r="D2582" t="s">
        <v>953</v>
      </c>
      <c r="E2582" t="s">
        <v>78</v>
      </c>
      <c r="F2582" s="1">
        <v>42429.606238425928</v>
      </c>
      <c r="G2582" t="s">
        <v>5609</v>
      </c>
      <c r="H2582" t="s">
        <v>5611</v>
      </c>
      <c r="I2582" s="3" t="e">
        <f>VLOOKUP(A:A,[1]Sheet1!$A$1:$J$65536,10,0)</f>
        <v>#N/A</v>
      </c>
    </row>
    <row r="2583" spans="1:9" x14ac:dyDescent="0.25">
      <c r="A2583" t="s">
        <v>5600</v>
      </c>
      <c r="B2583" t="s">
        <v>5601</v>
      </c>
      <c r="C2583">
        <v>274346</v>
      </c>
      <c r="D2583" t="s">
        <v>60</v>
      </c>
      <c r="E2583" t="s">
        <v>78</v>
      </c>
      <c r="F2583" s="1">
        <v>42429.604895833334</v>
      </c>
      <c r="G2583" t="s">
        <v>5609</v>
      </c>
      <c r="H2583" t="s">
        <v>5612</v>
      </c>
      <c r="I2583" s="3" t="e">
        <f>VLOOKUP(A:A,[1]Sheet1!$A$1:$J$65536,10,0)</f>
        <v>#N/A</v>
      </c>
    </row>
    <row r="2584" spans="1:9" x14ac:dyDescent="0.25">
      <c r="A2584" t="s">
        <v>5613</v>
      </c>
      <c r="B2584" t="s">
        <v>5614</v>
      </c>
      <c r="C2584">
        <v>273125</v>
      </c>
      <c r="D2584" t="s">
        <v>85</v>
      </c>
      <c r="E2584" t="s">
        <v>132</v>
      </c>
      <c r="F2584" s="1">
        <v>42415.758877314816</v>
      </c>
      <c r="G2584" t="s">
        <v>5615</v>
      </c>
      <c r="H2584" t="s">
        <v>3210</v>
      </c>
      <c r="I2584" s="3" t="e">
        <f>VLOOKUP(A:A,[1]Sheet1!$A$1:$J$65536,10,0)</f>
        <v>#N/A</v>
      </c>
    </row>
    <row r="2585" spans="1:9" x14ac:dyDescent="0.25">
      <c r="A2585" t="s">
        <v>5613</v>
      </c>
      <c r="B2585" t="s">
        <v>5614</v>
      </c>
      <c r="C2585">
        <v>270108</v>
      </c>
      <c r="D2585" t="s">
        <v>90</v>
      </c>
      <c r="E2585" t="s">
        <v>5613</v>
      </c>
      <c r="F2585" s="1">
        <v>42382.667638888888</v>
      </c>
      <c r="G2585" t="s">
        <v>5616</v>
      </c>
      <c r="H2585" t="s">
        <v>5452</v>
      </c>
      <c r="I2585" s="3" t="e">
        <f>VLOOKUP(A:A,[1]Sheet1!$A$1:$J$65536,10,0)</f>
        <v>#N/A</v>
      </c>
    </row>
    <row r="2586" spans="1:9" x14ac:dyDescent="0.25">
      <c r="A2586" t="s">
        <v>5613</v>
      </c>
      <c r="B2586" t="s">
        <v>5614</v>
      </c>
      <c r="C2586">
        <v>268665</v>
      </c>
      <c r="D2586" t="s">
        <v>90</v>
      </c>
      <c r="E2586" t="s">
        <v>5613</v>
      </c>
      <c r="F2586" s="1">
        <v>42368.610219907408</v>
      </c>
      <c r="G2586" t="s">
        <v>2295</v>
      </c>
      <c r="H2586" t="s">
        <v>892</v>
      </c>
      <c r="I2586" s="3" t="e">
        <f>VLOOKUP(A:A,[1]Sheet1!$A$1:$J$65536,10,0)</f>
        <v>#N/A</v>
      </c>
    </row>
    <row r="2587" spans="1:9" x14ac:dyDescent="0.25">
      <c r="A2587" t="s">
        <v>5617</v>
      </c>
      <c r="B2587" t="s">
        <v>5618</v>
      </c>
      <c r="C2587">
        <v>274791</v>
      </c>
      <c r="D2587" t="s">
        <v>85</v>
      </c>
      <c r="E2587" t="s">
        <v>2497</v>
      </c>
      <c r="F2587" s="1">
        <v>42433.577187499999</v>
      </c>
      <c r="G2587" t="s">
        <v>5619</v>
      </c>
      <c r="H2587" t="s">
        <v>5620</v>
      </c>
      <c r="I2587" s="3" t="e">
        <f>VLOOKUP(A:A,[1]Sheet1!$A$1:$J$65536,10,0)</f>
        <v>#N/A</v>
      </c>
    </row>
    <row r="2588" spans="1:9" x14ac:dyDescent="0.25">
      <c r="A2588" t="s">
        <v>5617</v>
      </c>
      <c r="B2588" t="s">
        <v>5618</v>
      </c>
      <c r="C2588">
        <v>270518</v>
      </c>
      <c r="D2588" t="s">
        <v>90</v>
      </c>
      <c r="E2588" t="s">
        <v>2497</v>
      </c>
      <c r="F2588" s="1">
        <v>42387.581041666665</v>
      </c>
      <c r="G2588" t="s">
        <v>5621</v>
      </c>
      <c r="H2588" t="s">
        <v>5622</v>
      </c>
      <c r="I2588" s="3" t="e">
        <f>VLOOKUP(A:A,[1]Sheet1!$A$1:$J$65536,10,0)</f>
        <v>#N/A</v>
      </c>
    </row>
    <row r="2589" spans="1:9" x14ac:dyDescent="0.25">
      <c r="A2589" t="s">
        <v>5617</v>
      </c>
      <c r="B2589" t="s">
        <v>5618</v>
      </c>
      <c r="C2589">
        <v>269569</v>
      </c>
      <c r="D2589" t="s">
        <v>374</v>
      </c>
      <c r="E2589" t="s">
        <v>2328</v>
      </c>
      <c r="F2589" s="1">
        <v>42377.46601851852</v>
      </c>
      <c r="G2589" t="s">
        <v>5623</v>
      </c>
      <c r="H2589" t="s">
        <v>5624</v>
      </c>
      <c r="I2589" s="3" t="e">
        <f>VLOOKUP(A:A,[1]Sheet1!$A$1:$J$65536,10,0)</f>
        <v>#N/A</v>
      </c>
    </row>
    <row r="2590" spans="1:9" x14ac:dyDescent="0.25">
      <c r="A2590" t="s">
        <v>5617</v>
      </c>
      <c r="B2590" t="s">
        <v>5618</v>
      </c>
      <c r="C2590">
        <v>269567</v>
      </c>
      <c r="D2590" t="s">
        <v>746</v>
      </c>
      <c r="E2590" t="s">
        <v>2328</v>
      </c>
      <c r="F2590" s="1">
        <v>42377.465138888889</v>
      </c>
      <c r="G2590" t="s">
        <v>5623</v>
      </c>
      <c r="H2590" t="s">
        <v>5625</v>
      </c>
      <c r="I2590" s="3" t="e">
        <f>VLOOKUP(A:A,[1]Sheet1!$A$1:$J$65536,10,0)</f>
        <v>#N/A</v>
      </c>
    </row>
    <row r="2591" spans="1:9" x14ac:dyDescent="0.25">
      <c r="A2591" t="s">
        <v>5617</v>
      </c>
      <c r="B2591" t="s">
        <v>76</v>
      </c>
      <c r="C2591">
        <v>269097</v>
      </c>
      <c r="D2591" t="s">
        <v>77</v>
      </c>
      <c r="E2591" t="s">
        <v>2328</v>
      </c>
      <c r="F2591" s="1">
        <v>42374.41678240741</v>
      </c>
      <c r="G2591" t="s">
        <v>5331</v>
      </c>
      <c r="H2591" t="s">
        <v>5626</v>
      </c>
      <c r="I2591" s="3" t="e">
        <f>VLOOKUP(A:A,[1]Sheet1!$A$1:$J$65536,10,0)</f>
        <v>#N/A</v>
      </c>
    </row>
    <row r="2592" spans="1:9" x14ac:dyDescent="0.25">
      <c r="A2592" t="s">
        <v>139</v>
      </c>
      <c r="B2592" t="s">
        <v>5627</v>
      </c>
      <c r="C2592">
        <v>271944</v>
      </c>
      <c r="D2592" t="s">
        <v>5628</v>
      </c>
      <c r="E2592" t="s">
        <v>139</v>
      </c>
      <c r="F2592" s="1">
        <v>42402.378564814811</v>
      </c>
      <c r="G2592" t="s">
        <v>5629</v>
      </c>
      <c r="H2592" t="s">
        <v>5630</v>
      </c>
      <c r="I2592" s="3" t="e">
        <f>VLOOKUP(A:A,[1]Sheet1!$A$1:$J$65536,10,0)</f>
        <v>#N/A</v>
      </c>
    </row>
    <row r="2593" spans="1:9" x14ac:dyDescent="0.25">
      <c r="A2593" t="s">
        <v>139</v>
      </c>
      <c r="B2593" t="s">
        <v>5627</v>
      </c>
      <c r="C2593">
        <v>271911</v>
      </c>
      <c r="D2593" t="s">
        <v>100</v>
      </c>
      <c r="E2593" t="s">
        <v>139</v>
      </c>
      <c r="F2593" s="1">
        <v>42401.585115740738</v>
      </c>
      <c r="G2593" t="s">
        <v>5631</v>
      </c>
      <c r="H2593" t="s">
        <v>5632</v>
      </c>
      <c r="I2593" s="3" t="e">
        <f>VLOOKUP(A:A,[1]Sheet1!$A$1:$J$65536,10,0)</f>
        <v>#N/A</v>
      </c>
    </row>
    <row r="2594" spans="1:9" x14ac:dyDescent="0.25">
      <c r="A2594" t="s">
        <v>139</v>
      </c>
      <c r="B2594" t="s">
        <v>5627</v>
      </c>
      <c r="C2594">
        <v>269390</v>
      </c>
      <c r="D2594" t="s">
        <v>127</v>
      </c>
      <c r="E2594" t="s">
        <v>139</v>
      </c>
      <c r="F2594" s="1">
        <v>42375.647604166668</v>
      </c>
      <c r="G2594" t="s">
        <v>5633</v>
      </c>
      <c r="H2594" t="s">
        <v>5634</v>
      </c>
      <c r="I2594" s="3" t="e">
        <f>VLOOKUP(A:A,[1]Sheet1!$A$1:$J$65536,10,0)</f>
        <v>#N/A</v>
      </c>
    </row>
    <row r="2595" spans="1:9" x14ac:dyDescent="0.25">
      <c r="A2595" t="s">
        <v>139</v>
      </c>
      <c r="B2595" t="s">
        <v>5627</v>
      </c>
      <c r="C2595">
        <v>269356</v>
      </c>
      <c r="D2595" t="s">
        <v>55</v>
      </c>
      <c r="E2595" t="s">
        <v>139</v>
      </c>
      <c r="F2595" s="1">
        <v>42375.546307870369</v>
      </c>
      <c r="G2595" t="s">
        <v>5635</v>
      </c>
      <c r="H2595" t="s">
        <v>5634</v>
      </c>
      <c r="I2595" s="3" t="e">
        <f>VLOOKUP(A:A,[1]Sheet1!$A$1:$J$65536,10,0)</f>
        <v>#N/A</v>
      </c>
    </row>
    <row r="2596" spans="1:9" x14ac:dyDescent="0.25">
      <c r="A2596" t="s">
        <v>5636</v>
      </c>
      <c r="B2596" t="s">
        <v>5637</v>
      </c>
      <c r="C2596">
        <v>275491</v>
      </c>
      <c r="D2596" t="s">
        <v>100</v>
      </c>
      <c r="E2596" t="s">
        <v>5636</v>
      </c>
      <c r="F2596" s="1">
        <v>42443.477395833332</v>
      </c>
      <c r="G2596" t="s">
        <v>5638</v>
      </c>
      <c r="H2596" t="s">
        <v>5639</v>
      </c>
      <c r="I2596" s="3" t="e">
        <f>VLOOKUP(A:A,[1]Sheet1!$A$1:$J$65536,10,0)</f>
        <v>#N/A</v>
      </c>
    </row>
    <row r="2597" spans="1:9" x14ac:dyDescent="0.25">
      <c r="A2597" t="s">
        <v>5636</v>
      </c>
      <c r="B2597" t="s">
        <v>5637</v>
      </c>
      <c r="C2597">
        <v>274879</v>
      </c>
      <c r="D2597" t="s">
        <v>35</v>
      </c>
      <c r="E2597" t="s">
        <v>5636</v>
      </c>
      <c r="F2597" s="1">
        <v>42436.444930555554</v>
      </c>
      <c r="G2597" t="s">
        <v>5640</v>
      </c>
      <c r="H2597" t="s">
        <v>5641</v>
      </c>
      <c r="I2597" s="3" t="e">
        <f>VLOOKUP(A:A,[1]Sheet1!$A$1:$J$65536,10,0)</f>
        <v>#N/A</v>
      </c>
    </row>
    <row r="2598" spans="1:9" x14ac:dyDescent="0.25">
      <c r="A2598" t="s">
        <v>5636</v>
      </c>
      <c r="B2598" t="s">
        <v>5637</v>
      </c>
      <c r="C2598">
        <v>274776</v>
      </c>
      <c r="D2598" t="s">
        <v>35</v>
      </c>
      <c r="E2598" t="s">
        <v>873</v>
      </c>
      <c r="F2598" s="1">
        <v>42433.512407407405</v>
      </c>
      <c r="G2598" t="s">
        <v>5619</v>
      </c>
      <c r="H2598" t="s">
        <v>5642</v>
      </c>
      <c r="I2598" s="3" t="e">
        <f>VLOOKUP(A:A,[1]Sheet1!$A$1:$J$65536,10,0)</f>
        <v>#N/A</v>
      </c>
    </row>
    <row r="2599" spans="1:9" x14ac:dyDescent="0.25">
      <c r="A2599" t="s">
        <v>5636</v>
      </c>
      <c r="B2599" t="s">
        <v>5637</v>
      </c>
      <c r="C2599">
        <v>274775</v>
      </c>
      <c r="D2599" t="s">
        <v>27</v>
      </c>
      <c r="E2599" t="s">
        <v>873</v>
      </c>
      <c r="F2599" s="1">
        <v>42433.512407407405</v>
      </c>
      <c r="G2599" t="s">
        <v>5619</v>
      </c>
      <c r="H2599" t="s">
        <v>5642</v>
      </c>
      <c r="I2599" s="3" t="e">
        <f>VLOOKUP(A:A,[1]Sheet1!$A$1:$J$65536,10,0)</f>
        <v>#N/A</v>
      </c>
    </row>
    <row r="2600" spans="1:9" x14ac:dyDescent="0.25">
      <c r="A2600" t="s">
        <v>5636</v>
      </c>
      <c r="B2600" t="s">
        <v>5637</v>
      </c>
      <c r="C2600">
        <v>274774</v>
      </c>
      <c r="D2600" t="s">
        <v>264</v>
      </c>
      <c r="E2600" t="s">
        <v>873</v>
      </c>
      <c r="F2600" s="1">
        <v>42433.512407407405</v>
      </c>
      <c r="G2600" t="s">
        <v>5643</v>
      </c>
      <c r="H2600" t="s">
        <v>5644</v>
      </c>
      <c r="I2600" s="3" t="e">
        <f>VLOOKUP(A:A,[1]Sheet1!$A$1:$J$65536,10,0)</f>
        <v>#N/A</v>
      </c>
    </row>
    <row r="2601" spans="1:9" x14ac:dyDescent="0.25">
      <c r="A2601" t="s">
        <v>5636</v>
      </c>
      <c r="B2601" t="s">
        <v>5637</v>
      </c>
      <c r="C2601">
        <v>274773</v>
      </c>
      <c r="D2601" t="s">
        <v>71</v>
      </c>
      <c r="E2601" t="s">
        <v>873</v>
      </c>
      <c r="F2601" s="1">
        <v>42433.512407407405</v>
      </c>
      <c r="G2601" t="s">
        <v>5619</v>
      </c>
      <c r="H2601" t="s">
        <v>5645</v>
      </c>
      <c r="I2601" s="3" t="e">
        <f>VLOOKUP(A:A,[1]Sheet1!$A$1:$J$65536,10,0)</f>
        <v>#N/A</v>
      </c>
    </row>
    <row r="2602" spans="1:9" x14ac:dyDescent="0.25">
      <c r="A2602" t="s">
        <v>5636</v>
      </c>
      <c r="B2602" t="s">
        <v>5637</v>
      </c>
      <c r="C2602">
        <v>274772</v>
      </c>
      <c r="D2602" t="s">
        <v>521</v>
      </c>
      <c r="E2602" t="s">
        <v>873</v>
      </c>
      <c r="F2602" s="1">
        <v>42433.512407407405</v>
      </c>
      <c r="G2602" t="s">
        <v>5619</v>
      </c>
      <c r="H2602" t="s">
        <v>5646</v>
      </c>
      <c r="I2602" s="3" t="e">
        <f>VLOOKUP(A:A,[1]Sheet1!$A$1:$J$65536,10,0)</f>
        <v>#N/A</v>
      </c>
    </row>
    <row r="2603" spans="1:9" x14ac:dyDescent="0.25">
      <c r="A2603" t="s">
        <v>5636</v>
      </c>
      <c r="B2603" t="s">
        <v>5637</v>
      </c>
      <c r="C2603">
        <v>274771</v>
      </c>
      <c r="D2603" t="s">
        <v>402</v>
      </c>
      <c r="E2603" t="s">
        <v>873</v>
      </c>
      <c r="F2603" s="1">
        <v>42433.512407407405</v>
      </c>
      <c r="G2603" t="s">
        <v>5619</v>
      </c>
      <c r="H2603" t="s">
        <v>5647</v>
      </c>
      <c r="I2603" s="3" t="e">
        <f>VLOOKUP(A:A,[1]Sheet1!$A$1:$J$65536,10,0)</f>
        <v>#N/A</v>
      </c>
    </row>
    <row r="2604" spans="1:9" x14ac:dyDescent="0.25">
      <c r="A2604" t="s">
        <v>5636</v>
      </c>
      <c r="B2604" t="s">
        <v>5637</v>
      </c>
      <c r="C2604">
        <v>274480</v>
      </c>
      <c r="D2604" t="s">
        <v>746</v>
      </c>
      <c r="E2604" t="s">
        <v>873</v>
      </c>
      <c r="F2604" s="1">
        <v>42430.644837962966</v>
      </c>
      <c r="G2604" t="s">
        <v>5648</v>
      </c>
      <c r="H2604" t="s">
        <v>5649</v>
      </c>
      <c r="I2604" s="3" t="e">
        <f>VLOOKUP(A:A,[1]Sheet1!$A$1:$J$65536,10,0)</f>
        <v>#N/A</v>
      </c>
    </row>
    <row r="2605" spans="1:9" x14ac:dyDescent="0.25">
      <c r="A2605" t="s">
        <v>5636</v>
      </c>
      <c r="B2605" t="s">
        <v>5637</v>
      </c>
      <c r="C2605">
        <v>274243</v>
      </c>
      <c r="D2605" t="s">
        <v>746</v>
      </c>
      <c r="E2605" t="s">
        <v>5636</v>
      </c>
      <c r="F2605" s="1">
        <v>42429.421030092592</v>
      </c>
      <c r="G2605" t="s">
        <v>5650</v>
      </c>
      <c r="H2605" t="s">
        <v>5651</v>
      </c>
      <c r="I2605" s="3" t="e">
        <f>VLOOKUP(A:A,[1]Sheet1!$A$1:$J$65536,10,0)</f>
        <v>#N/A</v>
      </c>
    </row>
    <row r="2606" spans="1:9" x14ac:dyDescent="0.25">
      <c r="A2606" t="s">
        <v>5636</v>
      </c>
      <c r="B2606" t="s">
        <v>5637</v>
      </c>
      <c r="C2606">
        <v>274239</v>
      </c>
      <c r="D2606" t="s">
        <v>530</v>
      </c>
      <c r="E2606" t="s">
        <v>5636</v>
      </c>
      <c r="F2606" s="1">
        <v>42429.410914351851</v>
      </c>
      <c r="G2606" t="s">
        <v>5652</v>
      </c>
      <c r="H2606" t="s">
        <v>5653</v>
      </c>
      <c r="I2606" s="3" t="e">
        <f>VLOOKUP(A:A,[1]Sheet1!$A$1:$J$65536,10,0)</f>
        <v>#N/A</v>
      </c>
    </row>
    <row r="2607" spans="1:9" x14ac:dyDescent="0.25">
      <c r="A2607" t="s">
        <v>5636</v>
      </c>
      <c r="B2607" t="s">
        <v>5637</v>
      </c>
      <c r="C2607">
        <v>274237</v>
      </c>
      <c r="D2607" t="s">
        <v>68</v>
      </c>
      <c r="E2607" t="s">
        <v>5636</v>
      </c>
      <c r="F2607" s="1">
        <v>42429.409004629626</v>
      </c>
      <c r="G2607" t="s">
        <v>5654</v>
      </c>
      <c r="H2607" t="s">
        <v>5655</v>
      </c>
      <c r="I2607" s="3" t="e">
        <f>VLOOKUP(A:A,[1]Sheet1!$A$1:$J$65536,10,0)</f>
        <v>#N/A</v>
      </c>
    </row>
    <row r="2608" spans="1:9" x14ac:dyDescent="0.25">
      <c r="A2608" t="s">
        <v>5636</v>
      </c>
      <c r="B2608" t="s">
        <v>5637</v>
      </c>
      <c r="C2608">
        <v>274236</v>
      </c>
      <c r="D2608" t="s">
        <v>72</v>
      </c>
      <c r="E2608" t="s">
        <v>5636</v>
      </c>
      <c r="F2608" s="1">
        <v>42429.409004629626</v>
      </c>
      <c r="G2608" t="s">
        <v>5656</v>
      </c>
      <c r="H2608" t="s">
        <v>5657</v>
      </c>
      <c r="I2608" s="3" t="e">
        <f>VLOOKUP(A:A,[1]Sheet1!$A$1:$J$65536,10,0)</f>
        <v>#N/A</v>
      </c>
    </row>
    <row r="2609" spans="1:9" x14ac:dyDescent="0.25">
      <c r="A2609" t="s">
        <v>5636</v>
      </c>
      <c r="B2609" t="s">
        <v>5637</v>
      </c>
      <c r="C2609">
        <v>274235</v>
      </c>
      <c r="D2609" t="s">
        <v>374</v>
      </c>
      <c r="E2609" t="s">
        <v>5636</v>
      </c>
      <c r="F2609" s="1">
        <v>42429.409004629626</v>
      </c>
      <c r="G2609" t="s">
        <v>5658</v>
      </c>
      <c r="H2609" t="s">
        <v>5659</v>
      </c>
      <c r="I2609" s="3" t="e">
        <f>VLOOKUP(A:A,[1]Sheet1!$A$1:$J$65536,10,0)</f>
        <v>#N/A</v>
      </c>
    </row>
    <row r="2610" spans="1:9" x14ac:dyDescent="0.25">
      <c r="A2610" t="s">
        <v>5636</v>
      </c>
      <c r="B2610" t="s">
        <v>5637</v>
      </c>
      <c r="C2610">
        <v>274234</v>
      </c>
      <c r="D2610" t="s">
        <v>55</v>
      </c>
      <c r="E2610" t="s">
        <v>5636</v>
      </c>
      <c r="F2610" s="1">
        <v>42429.409004629626</v>
      </c>
      <c r="G2610" t="s">
        <v>5656</v>
      </c>
      <c r="H2610" t="s">
        <v>5660</v>
      </c>
      <c r="I2610" s="3" t="e">
        <f>VLOOKUP(A:A,[1]Sheet1!$A$1:$J$65536,10,0)</f>
        <v>#N/A</v>
      </c>
    </row>
    <row r="2611" spans="1:9" x14ac:dyDescent="0.25">
      <c r="A2611" t="s">
        <v>5636</v>
      </c>
      <c r="B2611" t="s">
        <v>5637</v>
      </c>
      <c r="C2611">
        <v>274233</v>
      </c>
      <c r="D2611" t="s">
        <v>558</v>
      </c>
      <c r="E2611" t="s">
        <v>5636</v>
      </c>
      <c r="F2611" s="1">
        <v>42429.409004629626</v>
      </c>
      <c r="G2611" t="s">
        <v>5661</v>
      </c>
      <c r="H2611" t="s">
        <v>5662</v>
      </c>
      <c r="I2611" s="3" t="e">
        <f>VLOOKUP(A:A,[1]Sheet1!$A$1:$J$65536,10,0)</f>
        <v>#N/A</v>
      </c>
    </row>
    <row r="2612" spans="1:9" x14ac:dyDescent="0.25">
      <c r="A2612" t="s">
        <v>5636</v>
      </c>
      <c r="B2612" t="s">
        <v>5637</v>
      </c>
      <c r="C2612">
        <v>274232</v>
      </c>
      <c r="D2612" t="s">
        <v>508</v>
      </c>
      <c r="E2612" t="s">
        <v>5636</v>
      </c>
      <c r="F2612" s="1">
        <v>42429.409004629626</v>
      </c>
      <c r="G2612" t="s">
        <v>5661</v>
      </c>
      <c r="H2612" t="s">
        <v>5663</v>
      </c>
      <c r="I2612" s="3" t="e">
        <f>VLOOKUP(A:A,[1]Sheet1!$A$1:$J$65536,10,0)</f>
        <v>#N/A</v>
      </c>
    </row>
    <row r="2613" spans="1:9" x14ac:dyDescent="0.25">
      <c r="A2613" t="s">
        <v>5636</v>
      </c>
      <c r="B2613" t="s">
        <v>5637</v>
      </c>
      <c r="C2613">
        <v>274230</v>
      </c>
      <c r="D2613" t="s">
        <v>746</v>
      </c>
      <c r="E2613" t="s">
        <v>5636</v>
      </c>
      <c r="F2613" s="1">
        <v>42429.401493055557</v>
      </c>
      <c r="G2613" t="s">
        <v>5664</v>
      </c>
      <c r="H2613" t="s">
        <v>5665</v>
      </c>
      <c r="I2613" s="3" t="e">
        <f>VLOOKUP(A:A,[1]Sheet1!$A$1:$J$65536,10,0)</f>
        <v>#N/A</v>
      </c>
    </row>
    <row r="2614" spans="1:9" x14ac:dyDescent="0.25">
      <c r="A2614" t="s">
        <v>5636</v>
      </c>
      <c r="B2614" t="s">
        <v>5637</v>
      </c>
      <c r="C2614">
        <v>272962</v>
      </c>
      <c r="D2614" t="s">
        <v>746</v>
      </c>
      <c r="E2614" t="s">
        <v>5117</v>
      </c>
      <c r="F2614" s="1">
        <v>42412.547766203701</v>
      </c>
      <c r="G2614" t="s">
        <v>5666</v>
      </c>
      <c r="H2614" t="s">
        <v>5667</v>
      </c>
      <c r="I2614" s="3" t="e">
        <f>VLOOKUP(A:A,[1]Sheet1!$A$1:$J$65536,10,0)</f>
        <v>#N/A</v>
      </c>
    </row>
    <row r="2615" spans="1:9" x14ac:dyDescent="0.25">
      <c r="A2615" t="s">
        <v>5636</v>
      </c>
      <c r="B2615" t="s">
        <v>76</v>
      </c>
      <c r="C2615">
        <v>272189</v>
      </c>
      <c r="D2615" t="s">
        <v>77</v>
      </c>
      <c r="E2615" t="s">
        <v>5444</v>
      </c>
      <c r="F2615" s="1">
        <v>42403.49046296296</v>
      </c>
      <c r="G2615" t="s">
        <v>5668</v>
      </c>
      <c r="H2615" t="s">
        <v>5669</v>
      </c>
      <c r="I2615" s="3" t="e">
        <f>VLOOKUP(A:A,[1]Sheet1!$A$1:$J$65536,10,0)</f>
        <v>#N/A</v>
      </c>
    </row>
    <row r="2616" spans="1:9" x14ac:dyDescent="0.25">
      <c r="A2616" t="s">
        <v>4461</v>
      </c>
      <c r="B2616" t="s">
        <v>5670</v>
      </c>
      <c r="C2616">
        <v>275111</v>
      </c>
      <c r="D2616" t="s">
        <v>73</v>
      </c>
      <c r="E2616" t="s">
        <v>4461</v>
      </c>
      <c r="F2616" s="1">
        <v>42437.65896990741</v>
      </c>
      <c r="G2616" t="s">
        <v>5671</v>
      </c>
      <c r="H2616" t="s">
        <v>5672</v>
      </c>
      <c r="I2616" s="3">
        <f>VLOOKUP(A:A,[1]Sheet1!$A$1:$J$65536,10,0)</f>
        <v>41430</v>
      </c>
    </row>
    <row r="2617" spans="1:9" x14ac:dyDescent="0.25">
      <c r="A2617" t="s">
        <v>4461</v>
      </c>
      <c r="B2617" t="s">
        <v>5670</v>
      </c>
      <c r="C2617">
        <v>274981</v>
      </c>
      <c r="D2617" t="s">
        <v>2465</v>
      </c>
      <c r="E2617" t="s">
        <v>4461</v>
      </c>
      <c r="F2617" s="1">
        <v>42437.389236111114</v>
      </c>
      <c r="G2617" t="s">
        <v>5673</v>
      </c>
      <c r="H2617" t="s">
        <v>5674</v>
      </c>
      <c r="I2617" s="3">
        <f>VLOOKUP(A:A,[1]Sheet1!$A$1:$J$65536,10,0)</f>
        <v>41430</v>
      </c>
    </row>
    <row r="2618" spans="1:9" x14ac:dyDescent="0.25">
      <c r="A2618" t="s">
        <v>4461</v>
      </c>
      <c r="B2618" t="s">
        <v>5670</v>
      </c>
      <c r="C2618">
        <v>270491</v>
      </c>
      <c r="D2618" t="s">
        <v>2485</v>
      </c>
      <c r="E2618" t="s">
        <v>4461</v>
      </c>
      <c r="F2618" s="1">
        <v>42387.498657407406</v>
      </c>
      <c r="G2618" t="s">
        <v>5675</v>
      </c>
      <c r="H2618" t="s">
        <v>5676</v>
      </c>
      <c r="I2618" s="3">
        <f>VLOOKUP(A:A,[1]Sheet1!$A$1:$J$65536,10,0)</f>
        <v>41430</v>
      </c>
    </row>
    <row r="2619" spans="1:9" x14ac:dyDescent="0.25">
      <c r="A2619" t="s">
        <v>3754</v>
      </c>
      <c r="B2619" t="s">
        <v>3755</v>
      </c>
      <c r="C2619">
        <v>271996</v>
      </c>
      <c r="D2619" t="s">
        <v>43</v>
      </c>
      <c r="E2619" t="s">
        <v>314</v>
      </c>
      <c r="F2619" s="1">
        <v>42402.463958333334</v>
      </c>
      <c r="G2619" t="s">
        <v>2177</v>
      </c>
      <c r="H2619" t="s">
        <v>3764</v>
      </c>
      <c r="I2619" s="3" t="e">
        <f>VLOOKUP(A:A,[1]Sheet1!$A$1:$J$65536,10,0)</f>
        <v>#N/A</v>
      </c>
    </row>
    <row r="2620" spans="1:9" x14ac:dyDescent="0.25">
      <c r="A2620" t="s">
        <v>5677</v>
      </c>
      <c r="B2620" t="s">
        <v>5678</v>
      </c>
      <c r="C2620">
        <v>270081</v>
      </c>
      <c r="D2620" t="s">
        <v>52</v>
      </c>
      <c r="E2620" t="s">
        <v>538</v>
      </c>
      <c r="F2620" s="1">
        <v>42382.559432870374</v>
      </c>
      <c r="G2620" t="s">
        <v>5681</v>
      </c>
      <c r="H2620" t="s">
        <v>5682</v>
      </c>
      <c r="I2620" s="3" t="e">
        <f>VLOOKUP(A:A,[1]Sheet1!$A$1:$J$65536,10,0)</f>
        <v>#N/A</v>
      </c>
    </row>
    <row r="2621" spans="1:9" x14ac:dyDescent="0.25">
      <c r="A2621" t="s">
        <v>5677</v>
      </c>
      <c r="B2621" t="s">
        <v>5678</v>
      </c>
      <c r="C2621">
        <v>270080</v>
      </c>
      <c r="D2621" t="s">
        <v>1195</v>
      </c>
      <c r="E2621" t="s">
        <v>538</v>
      </c>
      <c r="F2621" s="1">
        <v>42382.558368055557</v>
      </c>
      <c r="G2621" t="s">
        <v>5683</v>
      </c>
      <c r="H2621" t="s">
        <v>5684</v>
      </c>
      <c r="I2621" s="3" t="e">
        <f>VLOOKUP(A:A,[1]Sheet1!$A$1:$J$65536,10,0)</f>
        <v>#N/A</v>
      </c>
    </row>
    <row r="2622" spans="1:9" x14ac:dyDescent="0.25">
      <c r="A2622" t="s">
        <v>5685</v>
      </c>
      <c r="B2622" t="s">
        <v>5686</v>
      </c>
      <c r="C2622">
        <v>271353</v>
      </c>
      <c r="D2622" t="s">
        <v>152</v>
      </c>
      <c r="E2622" t="s">
        <v>3452</v>
      </c>
      <c r="F2622" s="1">
        <v>42395.501643518517</v>
      </c>
      <c r="G2622" t="s">
        <v>4154</v>
      </c>
      <c r="H2622" t="s">
        <v>5687</v>
      </c>
      <c r="I2622" s="3">
        <f>VLOOKUP(A:A,[1]Sheet1!$A$1:$J$65536,10,0)</f>
        <v>39554</v>
      </c>
    </row>
    <row r="2623" spans="1:9" x14ac:dyDescent="0.25">
      <c r="A2623" t="s">
        <v>1334</v>
      </c>
      <c r="B2623" t="s">
        <v>5688</v>
      </c>
      <c r="C2623">
        <v>275272</v>
      </c>
      <c r="D2623" t="s">
        <v>350</v>
      </c>
      <c r="E2623" t="s">
        <v>1334</v>
      </c>
      <c r="F2623" s="1">
        <v>42439.443425925929</v>
      </c>
      <c r="G2623" t="s">
        <v>5689</v>
      </c>
      <c r="H2623" t="s">
        <v>5690</v>
      </c>
      <c r="I2623" s="3" t="e">
        <f>VLOOKUP(A:A,[1]Sheet1!$A$1:$J$65536,10,0)</f>
        <v>#N/A</v>
      </c>
    </row>
    <row r="2624" spans="1:9" x14ac:dyDescent="0.25">
      <c r="A2624" t="s">
        <v>5691</v>
      </c>
      <c r="B2624" t="s">
        <v>5692</v>
      </c>
      <c r="C2624">
        <v>269398</v>
      </c>
      <c r="D2624" t="s">
        <v>558</v>
      </c>
      <c r="E2624" t="s">
        <v>5691</v>
      </c>
      <c r="F2624" s="1">
        <v>42375.678912037038</v>
      </c>
      <c r="G2624" t="s">
        <v>5693</v>
      </c>
      <c r="H2624" t="s">
        <v>5694</v>
      </c>
      <c r="I2624" s="3">
        <f>VLOOKUP(A:A,[1]Sheet1!$A$1:$J$65536,10,0)</f>
        <v>40574</v>
      </c>
    </row>
    <row r="2625" spans="1:9" x14ac:dyDescent="0.25">
      <c r="A2625" t="s">
        <v>5695</v>
      </c>
      <c r="B2625" t="s">
        <v>5696</v>
      </c>
      <c r="C2625">
        <v>274115</v>
      </c>
      <c r="D2625" t="s">
        <v>271</v>
      </c>
      <c r="E2625" t="s">
        <v>5695</v>
      </c>
      <c r="F2625" s="1">
        <v>42425.668437499997</v>
      </c>
      <c r="G2625" t="s">
        <v>5697</v>
      </c>
      <c r="I2625" s="3" t="e">
        <f>VLOOKUP(A:A,[1]Sheet1!$A$1:$J$65536,10,0)</f>
        <v>#N/A</v>
      </c>
    </row>
    <row r="2626" spans="1:9" x14ac:dyDescent="0.25">
      <c r="A2626" t="s">
        <v>5698</v>
      </c>
      <c r="B2626" t="s">
        <v>5699</v>
      </c>
      <c r="C2626">
        <v>275550</v>
      </c>
      <c r="D2626" t="s">
        <v>402</v>
      </c>
      <c r="E2626" t="s">
        <v>816</v>
      </c>
      <c r="F2626" s="1">
        <v>42443.593333333331</v>
      </c>
      <c r="G2626" t="s">
        <v>5700</v>
      </c>
      <c r="H2626" t="s">
        <v>5701</v>
      </c>
      <c r="I2626" s="3">
        <f>VLOOKUP(A:A,[1]Sheet1!$A$1:$J$65536,10,0)</f>
        <v>42286</v>
      </c>
    </row>
    <row r="2627" spans="1:9" x14ac:dyDescent="0.25">
      <c r="A2627" t="s">
        <v>5698</v>
      </c>
      <c r="B2627" t="s">
        <v>5699</v>
      </c>
      <c r="C2627">
        <v>274766</v>
      </c>
      <c r="D2627" t="s">
        <v>13</v>
      </c>
      <c r="E2627" t="s">
        <v>5698</v>
      </c>
      <c r="F2627" s="1">
        <v>42433.496817129628</v>
      </c>
      <c r="G2627" t="s">
        <v>5702</v>
      </c>
      <c r="H2627" t="s">
        <v>5703</v>
      </c>
      <c r="I2627" s="3">
        <f>VLOOKUP(A:A,[1]Sheet1!$A$1:$J$65536,10,0)</f>
        <v>42286</v>
      </c>
    </row>
    <row r="2628" spans="1:9" x14ac:dyDescent="0.25">
      <c r="A2628" t="s">
        <v>5704</v>
      </c>
      <c r="B2628" t="s">
        <v>5705</v>
      </c>
      <c r="C2628">
        <v>273902</v>
      </c>
      <c r="D2628" t="s">
        <v>405</v>
      </c>
      <c r="E2628" t="s">
        <v>5174</v>
      </c>
      <c r="F2628" s="1">
        <v>42424.430891203701</v>
      </c>
      <c r="G2628" t="s">
        <v>5176</v>
      </c>
      <c r="H2628" t="s">
        <v>5177</v>
      </c>
      <c r="I2628" s="3">
        <f>VLOOKUP(A:A,[1]Sheet1!$A$1:$J$65536,10,0)</f>
        <v>38734</v>
      </c>
    </row>
    <row r="2629" spans="1:9" x14ac:dyDescent="0.25">
      <c r="A2629" t="s">
        <v>5706</v>
      </c>
      <c r="B2629" t="s">
        <v>5707</v>
      </c>
      <c r="C2629">
        <v>272724</v>
      </c>
      <c r="D2629" t="s">
        <v>305</v>
      </c>
      <c r="E2629" t="s">
        <v>981</v>
      </c>
      <c r="F2629" s="1">
        <v>42410.389363425929</v>
      </c>
      <c r="G2629" t="s">
        <v>5708</v>
      </c>
      <c r="H2629" t="s">
        <v>5709</v>
      </c>
      <c r="I2629" s="3">
        <f>VLOOKUP(A:A,[1]Sheet1!$A$1:$J$65536,10,0)</f>
        <v>41669</v>
      </c>
    </row>
    <row r="2630" spans="1:9" x14ac:dyDescent="0.25">
      <c r="A2630" t="s">
        <v>5706</v>
      </c>
      <c r="B2630" t="s">
        <v>5707</v>
      </c>
      <c r="C2630">
        <v>271952</v>
      </c>
      <c r="D2630" t="s">
        <v>35</v>
      </c>
      <c r="E2630" t="s">
        <v>3698</v>
      </c>
      <c r="F2630" s="1">
        <v>42402.396770833337</v>
      </c>
      <c r="G2630" t="s">
        <v>5710</v>
      </c>
      <c r="H2630" t="s">
        <v>5711</v>
      </c>
      <c r="I2630" s="3">
        <f>VLOOKUP(A:A,[1]Sheet1!$A$1:$J$65536,10,0)</f>
        <v>41669</v>
      </c>
    </row>
    <row r="2631" spans="1:9" x14ac:dyDescent="0.25">
      <c r="A2631" t="s">
        <v>5706</v>
      </c>
      <c r="B2631" t="s">
        <v>5707</v>
      </c>
      <c r="C2631">
        <v>271905</v>
      </c>
      <c r="D2631" t="s">
        <v>35</v>
      </c>
      <c r="E2631" t="s">
        <v>3698</v>
      </c>
      <c r="F2631" s="1">
        <v>42401.570543981485</v>
      </c>
      <c r="G2631" t="s">
        <v>5712</v>
      </c>
      <c r="H2631" t="s">
        <v>5713</v>
      </c>
      <c r="I2631" s="3">
        <f>VLOOKUP(A:A,[1]Sheet1!$A$1:$J$65536,10,0)</f>
        <v>41669</v>
      </c>
    </row>
    <row r="2632" spans="1:9" x14ac:dyDescent="0.25">
      <c r="A2632" t="s">
        <v>5706</v>
      </c>
      <c r="B2632" t="s">
        <v>5707</v>
      </c>
      <c r="C2632">
        <v>271108</v>
      </c>
      <c r="D2632" t="s">
        <v>71</v>
      </c>
      <c r="E2632" t="s">
        <v>3698</v>
      </c>
      <c r="F2632" s="1">
        <v>42394.434351851851</v>
      </c>
      <c r="G2632" t="s">
        <v>5714</v>
      </c>
      <c r="H2632" t="s">
        <v>5715</v>
      </c>
      <c r="I2632" s="3">
        <f>VLOOKUP(A:A,[1]Sheet1!$A$1:$J$65536,10,0)</f>
        <v>41669</v>
      </c>
    </row>
    <row r="2633" spans="1:9" x14ac:dyDescent="0.25">
      <c r="A2633" t="s">
        <v>5706</v>
      </c>
      <c r="B2633" t="s">
        <v>5707</v>
      </c>
      <c r="C2633">
        <v>271104</v>
      </c>
      <c r="D2633" t="s">
        <v>68</v>
      </c>
      <c r="E2633" t="s">
        <v>3698</v>
      </c>
      <c r="F2633" s="1">
        <v>42394.427673611113</v>
      </c>
      <c r="G2633" t="s">
        <v>5716</v>
      </c>
      <c r="H2633" t="s">
        <v>5717</v>
      </c>
      <c r="I2633" s="3">
        <f>VLOOKUP(A:A,[1]Sheet1!$A$1:$J$65536,10,0)</f>
        <v>41669</v>
      </c>
    </row>
    <row r="2634" spans="1:9" x14ac:dyDescent="0.25">
      <c r="A2634" t="s">
        <v>5706</v>
      </c>
      <c r="B2634" t="s">
        <v>5707</v>
      </c>
      <c r="C2634">
        <v>270888</v>
      </c>
      <c r="D2634" t="s">
        <v>90</v>
      </c>
      <c r="E2634" t="s">
        <v>3698</v>
      </c>
      <c r="F2634" s="1">
        <v>42390.497511574074</v>
      </c>
      <c r="G2634" t="s">
        <v>5718</v>
      </c>
      <c r="H2634" t="s">
        <v>5719</v>
      </c>
      <c r="I2634" s="3">
        <f>VLOOKUP(A:A,[1]Sheet1!$A$1:$J$65536,10,0)</f>
        <v>41669</v>
      </c>
    </row>
    <row r="2635" spans="1:9" x14ac:dyDescent="0.25">
      <c r="A2635" t="s">
        <v>5706</v>
      </c>
      <c r="B2635" t="s">
        <v>5707</v>
      </c>
      <c r="C2635">
        <v>270885</v>
      </c>
      <c r="D2635" t="s">
        <v>271</v>
      </c>
      <c r="E2635" t="s">
        <v>3698</v>
      </c>
      <c r="F2635" s="1">
        <v>42390.491469907407</v>
      </c>
      <c r="G2635" t="s">
        <v>5720</v>
      </c>
      <c r="I2635" s="3">
        <f>VLOOKUP(A:A,[1]Sheet1!$A$1:$J$65536,10,0)</f>
        <v>41669</v>
      </c>
    </row>
    <row r="2636" spans="1:9" x14ac:dyDescent="0.25">
      <c r="A2636" t="s">
        <v>5706</v>
      </c>
      <c r="B2636" t="s">
        <v>5707</v>
      </c>
      <c r="C2636">
        <v>270874</v>
      </c>
      <c r="D2636" t="s">
        <v>216</v>
      </c>
      <c r="E2636" t="s">
        <v>3698</v>
      </c>
      <c r="F2636" s="1">
        <v>42390.466099537036</v>
      </c>
      <c r="G2636" t="s">
        <v>5718</v>
      </c>
      <c r="H2636" t="s">
        <v>5721</v>
      </c>
      <c r="I2636" s="3">
        <f>VLOOKUP(A:A,[1]Sheet1!$A$1:$J$65536,10,0)</f>
        <v>41669</v>
      </c>
    </row>
    <row r="2637" spans="1:9" x14ac:dyDescent="0.25">
      <c r="A2637" t="s">
        <v>5706</v>
      </c>
      <c r="B2637" t="s">
        <v>5707</v>
      </c>
      <c r="C2637">
        <v>270873</v>
      </c>
      <c r="D2637" t="s">
        <v>402</v>
      </c>
      <c r="E2637" t="s">
        <v>3698</v>
      </c>
      <c r="F2637" s="1">
        <v>42390.464618055557</v>
      </c>
      <c r="G2637" t="s">
        <v>5722</v>
      </c>
      <c r="H2637" t="s">
        <v>5721</v>
      </c>
      <c r="I2637" s="3">
        <f>VLOOKUP(A:A,[1]Sheet1!$A$1:$J$65536,10,0)</f>
        <v>41669</v>
      </c>
    </row>
    <row r="2638" spans="1:9" x14ac:dyDescent="0.25">
      <c r="A2638" t="s">
        <v>5706</v>
      </c>
      <c r="B2638" t="s">
        <v>5707</v>
      </c>
      <c r="C2638">
        <v>270872</v>
      </c>
      <c r="D2638" t="s">
        <v>412</v>
      </c>
      <c r="E2638" t="s">
        <v>3698</v>
      </c>
      <c r="F2638" s="1">
        <v>42390.464618055557</v>
      </c>
      <c r="G2638" t="s">
        <v>5722</v>
      </c>
      <c r="H2638" t="s">
        <v>5721</v>
      </c>
      <c r="I2638" s="3">
        <f>VLOOKUP(A:A,[1]Sheet1!$A$1:$J$65536,10,0)</f>
        <v>41669</v>
      </c>
    </row>
    <row r="2639" spans="1:9" x14ac:dyDescent="0.25">
      <c r="A2639" t="s">
        <v>5706</v>
      </c>
      <c r="B2639" t="s">
        <v>5707</v>
      </c>
      <c r="C2639">
        <v>270866</v>
      </c>
      <c r="D2639" t="s">
        <v>35</v>
      </c>
      <c r="E2639" t="s">
        <v>3698</v>
      </c>
      <c r="F2639" s="1">
        <v>42390.445057870369</v>
      </c>
      <c r="G2639" t="s">
        <v>5722</v>
      </c>
      <c r="H2639" t="s">
        <v>5723</v>
      </c>
      <c r="I2639" s="3">
        <f>VLOOKUP(A:A,[1]Sheet1!$A$1:$J$65536,10,0)</f>
        <v>41669</v>
      </c>
    </row>
    <row r="2640" spans="1:9" x14ac:dyDescent="0.25">
      <c r="A2640" t="s">
        <v>5706</v>
      </c>
      <c r="B2640" t="s">
        <v>5707</v>
      </c>
      <c r="C2640">
        <v>270743</v>
      </c>
      <c r="D2640" t="s">
        <v>152</v>
      </c>
      <c r="E2640" t="s">
        <v>993</v>
      </c>
      <c r="F2640" s="1">
        <v>42389.43236111111</v>
      </c>
      <c r="G2640" t="s">
        <v>994</v>
      </c>
      <c r="H2640" t="s">
        <v>5724</v>
      </c>
      <c r="I2640" s="3">
        <f>VLOOKUP(A:A,[1]Sheet1!$A$1:$J$65536,10,0)</f>
        <v>41669</v>
      </c>
    </row>
    <row r="2641" spans="1:9" x14ac:dyDescent="0.25">
      <c r="A2641" t="s">
        <v>5725</v>
      </c>
      <c r="B2641" t="s">
        <v>5726</v>
      </c>
      <c r="C2641">
        <v>270208</v>
      </c>
      <c r="D2641" t="s">
        <v>95</v>
      </c>
      <c r="E2641" t="s">
        <v>998</v>
      </c>
      <c r="F2641" s="1">
        <v>42383.595821759256</v>
      </c>
      <c r="G2641" t="s">
        <v>5727</v>
      </c>
      <c r="H2641" t="s">
        <v>5728</v>
      </c>
      <c r="I2641" s="3" t="e">
        <f>VLOOKUP(A:A,[1]Sheet1!$A$1:$J$65536,10,0)</f>
        <v>#N/A</v>
      </c>
    </row>
    <row r="2642" spans="1:9" x14ac:dyDescent="0.25">
      <c r="A2642" t="s">
        <v>5729</v>
      </c>
      <c r="B2642" t="s">
        <v>5730</v>
      </c>
      <c r="C2642">
        <v>274805</v>
      </c>
      <c r="D2642" t="s">
        <v>85</v>
      </c>
      <c r="E2642" t="s">
        <v>2497</v>
      </c>
      <c r="F2642" s="1">
        <v>42433.591157407405</v>
      </c>
      <c r="G2642" t="s">
        <v>5619</v>
      </c>
      <c r="H2642" t="s">
        <v>5731</v>
      </c>
      <c r="I2642" s="3" t="e">
        <f>VLOOKUP(A:A,[1]Sheet1!$A$1:$J$65536,10,0)</f>
        <v>#N/A</v>
      </c>
    </row>
    <row r="2643" spans="1:9" x14ac:dyDescent="0.25">
      <c r="A2643" t="s">
        <v>5732</v>
      </c>
      <c r="B2643" t="s">
        <v>5733</v>
      </c>
      <c r="C2643">
        <v>271627</v>
      </c>
      <c r="D2643" t="s">
        <v>85</v>
      </c>
      <c r="E2643" t="s">
        <v>5732</v>
      </c>
      <c r="F2643" s="1">
        <v>42397.72755787037</v>
      </c>
      <c r="G2643" t="s">
        <v>5734</v>
      </c>
      <c r="H2643" t="s">
        <v>5735</v>
      </c>
      <c r="I2643" s="3" t="e">
        <f>VLOOKUP(A:A,[1]Sheet1!$A$1:$J$65536,10,0)</f>
        <v>#N/A</v>
      </c>
    </row>
    <row r="2644" spans="1:9" x14ac:dyDescent="0.25">
      <c r="A2644" t="s">
        <v>5736</v>
      </c>
      <c r="B2644" t="s">
        <v>5737</v>
      </c>
      <c r="C2644">
        <v>270239</v>
      </c>
      <c r="D2644" t="s">
        <v>35</v>
      </c>
      <c r="E2644" t="s">
        <v>5736</v>
      </c>
      <c r="F2644" s="1">
        <v>42383.715011574073</v>
      </c>
      <c r="G2644" t="s">
        <v>5738</v>
      </c>
      <c r="H2644" t="s">
        <v>5739</v>
      </c>
      <c r="I2644" s="3" t="e">
        <f>VLOOKUP(A:A,[1]Sheet1!$A$1:$J$65536,10,0)</f>
        <v>#N/A</v>
      </c>
    </row>
    <row r="2645" spans="1:9" x14ac:dyDescent="0.25">
      <c r="A2645" t="s">
        <v>5740</v>
      </c>
      <c r="B2645" t="s">
        <v>5741</v>
      </c>
      <c r="C2645">
        <v>271384</v>
      </c>
      <c r="D2645" t="s">
        <v>35</v>
      </c>
      <c r="E2645" t="s">
        <v>5740</v>
      </c>
      <c r="F2645" s="1">
        <v>42395.572060185186</v>
      </c>
      <c r="G2645" t="s">
        <v>5742</v>
      </c>
      <c r="H2645" t="s">
        <v>5743</v>
      </c>
      <c r="I2645" s="3">
        <f>VLOOKUP(A:A,[1]Sheet1!$A$1:$J$65536,10,0)</f>
        <v>42264</v>
      </c>
    </row>
    <row r="2646" spans="1:9" x14ac:dyDescent="0.25">
      <c r="A2646" t="s">
        <v>3754</v>
      </c>
      <c r="B2646" t="s">
        <v>3755</v>
      </c>
      <c r="C2646">
        <v>271165</v>
      </c>
      <c r="D2646" t="s">
        <v>43</v>
      </c>
      <c r="E2646" t="s">
        <v>314</v>
      </c>
      <c r="F2646" s="1">
        <v>42394.557534722226</v>
      </c>
      <c r="G2646" t="s">
        <v>2181</v>
      </c>
      <c r="H2646" t="s">
        <v>3770</v>
      </c>
      <c r="I2646" s="3" t="e">
        <f>VLOOKUP(A:A,[1]Sheet1!$A$1:$J$65536,10,0)</f>
        <v>#N/A</v>
      </c>
    </row>
    <row r="2647" spans="1:9" x14ac:dyDescent="0.25">
      <c r="A2647" t="s">
        <v>5748</v>
      </c>
      <c r="B2647" t="s">
        <v>5749</v>
      </c>
      <c r="C2647">
        <v>272309</v>
      </c>
      <c r="D2647" t="s">
        <v>1272</v>
      </c>
      <c r="E2647" t="s">
        <v>1012</v>
      </c>
      <c r="F2647" s="1">
        <v>42404.555173611108</v>
      </c>
      <c r="G2647" t="s">
        <v>5750</v>
      </c>
      <c r="H2647" t="s">
        <v>5751</v>
      </c>
      <c r="I2647" s="3" t="e">
        <f>VLOOKUP(A:A,[1]Sheet1!$A$1:$J$65536,10,0)</f>
        <v>#N/A</v>
      </c>
    </row>
    <row r="2648" spans="1:9" x14ac:dyDescent="0.25">
      <c r="A2648" t="s">
        <v>5748</v>
      </c>
      <c r="B2648" t="s">
        <v>5749</v>
      </c>
      <c r="C2648">
        <v>271552</v>
      </c>
      <c r="D2648" t="s">
        <v>1195</v>
      </c>
      <c r="E2648" t="s">
        <v>1012</v>
      </c>
      <c r="F2648" s="1">
        <v>42397.486817129633</v>
      </c>
      <c r="G2648" t="s">
        <v>5420</v>
      </c>
      <c r="H2648" t="s">
        <v>5752</v>
      </c>
      <c r="I2648" s="3" t="e">
        <f>VLOOKUP(A:A,[1]Sheet1!$A$1:$J$65536,10,0)</f>
        <v>#N/A</v>
      </c>
    </row>
    <row r="2649" spans="1:9" x14ac:dyDescent="0.25">
      <c r="A2649" t="s">
        <v>5748</v>
      </c>
      <c r="B2649" t="s">
        <v>5749</v>
      </c>
      <c r="C2649">
        <v>270625</v>
      </c>
      <c r="D2649" t="s">
        <v>72</v>
      </c>
      <c r="E2649" t="s">
        <v>1012</v>
      </c>
      <c r="F2649" s="1">
        <v>42388.458506944444</v>
      </c>
      <c r="G2649" t="s">
        <v>5422</v>
      </c>
      <c r="H2649" t="s">
        <v>5753</v>
      </c>
      <c r="I2649" s="3" t="e">
        <f>VLOOKUP(A:A,[1]Sheet1!$A$1:$J$65536,10,0)</f>
        <v>#N/A</v>
      </c>
    </row>
    <row r="2650" spans="1:9" x14ac:dyDescent="0.25">
      <c r="A2650" t="s">
        <v>5748</v>
      </c>
      <c r="B2650" t="s">
        <v>5749</v>
      </c>
      <c r="C2650">
        <v>270624</v>
      </c>
      <c r="D2650" t="s">
        <v>52</v>
      </c>
      <c r="E2650" t="s">
        <v>1012</v>
      </c>
      <c r="F2650" s="1">
        <v>42388.457418981481</v>
      </c>
      <c r="G2650" t="s">
        <v>5422</v>
      </c>
      <c r="H2650" t="s">
        <v>5753</v>
      </c>
      <c r="I2650" s="3" t="e">
        <f>VLOOKUP(A:A,[1]Sheet1!$A$1:$J$65536,10,0)</f>
        <v>#N/A</v>
      </c>
    </row>
    <row r="2651" spans="1:9" x14ac:dyDescent="0.25">
      <c r="A2651" t="s">
        <v>5748</v>
      </c>
      <c r="B2651" t="s">
        <v>5749</v>
      </c>
      <c r="C2651">
        <v>270596</v>
      </c>
      <c r="D2651" t="s">
        <v>49</v>
      </c>
      <c r="E2651" t="s">
        <v>1012</v>
      </c>
      <c r="F2651" s="1">
        <v>42388.397951388892</v>
      </c>
      <c r="G2651" t="s">
        <v>5422</v>
      </c>
      <c r="H2651" t="s">
        <v>5754</v>
      </c>
      <c r="I2651" s="3" t="e">
        <f>VLOOKUP(A:A,[1]Sheet1!$A$1:$J$65536,10,0)</f>
        <v>#N/A</v>
      </c>
    </row>
    <row r="2652" spans="1:9" x14ac:dyDescent="0.25">
      <c r="A2652" t="s">
        <v>5748</v>
      </c>
      <c r="B2652" t="s">
        <v>5749</v>
      </c>
      <c r="C2652">
        <v>270594</v>
      </c>
      <c r="D2652" t="s">
        <v>586</v>
      </c>
      <c r="E2652" t="s">
        <v>1012</v>
      </c>
      <c r="F2652" s="1">
        <v>42388.397233796299</v>
      </c>
      <c r="G2652" t="s">
        <v>5422</v>
      </c>
      <c r="H2652" t="s">
        <v>5754</v>
      </c>
      <c r="I2652" s="3" t="e">
        <f>VLOOKUP(A:A,[1]Sheet1!$A$1:$J$65536,10,0)</f>
        <v>#N/A</v>
      </c>
    </row>
    <row r="2653" spans="1:9" x14ac:dyDescent="0.25">
      <c r="A2653" t="s">
        <v>5748</v>
      </c>
      <c r="B2653" t="s">
        <v>5749</v>
      </c>
      <c r="C2653">
        <v>270592</v>
      </c>
      <c r="D2653" t="s">
        <v>71</v>
      </c>
      <c r="E2653" t="s">
        <v>1012</v>
      </c>
      <c r="F2653" s="1">
        <v>42388.396226851852</v>
      </c>
      <c r="G2653" t="s">
        <v>5422</v>
      </c>
      <c r="H2653" t="s">
        <v>5754</v>
      </c>
      <c r="I2653" s="3" t="e">
        <f>VLOOKUP(A:A,[1]Sheet1!$A$1:$J$65536,10,0)</f>
        <v>#N/A</v>
      </c>
    </row>
    <row r="2654" spans="1:9" x14ac:dyDescent="0.25">
      <c r="A2654" t="s">
        <v>5748</v>
      </c>
      <c r="B2654" t="s">
        <v>5749</v>
      </c>
      <c r="C2654">
        <v>270591</v>
      </c>
      <c r="D2654" t="s">
        <v>52</v>
      </c>
      <c r="E2654" t="s">
        <v>1012</v>
      </c>
      <c r="F2654" s="1">
        <v>42388.395104166666</v>
      </c>
      <c r="G2654" t="s">
        <v>5422</v>
      </c>
      <c r="H2654" t="s">
        <v>5755</v>
      </c>
      <c r="I2654" s="3" t="e">
        <f>VLOOKUP(A:A,[1]Sheet1!$A$1:$J$65536,10,0)</f>
        <v>#N/A</v>
      </c>
    </row>
    <row r="2655" spans="1:9" x14ac:dyDescent="0.25">
      <c r="A2655" t="s">
        <v>5756</v>
      </c>
      <c r="B2655" t="s">
        <v>76</v>
      </c>
      <c r="C2655">
        <v>269785</v>
      </c>
      <c r="D2655" t="s">
        <v>77</v>
      </c>
      <c r="E2655" t="s">
        <v>5391</v>
      </c>
      <c r="F2655" s="1">
        <v>42380.612337962964</v>
      </c>
      <c r="G2655" t="s">
        <v>5757</v>
      </c>
      <c r="H2655" t="s">
        <v>5758</v>
      </c>
      <c r="I2655" s="3" t="e">
        <f>VLOOKUP(A:A,[1]Sheet1!$A$1:$J$65536,10,0)</f>
        <v>#N/A</v>
      </c>
    </row>
    <row r="2656" spans="1:9" x14ac:dyDescent="0.25">
      <c r="A2656" t="s">
        <v>5759</v>
      </c>
      <c r="B2656" t="s">
        <v>5760</v>
      </c>
      <c r="C2656">
        <v>269733</v>
      </c>
      <c r="D2656" t="s">
        <v>27</v>
      </c>
      <c r="E2656" t="s">
        <v>5759</v>
      </c>
      <c r="F2656" s="1">
        <v>42380.494305555556</v>
      </c>
      <c r="G2656" t="s">
        <v>5761</v>
      </c>
      <c r="H2656" t="s">
        <v>5762</v>
      </c>
      <c r="I2656" s="3">
        <f>VLOOKUP(A:A,[1]Sheet1!$A$1:$J$65536,10,0)</f>
        <v>41787</v>
      </c>
    </row>
    <row r="2657" spans="1:9" x14ac:dyDescent="0.25">
      <c r="A2657" t="s">
        <v>5763</v>
      </c>
      <c r="B2657" t="s">
        <v>5764</v>
      </c>
      <c r="C2657">
        <v>270564</v>
      </c>
      <c r="D2657" t="s">
        <v>35</v>
      </c>
      <c r="E2657" t="s">
        <v>715</v>
      </c>
      <c r="F2657" s="1">
        <v>42387.671203703707</v>
      </c>
      <c r="G2657" t="s">
        <v>716</v>
      </c>
      <c r="H2657" t="s">
        <v>3070</v>
      </c>
      <c r="I2657" s="3" t="e">
        <f>VLOOKUP(A:A,[1]Sheet1!$A$1:$J$65536,10,0)</f>
        <v>#N/A</v>
      </c>
    </row>
    <row r="2658" spans="1:9" x14ac:dyDescent="0.25">
      <c r="A2658" t="s">
        <v>5763</v>
      </c>
      <c r="B2658" t="s">
        <v>5764</v>
      </c>
      <c r="C2658">
        <v>270389</v>
      </c>
      <c r="D2658" t="s">
        <v>718</v>
      </c>
      <c r="E2658" t="s">
        <v>715</v>
      </c>
      <c r="F2658" s="1">
        <v>42384.680196759262</v>
      </c>
      <c r="G2658" t="s">
        <v>1196</v>
      </c>
      <c r="H2658" t="s">
        <v>1198</v>
      </c>
      <c r="I2658" s="3" t="e">
        <f>VLOOKUP(A:A,[1]Sheet1!$A$1:$J$65536,10,0)</f>
        <v>#N/A</v>
      </c>
    </row>
    <row r="2659" spans="1:9" x14ac:dyDescent="0.25">
      <c r="A2659" t="s">
        <v>5765</v>
      </c>
      <c r="B2659" t="s">
        <v>5766</v>
      </c>
      <c r="C2659">
        <v>270374</v>
      </c>
      <c r="D2659" t="s">
        <v>60</v>
      </c>
      <c r="E2659" t="s">
        <v>5767</v>
      </c>
      <c r="F2659" s="1">
        <v>42384.670451388891</v>
      </c>
      <c r="G2659" t="s">
        <v>236</v>
      </c>
      <c r="H2659" t="s">
        <v>720</v>
      </c>
      <c r="I2659" s="3" t="e">
        <f>VLOOKUP(A:A,[1]Sheet1!$A$1:$J$65536,10,0)</f>
        <v>#N/A</v>
      </c>
    </row>
    <row r="2660" spans="1:9" x14ac:dyDescent="0.25">
      <c r="A2660" t="s">
        <v>5765</v>
      </c>
      <c r="B2660" t="s">
        <v>5766</v>
      </c>
      <c r="C2660">
        <v>270366</v>
      </c>
      <c r="D2660" t="s">
        <v>1349</v>
      </c>
      <c r="E2660" t="s">
        <v>5767</v>
      </c>
      <c r="F2660" s="1">
        <v>42384.642974537041</v>
      </c>
      <c r="G2660" t="s">
        <v>5768</v>
      </c>
      <c r="H2660" t="s">
        <v>5769</v>
      </c>
      <c r="I2660" s="3" t="e">
        <f>VLOOKUP(A:A,[1]Sheet1!$A$1:$J$65536,10,0)</f>
        <v>#N/A</v>
      </c>
    </row>
    <row r="2661" spans="1:9" x14ac:dyDescent="0.25">
      <c r="A2661" t="s">
        <v>5765</v>
      </c>
      <c r="B2661" t="s">
        <v>5766</v>
      </c>
      <c r="C2661">
        <v>270364</v>
      </c>
      <c r="D2661" t="s">
        <v>1358</v>
      </c>
      <c r="E2661" t="s">
        <v>5767</v>
      </c>
      <c r="F2661" s="1">
        <v>42384.642974537041</v>
      </c>
      <c r="G2661" t="s">
        <v>5770</v>
      </c>
      <c r="H2661" t="s">
        <v>5769</v>
      </c>
      <c r="I2661" s="3" t="e">
        <f>VLOOKUP(A:A,[1]Sheet1!$A$1:$J$65536,10,0)</f>
        <v>#N/A</v>
      </c>
    </row>
    <row r="2662" spans="1:9" x14ac:dyDescent="0.25">
      <c r="A2662" t="s">
        <v>5765</v>
      </c>
      <c r="B2662" t="s">
        <v>5766</v>
      </c>
      <c r="C2662">
        <v>270363</v>
      </c>
      <c r="D2662" t="s">
        <v>1346</v>
      </c>
      <c r="E2662" t="s">
        <v>5767</v>
      </c>
      <c r="F2662" s="1">
        <v>42384.642974537041</v>
      </c>
      <c r="G2662" t="s">
        <v>5770</v>
      </c>
      <c r="H2662" t="s">
        <v>5771</v>
      </c>
      <c r="I2662" s="3" t="e">
        <f>VLOOKUP(A:A,[1]Sheet1!$A$1:$J$65536,10,0)</f>
        <v>#N/A</v>
      </c>
    </row>
    <row r="2663" spans="1:9" x14ac:dyDescent="0.25">
      <c r="A2663" t="s">
        <v>5765</v>
      </c>
      <c r="B2663" t="s">
        <v>5766</v>
      </c>
      <c r="C2663">
        <v>270362</v>
      </c>
      <c r="D2663" t="s">
        <v>1557</v>
      </c>
      <c r="E2663" t="s">
        <v>5767</v>
      </c>
      <c r="F2663" s="1">
        <v>42384.642974537041</v>
      </c>
      <c r="G2663" t="s">
        <v>5770</v>
      </c>
      <c r="H2663" t="s">
        <v>5771</v>
      </c>
      <c r="I2663" s="3" t="e">
        <f>VLOOKUP(A:A,[1]Sheet1!$A$1:$J$65536,10,0)</f>
        <v>#N/A</v>
      </c>
    </row>
    <row r="2664" spans="1:9" x14ac:dyDescent="0.25">
      <c r="A2664" t="s">
        <v>5765</v>
      </c>
      <c r="B2664" t="s">
        <v>5766</v>
      </c>
      <c r="C2664">
        <v>270361</v>
      </c>
      <c r="D2664" t="s">
        <v>1554</v>
      </c>
      <c r="E2664" t="s">
        <v>5767</v>
      </c>
      <c r="F2664" s="1">
        <v>42384.642974537041</v>
      </c>
      <c r="G2664" t="s">
        <v>5770</v>
      </c>
      <c r="H2664" t="s">
        <v>5771</v>
      </c>
      <c r="I2664" s="3" t="e">
        <f>VLOOKUP(A:A,[1]Sheet1!$A$1:$J$65536,10,0)</f>
        <v>#N/A</v>
      </c>
    </row>
    <row r="2665" spans="1:9" x14ac:dyDescent="0.25">
      <c r="A2665" t="s">
        <v>5765</v>
      </c>
      <c r="B2665" t="s">
        <v>5766</v>
      </c>
      <c r="C2665">
        <v>270360</v>
      </c>
      <c r="D2665" t="s">
        <v>819</v>
      </c>
      <c r="E2665" t="s">
        <v>5767</v>
      </c>
      <c r="F2665" s="1">
        <v>42384.642974537041</v>
      </c>
      <c r="G2665" t="s">
        <v>5770</v>
      </c>
      <c r="H2665" t="s">
        <v>5771</v>
      </c>
      <c r="I2665" s="3" t="e">
        <f>VLOOKUP(A:A,[1]Sheet1!$A$1:$J$65536,10,0)</f>
        <v>#N/A</v>
      </c>
    </row>
    <row r="2666" spans="1:9" x14ac:dyDescent="0.25">
      <c r="A2666" t="s">
        <v>5765</v>
      </c>
      <c r="B2666" t="s">
        <v>5766</v>
      </c>
      <c r="C2666">
        <v>270359</v>
      </c>
      <c r="D2666" t="s">
        <v>1362</v>
      </c>
      <c r="E2666" t="s">
        <v>5767</v>
      </c>
      <c r="F2666" s="1">
        <v>42384.642974537041</v>
      </c>
      <c r="G2666" t="s">
        <v>5770</v>
      </c>
      <c r="H2666" t="s">
        <v>5771</v>
      </c>
      <c r="I2666" s="3" t="e">
        <f>VLOOKUP(A:A,[1]Sheet1!$A$1:$J$65536,10,0)</f>
        <v>#N/A</v>
      </c>
    </row>
    <row r="2667" spans="1:9" x14ac:dyDescent="0.25">
      <c r="A2667" t="s">
        <v>5765</v>
      </c>
      <c r="B2667" t="s">
        <v>5766</v>
      </c>
      <c r="C2667">
        <v>270358</v>
      </c>
      <c r="D2667" t="s">
        <v>1256</v>
      </c>
      <c r="E2667" t="s">
        <v>5767</v>
      </c>
      <c r="F2667" s="1">
        <v>42384.642974537041</v>
      </c>
      <c r="G2667" t="s">
        <v>5770</v>
      </c>
      <c r="H2667" t="s">
        <v>5771</v>
      </c>
      <c r="I2667" s="3" t="e">
        <f>VLOOKUP(A:A,[1]Sheet1!$A$1:$J$65536,10,0)</f>
        <v>#N/A</v>
      </c>
    </row>
    <row r="2668" spans="1:9" x14ac:dyDescent="0.25">
      <c r="A2668" t="s">
        <v>5765</v>
      </c>
      <c r="B2668" t="s">
        <v>5766</v>
      </c>
      <c r="C2668">
        <v>270357</v>
      </c>
      <c r="D2668" t="s">
        <v>953</v>
      </c>
      <c r="E2668" t="s">
        <v>5767</v>
      </c>
      <c r="F2668" s="1">
        <v>42384.642974537041</v>
      </c>
      <c r="G2668" t="s">
        <v>5770</v>
      </c>
      <c r="H2668" t="s">
        <v>5771</v>
      </c>
      <c r="I2668" s="3" t="e">
        <f>VLOOKUP(A:A,[1]Sheet1!$A$1:$J$65536,10,0)</f>
        <v>#N/A</v>
      </c>
    </row>
    <row r="2669" spans="1:9" x14ac:dyDescent="0.25">
      <c r="A2669" t="s">
        <v>5772</v>
      </c>
      <c r="B2669" t="s">
        <v>5773</v>
      </c>
      <c r="C2669">
        <v>275104</v>
      </c>
      <c r="D2669" t="s">
        <v>73</v>
      </c>
      <c r="E2669" t="s">
        <v>5772</v>
      </c>
      <c r="F2669" s="1">
        <v>42437.647291666668</v>
      </c>
      <c r="G2669" t="s">
        <v>5774</v>
      </c>
      <c r="H2669" t="s">
        <v>5775</v>
      </c>
      <c r="I2669" s="3">
        <f>VLOOKUP(A:A,[1]Sheet1!$A$1:$J$65536,10,0)</f>
        <v>42436</v>
      </c>
    </row>
    <row r="2670" spans="1:9" x14ac:dyDescent="0.25">
      <c r="A2670" t="s">
        <v>5772</v>
      </c>
      <c r="B2670" t="s">
        <v>5773</v>
      </c>
      <c r="C2670">
        <v>274985</v>
      </c>
      <c r="D2670" t="s">
        <v>394</v>
      </c>
      <c r="E2670" t="s">
        <v>5772</v>
      </c>
      <c r="F2670" s="1">
        <v>42437.402557870373</v>
      </c>
      <c r="G2670" t="s">
        <v>5776</v>
      </c>
      <c r="H2670" t="s">
        <v>5777</v>
      </c>
      <c r="I2670" s="3">
        <f>VLOOKUP(A:A,[1]Sheet1!$A$1:$J$65536,10,0)</f>
        <v>42436</v>
      </c>
    </row>
    <row r="2671" spans="1:9" x14ac:dyDescent="0.25">
      <c r="A2671" t="s">
        <v>5772</v>
      </c>
      <c r="B2671" t="s">
        <v>5773</v>
      </c>
      <c r="C2671">
        <v>274753</v>
      </c>
      <c r="D2671" t="s">
        <v>152</v>
      </c>
      <c r="E2671" t="s">
        <v>230</v>
      </c>
      <c r="F2671" s="1">
        <v>42433.456226851849</v>
      </c>
      <c r="G2671" t="s">
        <v>5778</v>
      </c>
      <c r="H2671" t="s">
        <v>5779</v>
      </c>
      <c r="I2671" s="3">
        <f>VLOOKUP(A:A,[1]Sheet1!$A$1:$J$65536,10,0)</f>
        <v>42436</v>
      </c>
    </row>
    <row r="2672" spans="1:9" x14ac:dyDescent="0.25">
      <c r="A2672" t="s">
        <v>5772</v>
      </c>
      <c r="B2672" t="s">
        <v>5773</v>
      </c>
      <c r="C2672">
        <v>274752</v>
      </c>
      <c r="D2672" t="s">
        <v>405</v>
      </c>
      <c r="E2672" t="s">
        <v>230</v>
      </c>
      <c r="F2672" s="1">
        <v>42433.456226851849</v>
      </c>
      <c r="G2672" t="s">
        <v>5778</v>
      </c>
      <c r="H2672" t="s">
        <v>5780</v>
      </c>
      <c r="I2672" s="3">
        <f>VLOOKUP(A:A,[1]Sheet1!$A$1:$J$65536,10,0)</f>
        <v>42436</v>
      </c>
    </row>
    <row r="2673" spans="1:9" x14ac:dyDescent="0.25">
      <c r="A2673" t="s">
        <v>5772</v>
      </c>
      <c r="B2673" t="s">
        <v>5773</v>
      </c>
      <c r="C2673">
        <v>274327</v>
      </c>
      <c r="D2673" t="s">
        <v>24</v>
      </c>
      <c r="E2673" t="s">
        <v>230</v>
      </c>
      <c r="F2673" s="1">
        <v>42429.516099537039</v>
      </c>
      <c r="G2673" t="s">
        <v>5781</v>
      </c>
      <c r="H2673" t="s">
        <v>5782</v>
      </c>
      <c r="I2673" s="3">
        <f>VLOOKUP(A:A,[1]Sheet1!$A$1:$J$65536,10,0)</f>
        <v>42436</v>
      </c>
    </row>
    <row r="2674" spans="1:9" x14ac:dyDescent="0.25">
      <c r="A2674" t="s">
        <v>5772</v>
      </c>
      <c r="B2674" t="s">
        <v>5773</v>
      </c>
      <c r="C2674">
        <v>274326</v>
      </c>
      <c r="D2674" t="s">
        <v>2006</v>
      </c>
      <c r="E2674" t="s">
        <v>230</v>
      </c>
      <c r="F2674" s="1">
        <v>42429.51462962963</v>
      </c>
      <c r="G2674" t="s">
        <v>5783</v>
      </c>
      <c r="H2674" t="s">
        <v>5782</v>
      </c>
      <c r="I2674" s="3">
        <f>VLOOKUP(A:A,[1]Sheet1!$A$1:$J$65536,10,0)</f>
        <v>42436</v>
      </c>
    </row>
    <row r="2675" spans="1:9" x14ac:dyDescent="0.25">
      <c r="A2675" t="s">
        <v>5772</v>
      </c>
      <c r="B2675" t="s">
        <v>5773</v>
      </c>
      <c r="C2675">
        <v>274325</v>
      </c>
      <c r="D2675" t="s">
        <v>1739</v>
      </c>
      <c r="E2675" t="s">
        <v>230</v>
      </c>
      <c r="F2675" s="1">
        <v>42429.51462962963</v>
      </c>
      <c r="G2675" t="s">
        <v>5784</v>
      </c>
      <c r="H2675" t="s">
        <v>5782</v>
      </c>
      <c r="I2675" s="3">
        <f>VLOOKUP(A:A,[1]Sheet1!$A$1:$J$65536,10,0)</f>
        <v>42436</v>
      </c>
    </row>
    <row r="2676" spans="1:9" x14ac:dyDescent="0.25">
      <c r="A2676" t="s">
        <v>5772</v>
      </c>
      <c r="B2676" t="s">
        <v>5773</v>
      </c>
      <c r="C2676">
        <v>274324</v>
      </c>
      <c r="D2676" t="s">
        <v>558</v>
      </c>
      <c r="E2676" t="s">
        <v>230</v>
      </c>
      <c r="F2676" s="1">
        <v>42429.51462962963</v>
      </c>
      <c r="G2676" t="s">
        <v>5784</v>
      </c>
      <c r="H2676" t="s">
        <v>5785</v>
      </c>
      <c r="I2676" s="3">
        <f>VLOOKUP(A:A,[1]Sheet1!$A$1:$J$65536,10,0)</f>
        <v>42436</v>
      </c>
    </row>
    <row r="2677" spans="1:9" x14ac:dyDescent="0.25">
      <c r="A2677" t="s">
        <v>5772</v>
      </c>
      <c r="B2677" t="s">
        <v>5773</v>
      </c>
      <c r="C2677">
        <v>274323</v>
      </c>
      <c r="D2677" t="s">
        <v>68</v>
      </c>
      <c r="E2677" t="s">
        <v>230</v>
      </c>
      <c r="F2677" s="1">
        <v>42429.51462962963</v>
      </c>
      <c r="G2677" t="s">
        <v>5784</v>
      </c>
      <c r="H2677" t="s">
        <v>5785</v>
      </c>
      <c r="I2677" s="3">
        <f>VLOOKUP(A:A,[1]Sheet1!$A$1:$J$65536,10,0)</f>
        <v>42436</v>
      </c>
    </row>
    <row r="2678" spans="1:9" x14ac:dyDescent="0.25">
      <c r="A2678" t="s">
        <v>5772</v>
      </c>
      <c r="B2678" t="s">
        <v>5773</v>
      </c>
      <c r="C2678">
        <v>274321</v>
      </c>
      <c r="D2678" t="s">
        <v>71</v>
      </c>
      <c r="E2678" t="s">
        <v>230</v>
      </c>
      <c r="F2678" s="1">
        <v>42429.504849537036</v>
      </c>
      <c r="G2678" t="s">
        <v>5786</v>
      </c>
      <c r="H2678" t="s">
        <v>5785</v>
      </c>
      <c r="I2678" s="3">
        <f>VLOOKUP(A:A,[1]Sheet1!$A$1:$J$65536,10,0)</f>
        <v>42436</v>
      </c>
    </row>
    <row r="2679" spans="1:9" x14ac:dyDescent="0.25">
      <c r="A2679" t="s">
        <v>5772</v>
      </c>
      <c r="B2679" t="s">
        <v>5773</v>
      </c>
      <c r="C2679">
        <v>274320</v>
      </c>
      <c r="D2679" t="s">
        <v>156</v>
      </c>
      <c r="E2679" t="s">
        <v>230</v>
      </c>
      <c r="F2679" s="1">
        <v>42429.504849537036</v>
      </c>
      <c r="G2679" t="s">
        <v>5787</v>
      </c>
      <c r="H2679" t="s">
        <v>5785</v>
      </c>
      <c r="I2679" s="3">
        <f>VLOOKUP(A:A,[1]Sheet1!$A$1:$J$65536,10,0)</f>
        <v>42436</v>
      </c>
    </row>
    <row r="2680" spans="1:9" x14ac:dyDescent="0.25">
      <c r="A2680" t="s">
        <v>5772</v>
      </c>
      <c r="B2680" t="s">
        <v>5773</v>
      </c>
      <c r="C2680">
        <v>274319</v>
      </c>
      <c r="D2680" t="s">
        <v>402</v>
      </c>
      <c r="E2680" t="s">
        <v>230</v>
      </c>
      <c r="F2680" s="1">
        <v>42429.504849537036</v>
      </c>
      <c r="G2680" t="s">
        <v>5787</v>
      </c>
      <c r="H2680" t="s">
        <v>5785</v>
      </c>
      <c r="I2680" s="3">
        <f>VLOOKUP(A:A,[1]Sheet1!$A$1:$J$65536,10,0)</f>
        <v>42436</v>
      </c>
    </row>
    <row r="2681" spans="1:9" x14ac:dyDescent="0.25">
      <c r="A2681" t="s">
        <v>5772</v>
      </c>
      <c r="B2681" t="s">
        <v>5773</v>
      </c>
      <c r="C2681">
        <v>274318</v>
      </c>
      <c r="D2681" t="s">
        <v>229</v>
      </c>
      <c r="E2681" t="s">
        <v>230</v>
      </c>
      <c r="F2681" s="1">
        <v>42429.504849537036</v>
      </c>
      <c r="G2681" t="s">
        <v>5787</v>
      </c>
      <c r="H2681" t="s">
        <v>5785</v>
      </c>
      <c r="I2681" s="3">
        <f>VLOOKUP(A:A,[1]Sheet1!$A$1:$J$65536,10,0)</f>
        <v>42436</v>
      </c>
    </row>
    <row r="2682" spans="1:9" x14ac:dyDescent="0.25">
      <c r="A2682" t="s">
        <v>5772</v>
      </c>
      <c r="B2682" t="s">
        <v>5773</v>
      </c>
      <c r="C2682">
        <v>274317</v>
      </c>
      <c r="D2682" t="s">
        <v>32</v>
      </c>
      <c r="E2682" t="s">
        <v>230</v>
      </c>
      <c r="F2682" s="1">
        <v>42429.504849537036</v>
      </c>
      <c r="G2682" t="s">
        <v>5788</v>
      </c>
      <c r="H2682" t="s">
        <v>5785</v>
      </c>
      <c r="I2682" s="3">
        <f>VLOOKUP(A:A,[1]Sheet1!$A$1:$J$65536,10,0)</f>
        <v>42436</v>
      </c>
    </row>
    <row r="2683" spans="1:9" x14ac:dyDescent="0.25">
      <c r="A2683" t="s">
        <v>5772</v>
      </c>
      <c r="B2683" t="s">
        <v>5773</v>
      </c>
      <c r="C2683">
        <v>274316</v>
      </c>
      <c r="D2683" t="s">
        <v>75</v>
      </c>
      <c r="E2683" t="s">
        <v>230</v>
      </c>
      <c r="F2683" s="1">
        <v>42429.504849537036</v>
      </c>
      <c r="G2683" t="s">
        <v>5788</v>
      </c>
      <c r="H2683" t="s">
        <v>5789</v>
      </c>
      <c r="I2683" s="3">
        <f>VLOOKUP(A:A,[1]Sheet1!$A$1:$J$65536,10,0)</f>
        <v>42436</v>
      </c>
    </row>
    <row r="2684" spans="1:9" x14ac:dyDescent="0.25">
      <c r="A2684" t="s">
        <v>5772</v>
      </c>
      <c r="B2684" t="s">
        <v>5773</v>
      </c>
      <c r="C2684">
        <v>272346</v>
      </c>
      <c r="D2684" t="s">
        <v>402</v>
      </c>
      <c r="E2684" t="s">
        <v>5772</v>
      </c>
      <c r="F2684" s="1">
        <v>42404.679918981485</v>
      </c>
      <c r="G2684" t="s">
        <v>5790</v>
      </c>
      <c r="H2684" t="s">
        <v>5791</v>
      </c>
      <c r="I2684" s="3">
        <f>VLOOKUP(A:A,[1]Sheet1!$A$1:$J$65536,10,0)</f>
        <v>42436</v>
      </c>
    </row>
    <row r="2685" spans="1:9" x14ac:dyDescent="0.25">
      <c r="A2685" t="s">
        <v>5772</v>
      </c>
      <c r="B2685" t="s">
        <v>5773</v>
      </c>
      <c r="C2685">
        <v>272281</v>
      </c>
      <c r="D2685" t="s">
        <v>521</v>
      </c>
      <c r="E2685" t="s">
        <v>5772</v>
      </c>
      <c r="F2685" s="1">
        <v>42404.470717592594</v>
      </c>
      <c r="G2685" t="s">
        <v>5792</v>
      </c>
      <c r="H2685" t="s">
        <v>5793</v>
      </c>
      <c r="I2685" s="3">
        <f>VLOOKUP(A:A,[1]Sheet1!$A$1:$J$65536,10,0)</f>
        <v>42436</v>
      </c>
    </row>
    <row r="2686" spans="1:9" x14ac:dyDescent="0.25">
      <c r="A2686" t="s">
        <v>5772</v>
      </c>
      <c r="B2686" t="s">
        <v>5773</v>
      </c>
      <c r="C2686">
        <v>270948</v>
      </c>
      <c r="D2686" t="s">
        <v>521</v>
      </c>
      <c r="E2686" t="s">
        <v>5772</v>
      </c>
      <c r="F2686" s="1">
        <v>42390.704502314817</v>
      </c>
      <c r="G2686" t="s">
        <v>5794</v>
      </c>
      <c r="H2686" t="s">
        <v>5795</v>
      </c>
      <c r="I2686" s="3">
        <f>VLOOKUP(A:A,[1]Sheet1!$A$1:$J$65536,10,0)</f>
        <v>42436</v>
      </c>
    </row>
    <row r="2687" spans="1:9" x14ac:dyDescent="0.25">
      <c r="A2687" t="s">
        <v>5796</v>
      </c>
      <c r="B2687" t="s">
        <v>5797</v>
      </c>
      <c r="C2687">
        <v>271339</v>
      </c>
      <c r="D2687" t="s">
        <v>35</v>
      </c>
      <c r="E2687" t="s">
        <v>2781</v>
      </c>
      <c r="F2687" s="1">
        <v>42395.472592592596</v>
      </c>
      <c r="G2687" t="s">
        <v>3961</v>
      </c>
      <c r="H2687" t="s">
        <v>3962</v>
      </c>
      <c r="I2687" s="3" t="e">
        <f>VLOOKUP(A:A,[1]Sheet1!$A$1:$J$65536,10,0)</f>
        <v>#N/A</v>
      </c>
    </row>
    <row r="2688" spans="1:9" x14ac:dyDescent="0.25">
      <c r="A2688" t="s">
        <v>5798</v>
      </c>
      <c r="B2688" t="s">
        <v>5799</v>
      </c>
      <c r="C2688">
        <v>270770</v>
      </c>
      <c r="D2688" t="s">
        <v>60</v>
      </c>
      <c r="E2688" t="s">
        <v>119</v>
      </c>
      <c r="F2688" s="1">
        <v>42389.502546296295</v>
      </c>
      <c r="G2688" t="s">
        <v>120</v>
      </c>
      <c r="H2688" t="s">
        <v>121</v>
      </c>
      <c r="I2688" s="3" t="e">
        <f>VLOOKUP(A:A,[1]Sheet1!$A$1:$J$65536,10,0)</f>
        <v>#N/A</v>
      </c>
    </row>
    <row r="2689" spans="1:9" x14ac:dyDescent="0.25">
      <c r="A2689" t="s">
        <v>5800</v>
      </c>
      <c r="B2689" t="s">
        <v>5801</v>
      </c>
      <c r="C2689">
        <v>272661</v>
      </c>
      <c r="D2689" t="s">
        <v>305</v>
      </c>
      <c r="E2689" t="s">
        <v>306</v>
      </c>
      <c r="F2689" s="1">
        <v>42409.517534722225</v>
      </c>
      <c r="G2689" t="s">
        <v>307</v>
      </c>
      <c r="H2689" t="s">
        <v>5802</v>
      </c>
      <c r="I2689" s="3" t="e">
        <f>VLOOKUP(A:A,[1]Sheet1!$A$1:$J$65536,10,0)</f>
        <v>#N/A</v>
      </c>
    </row>
    <row r="2690" spans="1:9" x14ac:dyDescent="0.25">
      <c r="A2690" t="s">
        <v>5800</v>
      </c>
      <c r="B2690" t="s">
        <v>76</v>
      </c>
      <c r="C2690">
        <v>271455</v>
      </c>
      <c r="D2690" t="s">
        <v>77</v>
      </c>
      <c r="E2690" t="s">
        <v>309</v>
      </c>
      <c r="F2690" s="1">
        <v>42396.405462962961</v>
      </c>
      <c r="G2690" t="s">
        <v>5803</v>
      </c>
      <c r="H2690" t="s">
        <v>311</v>
      </c>
      <c r="I2690" s="3" t="e">
        <f>VLOOKUP(A:A,[1]Sheet1!$A$1:$J$65536,10,0)</f>
        <v>#N/A</v>
      </c>
    </row>
    <row r="2691" spans="1:9" x14ac:dyDescent="0.25">
      <c r="A2691" t="s">
        <v>5804</v>
      </c>
      <c r="B2691" t="s">
        <v>5805</v>
      </c>
      <c r="C2691">
        <v>271508</v>
      </c>
      <c r="D2691" t="s">
        <v>391</v>
      </c>
      <c r="E2691" t="s">
        <v>5804</v>
      </c>
      <c r="F2691" s="1">
        <v>42396.67591435185</v>
      </c>
      <c r="G2691" t="s">
        <v>5806</v>
      </c>
      <c r="H2691" t="s">
        <v>5807</v>
      </c>
      <c r="I2691" s="3">
        <f>VLOOKUP(A:A,[1]Sheet1!$A$1:$J$65536,10,0)</f>
        <v>42312</v>
      </c>
    </row>
    <row r="2692" spans="1:9" x14ac:dyDescent="0.25">
      <c r="A2692" t="s">
        <v>5804</v>
      </c>
      <c r="B2692" t="s">
        <v>5805</v>
      </c>
      <c r="C2692">
        <v>269396</v>
      </c>
      <c r="D2692" t="s">
        <v>412</v>
      </c>
      <c r="E2692" t="s">
        <v>5804</v>
      </c>
      <c r="F2692" s="1">
        <v>42375.670405092591</v>
      </c>
      <c r="G2692" t="s">
        <v>4735</v>
      </c>
      <c r="H2692" t="s">
        <v>5808</v>
      </c>
      <c r="I2692" s="3">
        <f>VLOOKUP(A:A,[1]Sheet1!$A$1:$J$65536,10,0)</f>
        <v>42312</v>
      </c>
    </row>
    <row r="2693" spans="1:9" x14ac:dyDescent="0.25">
      <c r="A2693" t="s">
        <v>5809</v>
      </c>
      <c r="B2693" t="s">
        <v>5810</v>
      </c>
      <c r="C2693">
        <v>272216</v>
      </c>
      <c r="D2693" t="s">
        <v>73</v>
      </c>
      <c r="E2693" t="s">
        <v>5809</v>
      </c>
      <c r="F2693" s="1">
        <v>42403.598749999997</v>
      </c>
      <c r="G2693" t="s">
        <v>5811</v>
      </c>
      <c r="H2693" t="s">
        <v>5812</v>
      </c>
      <c r="I2693" s="3">
        <f>VLOOKUP(A:A,[1]Sheet1!$A$1:$J$65536,10,0)</f>
        <v>42382</v>
      </c>
    </row>
    <row r="2694" spans="1:9" x14ac:dyDescent="0.25">
      <c r="A2694" t="s">
        <v>5809</v>
      </c>
      <c r="B2694" t="s">
        <v>5810</v>
      </c>
      <c r="C2694">
        <v>272211</v>
      </c>
      <c r="D2694" t="s">
        <v>644</v>
      </c>
      <c r="E2694" t="s">
        <v>5809</v>
      </c>
      <c r="F2694" s="1">
        <v>42403.590902777774</v>
      </c>
      <c r="G2694" t="s">
        <v>5813</v>
      </c>
      <c r="H2694" t="s">
        <v>5814</v>
      </c>
      <c r="I2694" s="3">
        <f>VLOOKUP(A:A,[1]Sheet1!$A$1:$J$65536,10,0)</f>
        <v>42382</v>
      </c>
    </row>
    <row r="2695" spans="1:9" x14ac:dyDescent="0.25">
      <c r="A2695" t="s">
        <v>5809</v>
      </c>
      <c r="B2695" t="s">
        <v>5810</v>
      </c>
      <c r="C2695">
        <v>271620</v>
      </c>
      <c r="D2695" t="s">
        <v>32</v>
      </c>
      <c r="E2695" t="s">
        <v>5809</v>
      </c>
      <c r="F2695" s="1">
        <v>42397.700497685182</v>
      </c>
      <c r="G2695" t="s">
        <v>5815</v>
      </c>
      <c r="H2695" t="s">
        <v>5816</v>
      </c>
      <c r="I2695" s="3">
        <f>VLOOKUP(A:A,[1]Sheet1!$A$1:$J$65536,10,0)</f>
        <v>42382</v>
      </c>
    </row>
    <row r="2696" spans="1:9" x14ac:dyDescent="0.25">
      <c r="A2696" t="s">
        <v>5809</v>
      </c>
      <c r="B2696" t="s">
        <v>5810</v>
      </c>
      <c r="C2696">
        <v>271107</v>
      </c>
      <c r="D2696" t="s">
        <v>243</v>
      </c>
      <c r="E2696" t="s">
        <v>5809</v>
      </c>
      <c r="F2696" s="1">
        <v>42394.432939814818</v>
      </c>
      <c r="G2696" t="s">
        <v>5817</v>
      </c>
      <c r="H2696" t="s">
        <v>5818</v>
      </c>
      <c r="I2696" s="3">
        <f>VLOOKUP(A:A,[1]Sheet1!$A$1:$J$65536,10,0)</f>
        <v>42382</v>
      </c>
    </row>
    <row r="2697" spans="1:9" x14ac:dyDescent="0.25">
      <c r="A2697" t="s">
        <v>5809</v>
      </c>
      <c r="B2697" t="s">
        <v>5810</v>
      </c>
      <c r="C2697">
        <v>270927</v>
      </c>
      <c r="D2697" t="s">
        <v>49</v>
      </c>
      <c r="E2697" t="s">
        <v>5809</v>
      </c>
      <c r="F2697" s="1">
        <v>42390.626030092593</v>
      </c>
      <c r="G2697" t="s">
        <v>5819</v>
      </c>
      <c r="H2697" t="s">
        <v>3162</v>
      </c>
      <c r="I2697" s="3">
        <f>VLOOKUP(A:A,[1]Sheet1!$A$1:$J$65536,10,0)</f>
        <v>42382</v>
      </c>
    </row>
    <row r="2698" spans="1:9" x14ac:dyDescent="0.25">
      <c r="A2698" t="s">
        <v>5809</v>
      </c>
      <c r="B2698" t="s">
        <v>5810</v>
      </c>
      <c r="C2698">
        <v>270922</v>
      </c>
      <c r="D2698" t="s">
        <v>243</v>
      </c>
      <c r="E2698" t="s">
        <v>5809</v>
      </c>
      <c r="F2698" s="1">
        <v>42390.622256944444</v>
      </c>
      <c r="G2698" t="s">
        <v>5819</v>
      </c>
      <c r="H2698" t="s">
        <v>5820</v>
      </c>
      <c r="I2698" s="3">
        <f>VLOOKUP(A:A,[1]Sheet1!$A$1:$J$65536,10,0)</f>
        <v>42382</v>
      </c>
    </row>
    <row r="2699" spans="1:9" x14ac:dyDescent="0.25">
      <c r="A2699" t="s">
        <v>5809</v>
      </c>
      <c r="B2699" t="s">
        <v>5810</v>
      </c>
      <c r="C2699">
        <v>269934</v>
      </c>
      <c r="D2699" t="s">
        <v>350</v>
      </c>
      <c r="E2699" t="s">
        <v>1251</v>
      </c>
      <c r="F2699" s="1">
        <v>42381.554236111115</v>
      </c>
      <c r="G2699" t="s">
        <v>5821</v>
      </c>
      <c r="H2699" t="s">
        <v>5822</v>
      </c>
      <c r="I2699" s="3">
        <f>VLOOKUP(A:A,[1]Sheet1!$A$1:$J$65536,10,0)</f>
        <v>42382</v>
      </c>
    </row>
    <row r="2700" spans="1:9" x14ac:dyDescent="0.25">
      <c r="A2700" t="s">
        <v>5809</v>
      </c>
      <c r="B2700" t="s">
        <v>5810</v>
      </c>
      <c r="C2700">
        <v>269933</v>
      </c>
      <c r="D2700" t="s">
        <v>73</v>
      </c>
      <c r="E2700" t="s">
        <v>1251</v>
      </c>
      <c r="F2700" s="1">
        <v>42381.554236111115</v>
      </c>
      <c r="G2700" t="s">
        <v>5821</v>
      </c>
      <c r="H2700" t="s">
        <v>5823</v>
      </c>
      <c r="I2700" s="3">
        <f>VLOOKUP(A:A,[1]Sheet1!$A$1:$J$65536,10,0)</f>
        <v>42382</v>
      </c>
    </row>
    <row r="2701" spans="1:9" x14ac:dyDescent="0.25">
      <c r="A2701" t="s">
        <v>5809</v>
      </c>
      <c r="B2701" t="s">
        <v>5810</v>
      </c>
      <c r="C2701">
        <v>269932</v>
      </c>
      <c r="D2701" t="s">
        <v>49</v>
      </c>
      <c r="E2701" t="s">
        <v>1251</v>
      </c>
      <c r="F2701" s="1">
        <v>42381.554236111115</v>
      </c>
      <c r="G2701" t="s">
        <v>5821</v>
      </c>
      <c r="H2701" t="s">
        <v>5824</v>
      </c>
      <c r="I2701" s="3">
        <f>VLOOKUP(A:A,[1]Sheet1!$A$1:$J$65536,10,0)</f>
        <v>42382</v>
      </c>
    </row>
    <row r="2702" spans="1:9" x14ac:dyDescent="0.25">
      <c r="A2702" t="s">
        <v>5809</v>
      </c>
      <c r="B2702" t="s">
        <v>5810</v>
      </c>
      <c r="C2702">
        <v>269931</v>
      </c>
      <c r="D2702" t="s">
        <v>32</v>
      </c>
      <c r="E2702" t="s">
        <v>1251</v>
      </c>
      <c r="F2702" s="1">
        <v>42381.554236111115</v>
      </c>
      <c r="G2702" t="s">
        <v>5821</v>
      </c>
      <c r="H2702" t="s">
        <v>5825</v>
      </c>
      <c r="I2702" s="3">
        <f>VLOOKUP(A:A,[1]Sheet1!$A$1:$J$65536,10,0)</f>
        <v>42382</v>
      </c>
    </row>
    <row r="2703" spans="1:9" x14ac:dyDescent="0.25">
      <c r="A2703" t="s">
        <v>5809</v>
      </c>
      <c r="B2703" t="s">
        <v>5810</v>
      </c>
      <c r="C2703">
        <v>269930</v>
      </c>
      <c r="D2703" t="s">
        <v>68</v>
      </c>
      <c r="E2703" t="s">
        <v>1251</v>
      </c>
      <c r="F2703" s="1">
        <v>42381.551006944443</v>
      </c>
      <c r="G2703" t="s">
        <v>5826</v>
      </c>
      <c r="H2703" t="s">
        <v>5827</v>
      </c>
      <c r="I2703" s="3">
        <f>VLOOKUP(A:A,[1]Sheet1!$A$1:$J$65536,10,0)</f>
        <v>42382</v>
      </c>
    </row>
    <row r="2704" spans="1:9" x14ac:dyDescent="0.25">
      <c r="A2704" t="s">
        <v>5809</v>
      </c>
      <c r="B2704" t="s">
        <v>5810</v>
      </c>
      <c r="C2704">
        <v>269929</v>
      </c>
      <c r="D2704" t="s">
        <v>75</v>
      </c>
      <c r="E2704" t="s">
        <v>1251</v>
      </c>
      <c r="F2704" s="1">
        <v>42381.551006944443</v>
      </c>
      <c r="G2704" t="s">
        <v>5826</v>
      </c>
      <c r="H2704" t="s">
        <v>5828</v>
      </c>
      <c r="I2704" s="3">
        <f>VLOOKUP(A:A,[1]Sheet1!$A$1:$J$65536,10,0)</f>
        <v>42382</v>
      </c>
    </row>
    <row r="2705" spans="1:9" x14ac:dyDescent="0.25">
      <c r="A2705" t="s">
        <v>5809</v>
      </c>
      <c r="B2705" t="s">
        <v>5810</v>
      </c>
      <c r="C2705">
        <v>269928</v>
      </c>
      <c r="D2705" t="s">
        <v>156</v>
      </c>
      <c r="E2705" t="s">
        <v>1251</v>
      </c>
      <c r="F2705" s="1">
        <v>42381.551006944443</v>
      </c>
      <c r="G2705" t="s">
        <v>5826</v>
      </c>
      <c r="H2705" t="s">
        <v>5829</v>
      </c>
      <c r="I2705" s="3">
        <f>VLOOKUP(A:A,[1]Sheet1!$A$1:$J$65536,10,0)</f>
        <v>42382</v>
      </c>
    </row>
    <row r="2706" spans="1:9" x14ac:dyDescent="0.25">
      <c r="A2706" t="s">
        <v>5809</v>
      </c>
      <c r="B2706" t="s">
        <v>5810</v>
      </c>
      <c r="C2706">
        <v>269927</v>
      </c>
      <c r="D2706" t="s">
        <v>402</v>
      </c>
      <c r="E2706" t="s">
        <v>1251</v>
      </c>
      <c r="F2706" s="1">
        <v>42381.551006944443</v>
      </c>
      <c r="G2706" t="s">
        <v>5826</v>
      </c>
      <c r="H2706" t="s">
        <v>5830</v>
      </c>
      <c r="I2706" s="3">
        <f>VLOOKUP(A:A,[1]Sheet1!$A$1:$J$65536,10,0)</f>
        <v>42382</v>
      </c>
    </row>
    <row r="2707" spans="1:9" x14ac:dyDescent="0.25">
      <c r="A2707" t="s">
        <v>5809</v>
      </c>
      <c r="B2707" t="s">
        <v>5810</v>
      </c>
      <c r="C2707">
        <v>269926</v>
      </c>
      <c r="D2707" t="s">
        <v>71</v>
      </c>
      <c r="E2707" t="s">
        <v>1251</v>
      </c>
      <c r="F2707" s="1">
        <v>42381.551006944443</v>
      </c>
      <c r="G2707" t="s">
        <v>5826</v>
      </c>
      <c r="H2707" t="s">
        <v>5831</v>
      </c>
      <c r="I2707" s="3">
        <f>VLOOKUP(A:A,[1]Sheet1!$A$1:$J$65536,10,0)</f>
        <v>42382</v>
      </c>
    </row>
    <row r="2708" spans="1:9" x14ac:dyDescent="0.25">
      <c r="A2708" t="s">
        <v>5809</v>
      </c>
      <c r="B2708" t="s">
        <v>5810</v>
      </c>
      <c r="C2708">
        <v>269925</v>
      </c>
      <c r="D2708" t="s">
        <v>127</v>
      </c>
      <c r="E2708" t="s">
        <v>1251</v>
      </c>
      <c r="F2708" s="1">
        <v>42381.551006944443</v>
      </c>
      <c r="G2708" t="s">
        <v>5826</v>
      </c>
      <c r="H2708" t="s">
        <v>5832</v>
      </c>
      <c r="I2708" s="3">
        <f>VLOOKUP(A:A,[1]Sheet1!$A$1:$J$65536,10,0)</f>
        <v>42382</v>
      </c>
    </row>
    <row r="2709" spans="1:9" x14ac:dyDescent="0.25">
      <c r="A2709" t="s">
        <v>5809</v>
      </c>
      <c r="B2709" t="s">
        <v>5810</v>
      </c>
      <c r="C2709">
        <v>269924</v>
      </c>
      <c r="D2709" t="s">
        <v>52</v>
      </c>
      <c r="E2709" t="s">
        <v>1251</v>
      </c>
      <c r="F2709" s="1">
        <v>42381.551006944443</v>
      </c>
      <c r="G2709" t="s">
        <v>5826</v>
      </c>
      <c r="H2709" t="s">
        <v>5833</v>
      </c>
      <c r="I2709" s="3">
        <f>VLOOKUP(A:A,[1]Sheet1!$A$1:$J$65536,10,0)</f>
        <v>42382</v>
      </c>
    </row>
    <row r="2710" spans="1:9" x14ac:dyDescent="0.25">
      <c r="A2710" t="s">
        <v>5809</v>
      </c>
      <c r="B2710" t="s">
        <v>5810</v>
      </c>
      <c r="C2710">
        <v>269923</v>
      </c>
      <c r="D2710" t="s">
        <v>65</v>
      </c>
      <c r="E2710" t="s">
        <v>1251</v>
      </c>
      <c r="F2710" s="1">
        <v>42381.551006944443</v>
      </c>
      <c r="G2710" t="s">
        <v>5826</v>
      </c>
      <c r="H2710" t="s">
        <v>5834</v>
      </c>
      <c r="I2710" s="3">
        <f>VLOOKUP(A:A,[1]Sheet1!$A$1:$J$65536,10,0)</f>
        <v>42382</v>
      </c>
    </row>
    <row r="2711" spans="1:9" x14ac:dyDescent="0.25">
      <c r="A2711" t="s">
        <v>5530</v>
      </c>
      <c r="B2711" t="s">
        <v>5531</v>
      </c>
      <c r="C2711">
        <v>269100</v>
      </c>
      <c r="D2711" t="s">
        <v>43</v>
      </c>
      <c r="E2711" t="s">
        <v>44</v>
      </c>
      <c r="F2711" s="1">
        <v>42374.422546296293</v>
      </c>
      <c r="G2711" t="s">
        <v>45</v>
      </c>
      <c r="H2711" t="s">
        <v>5533</v>
      </c>
      <c r="I2711" s="3">
        <f>VLOOKUP(A:A,[1]Sheet1!$A$1:$J$65536,10,0)</f>
        <v>42374</v>
      </c>
    </row>
    <row r="2712" spans="1:9" x14ac:dyDescent="0.25">
      <c r="A2712" t="s">
        <v>5809</v>
      </c>
      <c r="B2712" t="s">
        <v>5810</v>
      </c>
      <c r="C2712">
        <v>269921</v>
      </c>
      <c r="D2712" t="s">
        <v>72</v>
      </c>
      <c r="E2712" t="s">
        <v>1251</v>
      </c>
      <c r="F2712" s="1">
        <v>42381.551006944443</v>
      </c>
      <c r="G2712" t="s">
        <v>5826</v>
      </c>
      <c r="H2712" t="s">
        <v>5836</v>
      </c>
      <c r="I2712" s="3">
        <f>VLOOKUP(A:A,[1]Sheet1!$A$1:$J$65536,10,0)</f>
        <v>42382</v>
      </c>
    </row>
    <row r="2713" spans="1:9" x14ac:dyDescent="0.25">
      <c r="A2713" t="s">
        <v>5809</v>
      </c>
      <c r="B2713" t="s">
        <v>5810</v>
      </c>
      <c r="C2713">
        <v>269907</v>
      </c>
      <c r="D2713" t="s">
        <v>35</v>
      </c>
      <c r="E2713" t="s">
        <v>1251</v>
      </c>
      <c r="F2713" s="1">
        <v>42381.522129629629</v>
      </c>
      <c r="G2713" t="s">
        <v>5837</v>
      </c>
      <c r="H2713" t="s">
        <v>5838</v>
      </c>
      <c r="I2713" s="3">
        <f>VLOOKUP(A:A,[1]Sheet1!$A$1:$J$65536,10,0)</f>
        <v>42382</v>
      </c>
    </row>
    <row r="2714" spans="1:9" x14ac:dyDescent="0.25">
      <c r="A2714" t="s">
        <v>5809</v>
      </c>
      <c r="B2714" t="s">
        <v>76</v>
      </c>
      <c r="C2714">
        <v>269348</v>
      </c>
      <c r="D2714" t="s">
        <v>77</v>
      </c>
      <c r="E2714" t="s">
        <v>1251</v>
      </c>
      <c r="F2714" s="1">
        <v>42375.499409722222</v>
      </c>
      <c r="G2714" t="s">
        <v>5839</v>
      </c>
      <c r="H2714" t="s">
        <v>5840</v>
      </c>
      <c r="I2714" s="3">
        <f>VLOOKUP(A:A,[1]Sheet1!$A$1:$J$65536,10,0)</f>
        <v>42382</v>
      </c>
    </row>
    <row r="2715" spans="1:9" x14ac:dyDescent="0.25">
      <c r="A2715" t="s">
        <v>5841</v>
      </c>
      <c r="B2715" t="s">
        <v>76</v>
      </c>
      <c r="C2715">
        <v>272555</v>
      </c>
      <c r="D2715" t="s">
        <v>77</v>
      </c>
      <c r="E2715" t="s">
        <v>2506</v>
      </c>
      <c r="F2715" s="1">
        <v>42408.584062499998</v>
      </c>
      <c r="G2715" t="s">
        <v>5842</v>
      </c>
      <c r="H2715" t="s">
        <v>5843</v>
      </c>
      <c r="I2715" s="3" t="e">
        <f>VLOOKUP(A:A,[1]Sheet1!$A$1:$J$65536,10,0)</f>
        <v>#N/A</v>
      </c>
    </row>
    <row r="2716" spans="1:9" x14ac:dyDescent="0.25">
      <c r="A2716" t="s">
        <v>5844</v>
      </c>
      <c r="B2716" t="s">
        <v>5845</v>
      </c>
      <c r="C2716">
        <v>273492</v>
      </c>
      <c r="D2716" t="s">
        <v>317</v>
      </c>
      <c r="E2716" t="s">
        <v>2490</v>
      </c>
      <c r="F2716" s="1">
        <v>42419.583344907405</v>
      </c>
      <c r="G2716" t="s">
        <v>5846</v>
      </c>
      <c r="H2716" t="s">
        <v>5847</v>
      </c>
      <c r="I2716" s="3" t="e">
        <f>VLOOKUP(A:A,[1]Sheet1!$A$1:$J$65536,10,0)</f>
        <v>#N/A</v>
      </c>
    </row>
    <row r="2717" spans="1:9" x14ac:dyDescent="0.25">
      <c r="A2717" t="s">
        <v>5848</v>
      </c>
      <c r="B2717" t="s">
        <v>5849</v>
      </c>
      <c r="C2717">
        <v>274567</v>
      </c>
      <c r="D2717" t="s">
        <v>9</v>
      </c>
      <c r="E2717" t="s">
        <v>10</v>
      </c>
      <c r="F2717" s="1">
        <v>42431.612939814811</v>
      </c>
      <c r="G2717" t="s">
        <v>5850</v>
      </c>
      <c r="H2717" t="s">
        <v>5851</v>
      </c>
      <c r="I2717" s="3" t="e">
        <f>VLOOKUP(A:A,[1]Sheet1!$A$1:$J$65536,10,0)</f>
        <v>#N/A</v>
      </c>
    </row>
    <row r="2718" spans="1:9" x14ac:dyDescent="0.25">
      <c r="A2718" t="s">
        <v>5852</v>
      </c>
      <c r="B2718" t="s">
        <v>5853</v>
      </c>
      <c r="C2718">
        <v>271609</v>
      </c>
      <c r="D2718" t="s">
        <v>27</v>
      </c>
      <c r="E2718" t="s">
        <v>957</v>
      </c>
      <c r="F2718" s="1">
        <v>42397.650439814817</v>
      </c>
      <c r="G2718" t="s">
        <v>5854</v>
      </c>
      <c r="H2718" t="s">
        <v>5855</v>
      </c>
      <c r="I2718" s="3" t="e">
        <f>VLOOKUP(A:A,[1]Sheet1!$A$1:$J$65536,10,0)</f>
        <v>#N/A</v>
      </c>
    </row>
    <row r="2719" spans="1:9" x14ac:dyDescent="0.25">
      <c r="A2719" t="s">
        <v>5856</v>
      </c>
      <c r="B2719" t="s">
        <v>76</v>
      </c>
      <c r="C2719">
        <v>275412</v>
      </c>
      <c r="D2719" t="s">
        <v>77</v>
      </c>
      <c r="E2719" t="s">
        <v>601</v>
      </c>
      <c r="F2719" s="1">
        <v>42440.650694444441</v>
      </c>
      <c r="G2719" t="s">
        <v>5857</v>
      </c>
      <c r="H2719" t="s">
        <v>5858</v>
      </c>
      <c r="I2719" s="3" t="e">
        <f>VLOOKUP(A:A,[1]Sheet1!$A$1:$J$65536,10,0)</f>
        <v>#N/A</v>
      </c>
    </row>
    <row r="2720" spans="1:9" x14ac:dyDescent="0.25">
      <c r="A2720" t="s">
        <v>5859</v>
      </c>
      <c r="B2720" t="s">
        <v>5860</v>
      </c>
      <c r="C2720">
        <v>268911</v>
      </c>
      <c r="D2720" t="s">
        <v>5014</v>
      </c>
      <c r="E2720" t="s">
        <v>2308</v>
      </c>
      <c r="F2720" s="1">
        <v>42373.441354166665</v>
      </c>
      <c r="G2720" t="s">
        <v>2314</v>
      </c>
      <c r="H2720" t="s">
        <v>2316</v>
      </c>
      <c r="I2720" s="3" t="e">
        <f>VLOOKUP(A:A,[1]Sheet1!$A$1:$J$65536,10,0)</f>
        <v>#N/A</v>
      </c>
    </row>
    <row r="2721" spans="1:9" x14ac:dyDescent="0.25">
      <c r="A2721" t="s">
        <v>5859</v>
      </c>
      <c r="B2721" t="s">
        <v>5860</v>
      </c>
      <c r="C2721">
        <v>268910</v>
      </c>
      <c r="D2721" t="s">
        <v>2631</v>
      </c>
      <c r="E2721" t="s">
        <v>2308</v>
      </c>
      <c r="F2721" s="1">
        <v>42373.441354166665</v>
      </c>
      <c r="G2721" t="s">
        <v>2314</v>
      </c>
      <c r="H2721" t="s">
        <v>2316</v>
      </c>
      <c r="I2721" s="3" t="e">
        <f>VLOOKUP(A:A,[1]Sheet1!$A$1:$J$65536,10,0)</f>
        <v>#N/A</v>
      </c>
    </row>
    <row r="2722" spans="1:9" x14ac:dyDescent="0.25">
      <c r="A2722" t="s">
        <v>5859</v>
      </c>
      <c r="B2722" t="s">
        <v>5860</v>
      </c>
      <c r="C2722">
        <v>268909</v>
      </c>
      <c r="D2722" t="s">
        <v>5008</v>
      </c>
      <c r="E2722" t="s">
        <v>2308</v>
      </c>
      <c r="F2722" s="1">
        <v>42373.441354166665</v>
      </c>
      <c r="G2722" t="s">
        <v>2314</v>
      </c>
      <c r="H2722" t="s">
        <v>2316</v>
      </c>
      <c r="I2722" s="3" t="e">
        <f>VLOOKUP(A:A,[1]Sheet1!$A$1:$J$65536,10,0)</f>
        <v>#N/A</v>
      </c>
    </row>
    <row r="2723" spans="1:9" x14ac:dyDescent="0.25">
      <c r="A2723" t="s">
        <v>5859</v>
      </c>
      <c r="B2723" t="s">
        <v>5860</v>
      </c>
      <c r="C2723">
        <v>268908</v>
      </c>
      <c r="D2723" t="s">
        <v>5544</v>
      </c>
      <c r="E2723" t="s">
        <v>2308</v>
      </c>
      <c r="F2723" s="1">
        <v>42373.441354166665</v>
      </c>
      <c r="G2723" t="s">
        <v>2314</v>
      </c>
      <c r="H2723" t="s">
        <v>2316</v>
      </c>
      <c r="I2723" s="3" t="e">
        <f>VLOOKUP(A:A,[1]Sheet1!$A$1:$J$65536,10,0)</f>
        <v>#N/A</v>
      </c>
    </row>
    <row r="2724" spans="1:9" x14ac:dyDescent="0.25">
      <c r="A2724" t="s">
        <v>5859</v>
      </c>
      <c r="B2724" t="s">
        <v>5860</v>
      </c>
      <c r="C2724">
        <v>268907</v>
      </c>
      <c r="D2724" t="s">
        <v>2900</v>
      </c>
      <c r="E2724" t="s">
        <v>2308</v>
      </c>
      <c r="F2724" s="1">
        <v>42373.441354166665</v>
      </c>
      <c r="G2724" t="s">
        <v>5861</v>
      </c>
      <c r="H2724" t="s">
        <v>2316</v>
      </c>
      <c r="I2724" s="3" t="e">
        <f>VLOOKUP(A:A,[1]Sheet1!$A$1:$J$65536,10,0)</f>
        <v>#N/A</v>
      </c>
    </row>
    <row r="2725" spans="1:9" x14ac:dyDescent="0.25">
      <c r="A2725" t="s">
        <v>5859</v>
      </c>
      <c r="B2725" t="s">
        <v>5860</v>
      </c>
      <c r="C2725">
        <v>268906</v>
      </c>
      <c r="D2725" t="s">
        <v>1544</v>
      </c>
      <c r="E2725" t="s">
        <v>2308</v>
      </c>
      <c r="F2725" s="1">
        <v>42373.441354166665</v>
      </c>
      <c r="G2725" t="s">
        <v>5861</v>
      </c>
      <c r="H2725" t="s">
        <v>2316</v>
      </c>
      <c r="I2725" s="3" t="e">
        <f>VLOOKUP(A:A,[1]Sheet1!$A$1:$J$65536,10,0)</f>
        <v>#N/A</v>
      </c>
    </row>
    <row r="2726" spans="1:9" x14ac:dyDescent="0.25">
      <c r="A2726" t="s">
        <v>5859</v>
      </c>
      <c r="B2726" t="s">
        <v>5860</v>
      </c>
      <c r="C2726">
        <v>268905</v>
      </c>
      <c r="D2726" t="s">
        <v>1913</v>
      </c>
      <c r="E2726" t="s">
        <v>2308</v>
      </c>
      <c r="F2726" s="1">
        <v>42373.439733796295</v>
      </c>
      <c r="G2726" t="s">
        <v>5861</v>
      </c>
      <c r="H2726" t="s">
        <v>2316</v>
      </c>
      <c r="I2726" s="3" t="e">
        <f>VLOOKUP(A:A,[1]Sheet1!$A$1:$J$65536,10,0)</f>
        <v>#N/A</v>
      </c>
    </row>
    <row r="2727" spans="1:9" x14ac:dyDescent="0.25">
      <c r="A2727" t="s">
        <v>5859</v>
      </c>
      <c r="B2727" t="s">
        <v>5860</v>
      </c>
      <c r="C2727">
        <v>268904</v>
      </c>
      <c r="D2727" t="s">
        <v>2440</v>
      </c>
      <c r="E2727" t="s">
        <v>2308</v>
      </c>
      <c r="F2727" s="1">
        <v>42373.439733796295</v>
      </c>
      <c r="G2727" t="s">
        <v>5861</v>
      </c>
      <c r="H2727" t="s">
        <v>2316</v>
      </c>
      <c r="I2727" s="3" t="e">
        <f>VLOOKUP(A:A,[1]Sheet1!$A$1:$J$65536,10,0)</f>
        <v>#N/A</v>
      </c>
    </row>
    <row r="2728" spans="1:9" x14ac:dyDescent="0.25">
      <c r="A2728" t="s">
        <v>5859</v>
      </c>
      <c r="B2728" t="s">
        <v>5860</v>
      </c>
      <c r="C2728">
        <v>268903</v>
      </c>
      <c r="D2728" t="s">
        <v>1342</v>
      </c>
      <c r="E2728" t="s">
        <v>2308</v>
      </c>
      <c r="F2728" s="1">
        <v>42373.439733796295</v>
      </c>
      <c r="G2728" t="s">
        <v>5861</v>
      </c>
      <c r="H2728" t="s">
        <v>2316</v>
      </c>
      <c r="I2728" s="3" t="e">
        <f>VLOOKUP(A:A,[1]Sheet1!$A$1:$J$65536,10,0)</f>
        <v>#N/A</v>
      </c>
    </row>
    <row r="2729" spans="1:9" x14ac:dyDescent="0.25">
      <c r="A2729" t="s">
        <v>5859</v>
      </c>
      <c r="B2729" t="s">
        <v>5860</v>
      </c>
      <c r="C2729">
        <v>268902</v>
      </c>
      <c r="D2729" t="s">
        <v>5015</v>
      </c>
      <c r="E2729" t="s">
        <v>2308</v>
      </c>
      <c r="F2729" s="1">
        <v>42373.439733796295</v>
      </c>
      <c r="G2729" t="s">
        <v>5861</v>
      </c>
      <c r="H2729" t="s">
        <v>2316</v>
      </c>
      <c r="I2729" s="3" t="e">
        <f>VLOOKUP(A:A,[1]Sheet1!$A$1:$J$65536,10,0)</f>
        <v>#N/A</v>
      </c>
    </row>
    <row r="2730" spans="1:9" x14ac:dyDescent="0.25">
      <c r="A2730" t="s">
        <v>5859</v>
      </c>
      <c r="B2730" t="s">
        <v>5860</v>
      </c>
      <c r="C2730">
        <v>268889</v>
      </c>
      <c r="D2730" t="s">
        <v>5013</v>
      </c>
      <c r="E2730" t="s">
        <v>2308</v>
      </c>
      <c r="F2730" s="1">
        <v>42373.43109953704</v>
      </c>
      <c r="G2730" t="s">
        <v>5861</v>
      </c>
      <c r="H2730" t="s">
        <v>5862</v>
      </c>
      <c r="I2730" s="3" t="e">
        <f>VLOOKUP(A:A,[1]Sheet1!$A$1:$J$65536,10,0)</f>
        <v>#N/A</v>
      </c>
    </row>
    <row r="2731" spans="1:9" x14ac:dyDescent="0.25">
      <c r="A2731" t="s">
        <v>5859</v>
      </c>
      <c r="B2731" t="s">
        <v>5860</v>
      </c>
      <c r="C2731">
        <v>268888</v>
      </c>
      <c r="D2731" t="s">
        <v>1821</v>
      </c>
      <c r="E2731" t="s">
        <v>2308</v>
      </c>
      <c r="F2731" s="1">
        <v>42373.43109953704</v>
      </c>
      <c r="G2731" t="s">
        <v>5861</v>
      </c>
      <c r="H2731" t="s">
        <v>5862</v>
      </c>
      <c r="I2731" s="3" t="e">
        <f>VLOOKUP(A:A,[1]Sheet1!$A$1:$J$65536,10,0)</f>
        <v>#N/A</v>
      </c>
    </row>
    <row r="2732" spans="1:9" x14ac:dyDescent="0.25">
      <c r="A2732" t="s">
        <v>5859</v>
      </c>
      <c r="B2732" t="s">
        <v>5860</v>
      </c>
      <c r="C2732">
        <v>268886</v>
      </c>
      <c r="D2732" t="s">
        <v>2313</v>
      </c>
      <c r="E2732" t="s">
        <v>2308</v>
      </c>
      <c r="F2732" s="1">
        <v>42373.43109953704</v>
      </c>
      <c r="G2732" t="s">
        <v>2318</v>
      </c>
      <c r="H2732" t="s">
        <v>5863</v>
      </c>
      <c r="I2732" s="3" t="e">
        <f>VLOOKUP(A:A,[1]Sheet1!$A$1:$J$65536,10,0)</f>
        <v>#N/A</v>
      </c>
    </row>
    <row r="2733" spans="1:9" x14ac:dyDescent="0.25">
      <c r="A2733" t="s">
        <v>5859</v>
      </c>
      <c r="B2733" t="s">
        <v>5860</v>
      </c>
      <c r="C2733">
        <v>268885</v>
      </c>
      <c r="D2733" t="s">
        <v>1350</v>
      </c>
      <c r="E2733" t="s">
        <v>2308</v>
      </c>
      <c r="F2733" s="1">
        <v>42373.43109953704</v>
      </c>
      <c r="G2733" t="s">
        <v>2318</v>
      </c>
      <c r="H2733" t="s">
        <v>5863</v>
      </c>
      <c r="I2733" s="3" t="e">
        <f>VLOOKUP(A:A,[1]Sheet1!$A$1:$J$65536,10,0)</f>
        <v>#N/A</v>
      </c>
    </row>
    <row r="2734" spans="1:9" x14ac:dyDescent="0.25">
      <c r="A2734" t="s">
        <v>5859</v>
      </c>
      <c r="B2734" t="s">
        <v>5860</v>
      </c>
      <c r="C2734">
        <v>268884</v>
      </c>
      <c r="D2734" t="s">
        <v>2317</v>
      </c>
      <c r="E2734" t="s">
        <v>2308</v>
      </c>
      <c r="F2734" s="1">
        <v>42373.43109953704</v>
      </c>
      <c r="G2734" t="s">
        <v>2318</v>
      </c>
      <c r="H2734" t="s">
        <v>5863</v>
      </c>
      <c r="I2734" s="3" t="e">
        <f>VLOOKUP(A:A,[1]Sheet1!$A$1:$J$65536,10,0)</f>
        <v>#N/A</v>
      </c>
    </row>
    <row r="2735" spans="1:9" x14ac:dyDescent="0.25">
      <c r="A2735" t="s">
        <v>5859</v>
      </c>
      <c r="B2735" t="s">
        <v>5860</v>
      </c>
      <c r="C2735">
        <v>268881</v>
      </c>
      <c r="D2735" t="s">
        <v>193</v>
      </c>
      <c r="E2735" t="s">
        <v>2308</v>
      </c>
      <c r="F2735" s="1">
        <v>42373.427870370368</v>
      </c>
      <c r="G2735" t="s">
        <v>5864</v>
      </c>
      <c r="H2735" t="s">
        <v>5863</v>
      </c>
      <c r="I2735" s="3" t="e">
        <f>VLOOKUP(A:A,[1]Sheet1!$A$1:$J$65536,10,0)</f>
        <v>#N/A</v>
      </c>
    </row>
    <row r="2736" spans="1:9" x14ac:dyDescent="0.25">
      <c r="A2736" t="s">
        <v>5859</v>
      </c>
      <c r="B2736" t="s">
        <v>5860</v>
      </c>
      <c r="C2736">
        <v>268880</v>
      </c>
      <c r="D2736" t="s">
        <v>2070</v>
      </c>
      <c r="E2736" t="s">
        <v>2308</v>
      </c>
      <c r="F2736" s="1">
        <v>42373.427870370368</v>
      </c>
      <c r="G2736" t="s">
        <v>5864</v>
      </c>
      <c r="H2736" t="s">
        <v>5863</v>
      </c>
      <c r="I2736" s="3" t="e">
        <f>VLOOKUP(A:A,[1]Sheet1!$A$1:$J$65536,10,0)</f>
        <v>#N/A</v>
      </c>
    </row>
    <row r="2737" spans="1:9" x14ac:dyDescent="0.25">
      <c r="A2737" t="s">
        <v>5859</v>
      </c>
      <c r="B2737" t="s">
        <v>5860</v>
      </c>
      <c r="C2737">
        <v>268879</v>
      </c>
      <c r="D2737" t="s">
        <v>2331</v>
      </c>
      <c r="E2737" t="s">
        <v>2308</v>
      </c>
      <c r="F2737" s="1">
        <v>42373.427870370368</v>
      </c>
      <c r="G2737" t="s">
        <v>5864</v>
      </c>
      <c r="H2737" t="s">
        <v>5863</v>
      </c>
      <c r="I2737" s="3" t="e">
        <f>VLOOKUP(A:A,[1]Sheet1!$A$1:$J$65536,10,0)</f>
        <v>#N/A</v>
      </c>
    </row>
    <row r="2738" spans="1:9" x14ac:dyDescent="0.25">
      <c r="A2738" t="s">
        <v>5859</v>
      </c>
      <c r="B2738" t="s">
        <v>5860</v>
      </c>
      <c r="C2738">
        <v>268878</v>
      </c>
      <c r="D2738" t="s">
        <v>1359</v>
      </c>
      <c r="E2738" t="s">
        <v>2308</v>
      </c>
      <c r="F2738" s="1">
        <v>42373.427870370368</v>
      </c>
      <c r="G2738" t="s">
        <v>5864</v>
      </c>
      <c r="H2738" t="s">
        <v>5863</v>
      </c>
      <c r="I2738" s="3" t="e">
        <f>VLOOKUP(A:A,[1]Sheet1!$A$1:$J$65536,10,0)</f>
        <v>#N/A</v>
      </c>
    </row>
    <row r="2739" spans="1:9" x14ac:dyDescent="0.25">
      <c r="A2739" t="s">
        <v>5859</v>
      </c>
      <c r="B2739" t="s">
        <v>5860</v>
      </c>
      <c r="C2739">
        <v>268877</v>
      </c>
      <c r="D2739" t="s">
        <v>2312</v>
      </c>
      <c r="E2739" t="s">
        <v>2308</v>
      </c>
      <c r="F2739" s="1">
        <v>42373.427870370368</v>
      </c>
      <c r="G2739" t="s">
        <v>5864</v>
      </c>
      <c r="H2739" t="s">
        <v>5865</v>
      </c>
      <c r="I2739" s="3" t="e">
        <f>VLOOKUP(A:A,[1]Sheet1!$A$1:$J$65536,10,0)</f>
        <v>#N/A</v>
      </c>
    </row>
    <row r="2740" spans="1:9" x14ac:dyDescent="0.25">
      <c r="A2740" t="s">
        <v>5859</v>
      </c>
      <c r="B2740" t="s">
        <v>5860</v>
      </c>
      <c r="C2740">
        <v>268876</v>
      </c>
      <c r="D2740" t="s">
        <v>2315</v>
      </c>
      <c r="E2740" t="s">
        <v>2308</v>
      </c>
      <c r="F2740" s="1">
        <v>42373.427870370368</v>
      </c>
      <c r="G2740" t="s">
        <v>5864</v>
      </c>
      <c r="H2740" t="s">
        <v>5865</v>
      </c>
      <c r="I2740" s="3" t="e">
        <f>VLOOKUP(A:A,[1]Sheet1!$A$1:$J$65536,10,0)</f>
        <v>#N/A</v>
      </c>
    </row>
    <row r="2741" spans="1:9" x14ac:dyDescent="0.25">
      <c r="A2741" t="s">
        <v>5859</v>
      </c>
      <c r="B2741" t="s">
        <v>5860</v>
      </c>
      <c r="C2741">
        <v>268875</v>
      </c>
      <c r="D2741" t="s">
        <v>1361</v>
      </c>
      <c r="E2741" t="s">
        <v>2308</v>
      </c>
      <c r="F2741" s="1">
        <v>42373.427870370368</v>
      </c>
      <c r="G2741" t="s">
        <v>5864</v>
      </c>
      <c r="H2741" t="s">
        <v>5865</v>
      </c>
      <c r="I2741" s="3" t="e">
        <f>VLOOKUP(A:A,[1]Sheet1!$A$1:$J$65536,10,0)</f>
        <v>#N/A</v>
      </c>
    </row>
    <row r="2742" spans="1:9" x14ac:dyDescent="0.25">
      <c r="A2742" t="s">
        <v>5859</v>
      </c>
      <c r="B2742" t="s">
        <v>5860</v>
      </c>
      <c r="C2742">
        <v>268874</v>
      </c>
      <c r="D2742" t="s">
        <v>1362</v>
      </c>
      <c r="E2742" t="s">
        <v>2308</v>
      </c>
      <c r="F2742" s="1">
        <v>42373.427870370368</v>
      </c>
      <c r="G2742" t="s">
        <v>5864</v>
      </c>
      <c r="H2742" t="s">
        <v>5865</v>
      </c>
      <c r="I2742" s="3" t="e">
        <f>VLOOKUP(A:A,[1]Sheet1!$A$1:$J$65536,10,0)</f>
        <v>#N/A</v>
      </c>
    </row>
    <row r="2743" spans="1:9" x14ac:dyDescent="0.25">
      <c r="A2743" t="s">
        <v>5859</v>
      </c>
      <c r="B2743" t="s">
        <v>5860</v>
      </c>
      <c r="C2743">
        <v>268873</v>
      </c>
      <c r="D2743" t="s">
        <v>953</v>
      </c>
      <c r="E2743" t="s">
        <v>2308</v>
      </c>
      <c r="F2743" s="1">
        <v>42373.427870370368</v>
      </c>
      <c r="G2743" t="s">
        <v>5864</v>
      </c>
      <c r="H2743" t="s">
        <v>5865</v>
      </c>
      <c r="I2743" s="3" t="e">
        <f>VLOOKUP(A:A,[1]Sheet1!$A$1:$J$65536,10,0)</f>
        <v>#N/A</v>
      </c>
    </row>
    <row r="2744" spans="1:9" x14ac:dyDescent="0.25">
      <c r="A2744" t="s">
        <v>5859</v>
      </c>
      <c r="B2744" t="s">
        <v>5860</v>
      </c>
      <c r="C2744">
        <v>268871</v>
      </c>
      <c r="D2744" t="s">
        <v>60</v>
      </c>
      <c r="E2744" t="s">
        <v>2308</v>
      </c>
      <c r="F2744" s="1">
        <v>42373.425763888888</v>
      </c>
      <c r="G2744" t="s">
        <v>5864</v>
      </c>
      <c r="H2744" t="s">
        <v>5865</v>
      </c>
      <c r="I2744" s="3" t="e">
        <f>VLOOKUP(A:A,[1]Sheet1!$A$1:$J$65536,10,0)</f>
        <v>#N/A</v>
      </c>
    </row>
    <row r="2745" spans="1:9" x14ac:dyDescent="0.25">
      <c r="A2745" t="s">
        <v>5866</v>
      </c>
      <c r="B2745" t="s">
        <v>5867</v>
      </c>
      <c r="C2745">
        <v>271856</v>
      </c>
      <c r="D2745" t="s">
        <v>1301</v>
      </c>
      <c r="E2745" t="s">
        <v>5866</v>
      </c>
      <c r="F2745" s="1">
        <v>42401.462118055555</v>
      </c>
      <c r="G2745" t="s">
        <v>5868</v>
      </c>
      <c r="I2745" s="3">
        <f>VLOOKUP(A:A,[1]Sheet1!$A$1:$J$65536,10,0)</f>
        <v>42163</v>
      </c>
    </row>
    <row r="2746" spans="1:9" x14ac:dyDescent="0.25">
      <c r="A2746" t="s">
        <v>5869</v>
      </c>
      <c r="B2746" t="s">
        <v>5870</v>
      </c>
      <c r="C2746">
        <v>271857</v>
      </c>
      <c r="D2746" t="s">
        <v>27</v>
      </c>
      <c r="E2746" t="s">
        <v>5869</v>
      </c>
      <c r="F2746" s="1">
        <v>42401.462534722225</v>
      </c>
      <c r="G2746" t="s">
        <v>5871</v>
      </c>
      <c r="H2746" t="s">
        <v>5872</v>
      </c>
      <c r="I2746" s="3">
        <f>VLOOKUP(A:A,[1]Sheet1!$A$1:$J$65536,10,0)</f>
        <v>41768</v>
      </c>
    </row>
    <row r="2747" spans="1:9" x14ac:dyDescent="0.25">
      <c r="A2747" t="s">
        <v>5869</v>
      </c>
      <c r="B2747" t="s">
        <v>5870</v>
      </c>
      <c r="C2747">
        <v>271660</v>
      </c>
      <c r="D2747" t="s">
        <v>27</v>
      </c>
      <c r="E2747" t="s">
        <v>5869</v>
      </c>
      <c r="F2747" s="1">
        <v>42398.487395833334</v>
      </c>
      <c r="G2747" t="s">
        <v>5873</v>
      </c>
      <c r="H2747" t="s">
        <v>5874</v>
      </c>
      <c r="I2747" s="3">
        <f>VLOOKUP(A:A,[1]Sheet1!$A$1:$J$65536,10,0)</f>
        <v>41768</v>
      </c>
    </row>
    <row r="2748" spans="1:9" x14ac:dyDescent="0.25">
      <c r="A2748" t="s">
        <v>6671</v>
      </c>
      <c r="B2748" t="s">
        <v>6672</v>
      </c>
      <c r="C2748">
        <v>270529</v>
      </c>
      <c r="D2748" t="s">
        <v>43</v>
      </c>
      <c r="E2748" t="s">
        <v>1142</v>
      </c>
      <c r="F2748" s="1">
        <v>42387.609606481485</v>
      </c>
      <c r="G2748" t="s">
        <v>6682</v>
      </c>
      <c r="H2748" t="s">
        <v>6683</v>
      </c>
      <c r="I2748" s="3">
        <f>VLOOKUP(A:A,[1]Sheet1!$A$1:$J$65536,10,0)</f>
        <v>42389</v>
      </c>
    </row>
    <row r="2749" spans="1:9" x14ac:dyDescent="0.25">
      <c r="A2749" t="s">
        <v>5878</v>
      </c>
      <c r="B2749" t="s">
        <v>5879</v>
      </c>
      <c r="C2749">
        <v>274191</v>
      </c>
      <c r="D2749" t="s">
        <v>505</v>
      </c>
      <c r="E2749" t="s">
        <v>5878</v>
      </c>
      <c r="F2749" s="1">
        <v>42426.661180555559</v>
      </c>
      <c r="G2749" t="s">
        <v>5880</v>
      </c>
      <c r="H2749" t="s">
        <v>5881</v>
      </c>
      <c r="I2749" s="3">
        <f>VLOOKUP(A:A,[1]Sheet1!$A$1:$J$65536,10,0)</f>
        <v>42048</v>
      </c>
    </row>
    <row r="2750" spans="1:9" x14ac:dyDescent="0.25">
      <c r="A2750" t="s">
        <v>5882</v>
      </c>
      <c r="B2750" t="s">
        <v>5883</v>
      </c>
      <c r="C2750">
        <v>268795</v>
      </c>
      <c r="D2750" t="s">
        <v>85</v>
      </c>
      <c r="E2750" t="s">
        <v>1315</v>
      </c>
      <c r="F2750" s="1">
        <v>42373.377395833333</v>
      </c>
      <c r="G2750" t="s">
        <v>5884</v>
      </c>
      <c r="H2750" t="s">
        <v>1720</v>
      </c>
      <c r="I2750" s="3" t="e">
        <f>VLOOKUP(A:A,[1]Sheet1!$A$1:$J$65536,10,0)</f>
        <v>#N/A</v>
      </c>
    </row>
    <row r="2751" spans="1:9" x14ac:dyDescent="0.25">
      <c r="A2751" t="s">
        <v>5885</v>
      </c>
      <c r="B2751" t="s">
        <v>5886</v>
      </c>
      <c r="C2751">
        <v>269628</v>
      </c>
      <c r="D2751" t="s">
        <v>271</v>
      </c>
      <c r="E2751" t="s">
        <v>5885</v>
      </c>
      <c r="F2751" s="1">
        <v>42377.731909722221</v>
      </c>
      <c r="G2751" t="s">
        <v>5887</v>
      </c>
      <c r="I2751" s="3">
        <f>VLOOKUP(A:A,[1]Sheet1!$A$1:$J$65536,10,0)</f>
        <v>42305</v>
      </c>
    </row>
    <row r="2752" spans="1:9" x14ac:dyDescent="0.25">
      <c r="A2752" t="s">
        <v>5885</v>
      </c>
      <c r="B2752" t="s">
        <v>5886</v>
      </c>
      <c r="C2752">
        <v>268580</v>
      </c>
      <c r="D2752" t="s">
        <v>35</v>
      </c>
      <c r="E2752" t="s">
        <v>5885</v>
      </c>
      <c r="F2752" s="1">
        <v>42368.370428240742</v>
      </c>
      <c r="G2752" t="s">
        <v>5888</v>
      </c>
      <c r="H2752" t="s">
        <v>136</v>
      </c>
      <c r="I2752" s="3">
        <f>VLOOKUP(A:A,[1]Sheet1!$A$1:$J$65536,10,0)</f>
        <v>42305</v>
      </c>
    </row>
    <row r="2753" spans="1:9" x14ac:dyDescent="0.25">
      <c r="A2753" t="s">
        <v>5388</v>
      </c>
      <c r="B2753" t="s">
        <v>5889</v>
      </c>
      <c r="C2753">
        <v>270914</v>
      </c>
      <c r="D2753" t="s">
        <v>35</v>
      </c>
      <c r="E2753" t="s">
        <v>4739</v>
      </c>
      <c r="F2753" s="1">
        <v>42390.585752314815</v>
      </c>
      <c r="G2753" t="s">
        <v>5890</v>
      </c>
      <c r="H2753" t="s">
        <v>3877</v>
      </c>
      <c r="I2753" s="3">
        <f>VLOOKUP(A:A,[1]Sheet1!$A$1:$J$65536,10,0)</f>
        <v>40863</v>
      </c>
    </row>
    <row r="2754" spans="1:9" x14ac:dyDescent="0.25">
      <c r="A2754" t="s">
        <v>5891</v>
      </c>
      <c r="B2754" t="s">
        <v>5892</v>
      </c>
      <c r="C2754">
        <v>274611</v>
      </c>
      <c r="D2754" t="s">
        <v>521</v>
      </c>
      <c r="E2754" t="s">
        <v>1839</v>
      </c>
      <c r="F2754" s="1">
        <v>42432.433645833335</v>
      </c>
      <c r="G2754" t="s">
        <v>5893</v>
      </c>
      <c r="H2754" t="s">
        <v>5894</v>
      </c>
      <c r="I2754" s="3">
        <f>VLOOKUP(A:A,[1]Sheet1!$A$1:$J$65536,10,0)</f>
        <v>41376</v>
      </c>
    </row>
    <row r="2755" spans="1:9" x14ac:dyDescent="0.25">
      <c r="A2755" t="s">
        <v>5891</v>
      </c>
      <c r="B2755" t="s">
        <v>5892</v>
      </c>
      <c r="C2755">
        <v>268976</v>
      </c>
      <c r="D2755" t="s">
        <v>85</v>
      </c>
      <c r="E2755" t="s">
        <v>1839</v>
      </c>
      <c r="F2755" s="1">
        <v>42373.569201388891</v>
      </c>
      <c r="G2755" t="s">
        <v>5895</v>
      </c>
      <c r="H2755" t="s">
        <v>5896</v>
      </c>
      <c r="I2755" s="3">
        <f>VLOOKUP(A:A,[1]Sheet1!$A$1:$J$65536,10,0)</f>
        <v>41376</v>
      </c>
    </row>
    <row r="2756" spans="1:9" x14ac:dyDescent="0.25">
      <c r="A2756" t="s">
        <v>5897</v>
      </c>
      <c r="B2756" t="s">
        <v>5898</v>
      </c>
      <c r="C2756">
        <v>269184</v>
      </c>
      <c r="D2756" t="s">
        <v>1355</v>
      </c>
      <c r="E2756" t="s">
        <v>4039</v>
      </c>
      <c r="F2756" s="1">
        <v>42374.571180555555</v>
      </c>
      <c r="G2756" t="s">
        <v>5899</v>
      </c>
      <c r="H2756" t="s">
        <v>5900</v>
      </c>
      <c r="I2756" s="3" t="e">
        <f>VLOOKUP(A:A,[1]Sheet1!$A$1:$J$65536,10,0)</f>
        <v>#N/A</v>
      </c>
    </row>
    <row r="2757" spans="1:9" x14ac:dyDescent="0.25">
      <c r="A2757" t="s">
        <v>5897</v>
      </c>
      <c r="B2757" t="s">
        <v>5898</v>
      </c>
      <c r="C2757">
        <v>269183</v>
      </c>
      <c r="D2757" t="s">
        <v>1256</v>
      </c>
      <c r="E2757" t="s">
        <v>4039</v>
      </c>
      <c r="F2757" s="1">
        <v>42374.571180555555</v>
      </c>
      <c r="G2757" t="s">
        <v>5899</v>
      </c>
      <c r="H2757" t="s">
        <v>5900</v>
      </c>
      <c r="I2757" s="3" t="e">
        <f>VLOOKUP(A:A,[1]Sheet1!$A$1:$J$65536,10,0)</f>
        <v>#N/A</v>
      </c>
    </row>
    <row r="2758" spans="1:9" x14ac:dyDescent="0.25">
      <c r="A2758" t="s">
        <v>5897</v>
      </c>
      <c r="B2758" t="s">
        <v>5898</v>
      </c>
      <c r="C2758">
        <v>269182</v>
      </c>
      <c r="D2758" t="s">
        <v>1358</v>
      </c>
      <c r="E2758" t="s">
        <v>4039</v>
      </c>
      <c r="F2758" s="1">
        <v>42374.571180555555</v>
      </c>
      <c r="G2758" t="s">
        <v>5901</v>
      </c>
      <c r="H2758" t="s">
        <v>5902</v>
      </c>
      <c r="I2758" s="3" t="e">
        <f>VLOOKUP(A:A,[1]Sheet1!$A$1:$J$65536,10,0)</f>
        <v>#N/A</v>
      </c>
    </row>
    <row r="2759" spans="1:9" x14ac:dyDescent="0.25">
      <c r="A2759" t="s">
        <v>5897</v>
      </c>
      <c r="B2759" t="s">
        <v>5898</v>
      </c>
      <c r="C2759">
        <v>269181</v>
      </c>
      <c r="D2759" t="s">
        <v>1346</v>
      </c>
      <c r="E2759" t="s">
        <v>4039</v>
      </c>
      <c r="F2759" s="1">
        <v>42374.571180555555</v>
      </c>
      <c r="G2759" t="s">
        <v>5901</v>
      </c>
      <c r="H2759" t="s">
        <v>5902</v>
      </c>
      <c r="I2759" s="3" t="e">
        <f>VLOOKUP(A:A,[1]Sheet1!$A$1:$J$65536,10,0)</f>
        <v>#N/A</v>
      </c>
    </row>
    <row r="2760" spans="1:9" x14ac:dyDescent="0.25">
      <c r="A2760" t="s">
        <v>5897</v>
      </c>
      <c r="B2760" t="s">
        <v>5898</v>
      </c>
      <c r="C2760">
        <v>269180</v>
      </c>
      <c r="D2760" t="s">
        <v>5903</v>
      </c>
      <c r="E2760" t="s">
        <v>4039</v>
      </c>
      <c r="F2760" s="1">
        <v>42374.571180555555</v>
      </c>
      <c r="G2760" t="s">
        <v>5901</v>
      </c>
      <c r="H2760" t="s">
        <v>5902</v>
      </c>
      <c r="I2760" s="3" t="e">
        <f>VLOOKUP(A:A,[1]Sheet1!$A$1:$J$65536,10,0)</f>
        <v>#N/A</v>
      </c>
    </row>
    <row r="2761" spans="1:9" x14ac:dyDescent="0.25">
      <c r="A2761" t="s">
        <v>5897</v>
      </c>
      <c r="B2761" t="s">
        <v>5898</v>
      </c>
      <c r="C2761">
        <v>269179</v>
      </c>
      <c r="D2761" t="s">
        <v>1349</v>
      </c>
      <c r="E2761" t="s">
        <v>4039</v>
      </c>
      <c r="F2761" s="1">
        <v>42374.571180555555</v>
      </c>
      <c r="G2761" t="s">
        <v>5904</v>
      </c>
      <c r="H2761" t="s">
        <v>5902</v>
      </c>
      <c r="I2761" s="3" t="e">
        <f>VLOOKUP(A:A,[1]Sheet1!$A$1:$J$65536,10,0)</f>
        <v>#N/A</v>
      </c>
    </row>
    <row r="2762" spans="1:9" x14ac:dyDescent="0.25">
      <c r="A2762" t="s">
        <v>5897</v>
      </c>
      <c r="B2762" t="s">
        <v>5898</v>
      </c>
      <c r="C2762">
        <v>269178</v>
      </c>
      <c r="D2762" t="s">
        <v>1557</v>
      </c>
      <c r="E2762" t="s">
        <v>4039</v>
      </c>
      <c r="F2762" s="1">
        <v>42374.571180555555</v>
      </c>
      <c r="G2762" t="s">
        <v>5904</v>
      </c>
      <c r="H2762" t="s">
        <v>5902</v>
      </c>
      <c r="I2762" s="3" t="e">
        <f>VLOOKUP(A:A,[1]Sheet1!$A$1:$J$65536,10,0)</f>
        <v>#N/A</v>
      </c>
    </row>
    <row r="2763" spans="1:9" x14ac:dyDescent="0.25">
      <c r="A2763" t="s">
        <v>5897</v>
      </c>
      <c r="B2763" t="s">
        <v>5898</v>
      </c>
      <c r="C2763">
        <v>269177</v>
      </c>
      <c r="D2763" t="s">
        <v>1362</v>
      </c>
      <c r="E2763" t="s">
        <v>4039</v>
      </c>
      <c r="F2763" s="1">
        <v>42374.566770833335</v>
      </c>
      <c r="G2763" t="s">
        <v>5905</v>
      </c>
      <c r="H2763" t="s">
        <v>5906</v>
      </c>
      <c r="I2763" s="3" t="e">
        <f>VLOOKUP(A:A,[1]Sheet1!$A$1:$J$65536,10,0)</f>
        <v>#N/A</v>
      </c>
    </row>
    <row r="2764" spans="1:9" x14ac:dyDescent="0.25">
      <c r="A2764" t="s">
        <v>5897</v>
      </c>
      <c r="B2764" t="s">
        <v>5898</v>
      </c>
      <c r="C2764">
        <v>269176</v>
      </c>
      <c r="D2764" t="s">
        <v>953</v>
      </c>
      <c r="E2764" t="s">
        <v>4039</v>
      </c>
      <c r="F2764" s="1">
        <v>42374.56454861111</v>
      </c>
      <c r="G2764" t="s">
        <v>5907</v>
      </c>
      <c r="H2764" t="s">
        <v>5908</v>
      </c>
      <c r="I2764" s="3" t="e">
        <f>VLOOKUP(A:A,[1]Sheet1!$A$1:$J$65536,10,0)</f>
        <v>#N/A</v>
      </c>
    </row>
    <row r="2765" spans="1:9" x14ac:dyDescent="0.25">
      <c r="A2765" t="s">
        <v>5897</v>
      </c>
      <c r="B2765" t="s">
        <v>5898</v>
      </c>
      <c r="C2765">
        <v>269175</v>
      </c>
      <c r="D2765" t="s">
        <v>60</v>
      </c>
      <c r="E2765" t="s">
        <v>4039</v>
      </c>
      <c r="F2765" s="1">
        <v>42374.563599537039</v>
      </c>
      <c r="G2765" t="s">
        <v>5909</v>
      </c>
      <c r="H2765" t="s">
        <v>5910</v>
      </c>
      <c r="I2765" s="3" t="e">
        <f>VLOOKUP(A:A,[1]Sheet1!$A$1:$J$65536,10,0)</f>
        <v>#N/A</v>
      </c>
    </row>
    <row r="2766" spans="1:9" x14ac:dyDescent="0.25">
      <c r="A2766" t="s">
        <v>2811</v>
      </c>
      <c r="B2766" t="s">
        <v>5911</v>
      </c>
      <c r="C2766">
        <v>273563</v>
      </c>
      <c r="D2766" t="s">
        <v>60</v>
      </c>
      <c r="E2766" t="s">
        <v>2308</v>
      </c>
      <c r="F2766" s="1">
        <v>42422.40902777778</v>
      </c>
      <c r="G2766" t="s">
        <v>762</v>
      </c>
      <c r="H2766" t="s">
        <v>5912</v>
      </c>
      <c r="I2766" s="3" t="e">
        <f>VLOOKUP(A:A,[1]Sheet1!$A$1:$J$65536,10,0)</f>
        <v>#N/A</v>
      </c>
    </row>
    <row r="2767" spans="1:9" x14ac:dyDescent="0.25">
      <c r="A2767" t="s">
        <v>2811</v>
      </c>
      <c r="B2767" t="s">
        <v>5911</v>
      </c>
      <c r="C2767">
        <v>269524</v>
      </c>
      <c r="D2767" t="s">
        <v>85</v>
      </c>
      <c r="E2767" t="s">
        <v>2811</v>
      </c>
      <c r="F2767" s="1">
        <v>42376.698113425926</v>
      </c>
      <c r="G2767" t="s">
        <v>5913</v>
      </c>
      <c r="H2767" t="s">
        <v>5914</v>
      </c>
      <c r="I2767" s="3" t="e">
        <f>VLOOKUP(A:A,[1]Sheet1!$A$1:$J$65536,10,0)</f>
        <v>#N/A</v>
      </c>
    </row>
    <row r="2768" spans="1:9" x14ac:dyDescent="0.25">
      <c r="A2768" t="s">
        <v>2811</v>
      </c>
      <c r="B2768" t="s">
        <v>5911</v>
      </c>
      <c r="C2768">
        <v>269518</v>
      </c>
      <c r="D2768" t="s">
        <v>85</v>
      </c>
      <c r="E2768" t="s">
        <v>2811</v>
      </c>
      <c r="F2768" s="1">
        <v>42376.684872685182</v>
      </c>
      <c r="G2768" t="s">
        <v>5915</v>
      </c>
      <c r="H2768" t="s">
        <v>5916</v>
      </c>
      <c r="I2768" s="3" t="e">
        <f>VLOOKUP(A:A,[1]Sheet1!$A$1:$J$65536,10,0)</f>
        <v>#N/A</v>
      </c>
    </row>
    <row r="2769" spans="1:9" x14ac:dyDescent="0.25">
      <c r="A2769" t="s">
        <v>2811</v>
      </c>
      <c r="B2769" t="s">
        <v>5911</v>
      </c>
      <c r="C2769">
        <v>269517</v>
      </c>
      <c r="D2769" t="s">
        <v>85</v>
      </c>
      <c r="E2769" t="s">
        <v>2811</v>
      </c>
      <c r="F2769" s="1">
        <v>42376.680196759262</v>
      </c>
      <c r="G2769" t="s">
        <v>5915</v>
      </c>
      <c r="H2769" t="s">
        <v>5916</v>
      </c>
      <c r="I2769" s="3" t="e">
        <f>VLOOKUP(A:A,[1]Sheet1!$A$1:$J$65536,10,0)</f>
        <v>#N/A</v>
      </c>
    </row>
    <row r="2770" spans="1:9" x14ac:dyDescent="0.25">
      <c r="A2770" t="s">
        <v>5917</v>
      </c>
      <c r="B2770" t="s">
        <v>5918</v>
      </c>
      <c r="C2770">
        <v>270417</v>
      </c>
      <c r="D2770" t="s">
        <v>394</v>
      </c>
      <c r="E2770" t="s">
        <v>5917</v>
      </c>
      <c r="F2770" s="1">
        <v>42387.38071759259</v>
      </c>
      <c r="G2770" t="s">
        <v>5919</v>
      </c>
      <c r="H2770" t="s">
        <v>657</v>
      </c>
      <c r="I2770" s="3">
        <f>VLOOKUP(A:A,[1]Sheet1!$A$1:$J$65536,10,0)</f>
        <v>42005</v>
      </c>
    </row>
    <row r="2771" spans="1:9" x14ac:dyDescent="0.25">
      <c r="A2771" t="s">
        <v>5920</v>
      </c>
      <c r="B2771" t="s">
        <v>5921</v>
      </c>
      <c r="C2771">
        <v>275547</v>
      </c>
      <c r="D2771" t="s">
        <v>55</v>
      </c>
      <c r="E2771" t="s">
        <v>1083</v>
      </c>
      <c r="F2771" s="1">
        <v>42443.590208333335</v>
      </c>
      <c r="G2771" t="s">
        <v>5922</v>
      </c>
      <c r="H2771" t="s">
        <v>5923</v>
      </c>
      <c r="I2771" s="3" t="e">
        <f>VLOOKUP(A:A,[1]Sheet1!$A$1:$J$65536,10,0)</f>
        <v>#N/A</v>
      </c>
    </row>
    <row r="2772" spans="1:9" x14ac:dyDescent="0.25">
      <c r="A2772" t="s">
        <v>5920</v>
      </c>
      <c r="B2772" t="s">
        <v>5921</v>
      </c>
      <c r="C2772">
        <v>275297</v>
      </c>
      <c r="D2772" t="s">
        <v>350</v>
      </c>
      <c r="E2772" t="s">
        <v>5920</v>
      </c>
      <c r="F2772" s="1">
        <v>42439.575358796297</v>
      </c>
      <c r="G2772" t="s">
        <v>5924</v>
      </c>
      <c r="H2772" t="s">
        <v>5925</v>
      </c>
      <c r="I2772" s="3" t="e">
        <f>VLOOKUP(A:A,[1]Sheet1!$A$1:$J$65536,10,0)</f>
        <v>#N/A</v>
      </c>
    </row>
    <row r="2773" spans="1:9" x14ac:dyDescent="0.25">
      <c r="A2773" t="s">
        <v>5920</v>
      </c>
      <c r="B2773" t="s">
        <v>5921</v>
      </c>
      <c r="C2773">
        <v>272595</v>
      </c>
      <c r="D2773" t="s">
        <v>90</v>
      </c>
      <c r="E2773" t="s">
        <v>5920</v>
      </c>
      <c r="F2773" s="1">
        <v>42409.358391203707</v>
      </c>
      <c r="G2773" t="s">
        <v>5926</v>
      </c>
      <c r="H2773" t="s">
        <v>5927</v>
      </c>
      <c r="I2773" s="3" t="e">
        <f>VLOOKUP(A:A,[1]Sheet1!$A$1:$J$65536,10,0)</f>
        <v>#N/A</v>
      </c>
    </row>
    <row r="2774" spans="1:9" x14ac:dyDescent="0.25">
      <c r="A2774" t="s">
        <v>5920</v>
      </c>
      <c r="B2774" t="s">
        <v>5921</v>
      </c>
      <c r="C2774">
        <v>272594</v>
      </c>
      <c r="D2774" t="s">
        <v>461</v>
      </c>
      <c r="E2774" t="s">
        <v>5920</v>
      </c>
      <c r="F2774" s="1">
        <v>42409.358391203707</v>
      </c>
      <c r="G2774" t="s">
        <v>5926</v>
      </c>
      <c r="H2774" t="s">
        <v>5927</v>
      </c>
      <c r="I2774" s="3" t="e">
        <f>VLOOKUP(A:A,[1]Sheet1!$A$1:$J$65536,10,0)</f>
        <v>#N/A</v>
      </c>
    </row>
    <row r="2775" spans="1:9" x14ac:dyDescent="0.25">
      <c r="A2775" t="s">
        <v>5920</v>
      </c>
      <c r="B2775" t="s">
        <v>5921</v>
      </c>
      <c r="C2775">
        <v>272593</v>
      </c>
      <c r="D2775" t="s">
        <v>276</v>
      </c>
      <c r="E2775" t="s">
        <v>5920</v>
      </c>
      <c r="F2775" s="1">
        <v>42409.358391203707</v>
      </c>
      <c r="G2775" t="s">
        <v>5926</v>
      </c>
      <c r="H2775" t="s">
        <v>5927</v>
      </c>
      <c r="I2775" s="3" t="e">
        <f>VLOOKUP(A:A,[1]Sheet1!$A$1:$J$65536,10,0)</f>
        <v>#N/A</v>
      </c>
    </row>
    <row r="2776" spans="1:9" x14ac:dyDescent="0.25">
      <c r="A2776" t="s">
        <v>5920</v>
      </c>
      <c r="B2776" t="s">
        <v>5921</v>
      </c>
      <c r="C2776">
        <v>272352</v>
      </c>
      <c r="D2776" t="s">
        <v>85</v>
      </c>
      <c r="E2776" t="s">
        <v>5920</v>
      </c>
      <c r="F2776" s="1">
        <v>42404.731562499997</v>
      </c>
      <c r="G2776" t="s">
        <v>5928</v>
      </c>
      <c r="H2776" t="s">
        <v>5929</v>
      </c>
      <c r="I2776" s="3" t="e">
        <f>VLOOKUP(A:A,[1]Sheet1!$A$1:$J$65536,10,0)</f>
        <v>#N/A</v>
      </c>
    </row>
    <row r="2777" spans="1:9" x14ac:dyDescent="0.25">
      <c r="A2777" t="s">
        <v>878</v>
      </c>
      <c r="B2777" t="s">
        <v>5930</v>
      </c>
      <c r="C2777">
        <v>274923</v>
      </c>
      <c r="D2777" t="s">
        <v>908</v>
      </c>
      <c r="E2777" t="s">
        <v>878</v>
      </c>
      <c r="F2777" s="1">
        <v>42436.575266203705</v>
      </c>
      <c r="G2777" t="s">
        <v>5931</v>
      </c>
      <c r="H2777" t="s">
        <v>5932</v>
      </c>
      <c r="I2777" s="3">
        <f>VLOOKUP(A:A,[1]Sheet1!$A$1:$J$65536,10,0)</f>
        <v>42059</v>
      </c>
    </row>
    <row r="2778" spans="1:9" x14ac:dyDescent="0.25">
      <c r="A2778" t="s">
        <v>878</v>
      </c>
      <c r="B2778" t="s">
        <v>5930</v>
      </c>
      <c r="C2778">
        <v>269110</v>
      </c>
      <c r="D2778" t="s">
        <v>458</v>
      </c>
      <c r="E2778" t="s">
        <v>878</v>
      </c>
      <c r="F2778" s="1">
        <v>42374.436076388891</v>
      </c>
      <c r="G2778" t="s">
        <v>5933</v>
      </c>
      <c r="H2778" t="s">
        <v>5934</v>
      </c>
      <c r="I2778" s="3">
        <f>VLOOKUP(A:A,[1]Sheet1!$A$1:$J$65536,10,0)</f>
        <v>42059</v>
      </c>
    </row>
    <row r="2779" spans="1:9" x14ac:dyDescent="0.25">
      <c r="A2779" t="s">
        <v>5935</v>
      </c>
      <c r="B2779" t="s">
        <v>5936</v>
      </c>
      <c r="C2779">
        <v>273743</v>
      </c>
      <c r="D2779" t="s">
        <v>461</v>
      </c>
      <c r="E2779" t="s">
        <v>5935</v>
      </c>
      <c r="F2779" s="1">
        <v>42423.435219907406</v>
      </c>
      <c r="G2779" t="s">
        <v>5937</v>
      </c>
      <c r="H2779" t="s">
        <v>5938</v>
      </c>
      <c r="I2779" s="3">
        <f>VLOOKUP(A:A,[1]Sheet1!$A$1:$J$65536,10,0)</f>
        <v>42338</v>
      </c>
    </row>
    <row r="2780" spans="1:9" x14ac:dyDescent="0.25">
      <c r="A2780" t="s">
        <v>5935</v>
      </c>
      <c r="B2780" t="s">
        <v>5936</v>
      </c>
      <c r="C2780">
        <v>273199</v>
      </c>
      <c r="D2780" t="s">
        <v>264</v>
      </c>
      <c r="E2780" t="s">
        <v>5935</v>
      </c>
      <c r="F2780" s="1">
        <v>42416.550810185188</v>
      </c>
      <c r="G2780" t="s">
        <v>5939</v>
      </c>
      <c r="H2780" t="s">
        <v>5940</v>
      </c>
      <c r="I2780" s="3">
        <f>VLOOKUP(A:A,[1]Sheet1!$A$1:$J$65536,10,0)</f>
        <v>42338</v>
      </c>
    </row>
    <row r="2781" spans="1:9" x14ac:dyDescent="0.25">
      <c r="A2781" t="s">
        <v>5935</v>
      </c>
      <c r="B2781" t="s">
        <v>5936</v>
      </c>
      <c r="C2781">
        <v>272646</v>
      </c>
      <c r="D2781" t="s">
        <v>27</v>
      </c>
      <c r="E2781" t="s">
        <v>5869</v>
      </c>
      <c r="F2781" s="1">
        <v>42409.475358796299</v>
      </c>
      <c r="G2781" t="s">
        <v>5941</v>
      </c>
      <c r="H2781" t="s">
        <v>5942</v>
      </c>
      <c r="I2781" s="3">
        <f>VLOOKUP(A:A,[1]Sheet1!$A$1:$J$65536,10,0)</f>
        <v>42338</v>
      </c>
    </row>
    <row r="2782" spans="1:9" x14ac:dyDescent="0.25">
      <c r="A2782" t="s">
        <v>5943</v>
      </c>
      <c r="B2782" t="s">
        <v>5944</v>
      </c>
      <c r="C2782">
        <v>275284</v>
      </c>
      <c r="D2782" t="s">
        <v>402</v>
      </c>
      <c r="E2782" t="s">
        <v>2340</v>
      </c>
      <c r="F2782" s="1">
        <v>42439.495821759258</v>
      </c>
      <c r="G2782" t="s">
        <v>5945</v>
      </c>
      <c r="H2782" t="s">
        <v>5946</v>
      </c>
      <c r="I2782" s="3">
        <f>VLOOKUP(A:A,[1]Sheet1!$A$1:$J$65536,10,0)</f>
        <v>42349</v>
      </c>
    </row>
    <row r="2783" spans="1:9" x14ac:dyDescent="0.25">
      <c r="A2783" t="s">
        <v>957</v>
      </c>
      <c r="B2783" t="s">
        <v>5947</v>
      </c>
      <c r="C2783">
        <v>269124</v>
      </c>
      <c r="D2783" t="s">
        <v>73</v>
      </c>
      <c r="E2783" t="s">
        <v>957</v>
      </c>
      <c r="F2783" s="1">
        <v>42374.457789351851</v>
      </c>
      <c r="G2783" t="s">
        <v>5948</v>
      </c>
      <c r="H2783" t="s">
        <v>5949</v>
      </c>
      <c r="I2783" s="3" t="e">
        <f>VLOOKUP(A:A,[1]Sheet1!$A$1:$J$65536,10,0)</f>
        <v>#N/A</v>
      </c>
    </row>
    <row r="2784" spans="1:9" x14ac:dyDescent="0.25">
      <c r="A2784" t="s">
        <v>5950</v>
      </c>
      <c r="B2784" t="s">
        <v>76</v>
      </c>
      <c r="C2784">
        <v>271092</v>
      </c>
      <c r="D2784" t="s">
        <v>77</v>
      </c>
      <c r="E2784" t="s">
        <v>5378</v>
      </c>
      <c r="F2784" s="1">
        <v>42394.397048611114</v>
      </c>
      <c r="G2784" t="s">
        <v>5951</v>
      </c>
      <c r="H2784" t="s">
        <v>5952</v>
      </c>
      <c r="I2784" s="3" t="e">
        <f>VLOOKUP(A:A,[1]Sheet1!$A$1:$J$65536,10,0)</f>
        <v>#N/A</v>
      </c>
    </row>
    <row r="2785" spans="1:9" x14ac:dyDescent="0.25">
      <c r="A2785" t="s">
        <v>5953</v>
      </c>
      <c r="B2785" t="s">
        <v>5954</v>
      </c>
      <c r="C2785">
        <v>272225</v>
      </c>
      <c r="D2785" t="s">
        <v>85</v>
      </c>
      <c r="E2785" t="s">
        <v>5955</v>
      </c>
      <c r="F2785" s="1">
        <v>42403.64503472222</v>
      </c>
      <c r="G2785" t="s">
        <v>5956</v>
      </c>
      <c r="H2785" t="s">
        <v>5957</v>
      </c>
      <c r="I2785" s="3" t="e">
        <f>VLOOKUP(A:A,[1]Sheet1!$A$1:$J$65536,10,0)</f>
        <v>#N/A</v>
      </c>
    </row>
    <row r="2786" spans="1:9" x14ac:dyDescent="0.25">
      <c r="A2786" t="s">
        <v>5958</v>
      </c>
      <c r="B2786" t="s">
        <v>5959</v>
      </c>
      <c r="C2786">
        <v>271334</v>
      </c>
      <c r="D2786" t="s">
        <v>35</v>
      </c>
      <c r="E2786" t="s">
        <v>2781</v>
      </c>
      <c r="F2786" s="1">
        <v>42395.469814814816</v>
      </c>
      <c r="G2786" t="s">
        <v>3961</v>
      </c>
      <c r="H2786" t="s">
        <v>3962</v>
      </c>
      <c r="I2786" s="3" t="e">
        <f>VLOOKUP(A:A,[1]Sheet1!$A$1:$J$65536,10,0)</f>
        <v>#N/A</v>
      </c>
    </row>
    <row r="2787" spans="1:9" x14ac:dyDescent="0.25">
      <c r="A2787" t="s">
        <v>5958</v>
      </c>
      <c r="B2787" t="s">
        <v>76</v>
      </c>
      <c r="C2787">
        <v>269379</v>
      </c>
      <c r="D2787" t="s">
        <v>77</v>
      </c>
      <c r="E2787" t="s">
        <v>2781</v>
      </c>
      <c r="F2787" s="1">
        <v>42375.622615740744</v>
      </c>
      <c r="G2787" t="s">
        <v>5960</v>
      </c>
      <c r="H2787" t="s">
        <v>5961</v>
      </c>
      <c r="I2787" s="3" t="e">
        <f>VLOOKUP(A:A,[1]Sheet1!$A$1:$J$65536,10,0)</f>
        <v>#N/A</v>
      </c>
    </row>
    <row r="2788" spans="1:9" x14ac:dyDescent="0.25">
      <c r="A2788" t="s">
        <v>5962</v>
      </c>
      <c r="B2788" t="s">
        <v>5963</v>
      </c>
      <c r="C2788">
        <v>271653</v>
      </c>
      <c r="D2788" t="s">
        <v>5110</v>
      </c>
      <c r="E2788" t="s">
        <v>5962</v>
      </c>
      <c r="F2788" s="1">
        <v>42398.460289351853</v>
      </c>
      <c r="G2788" t="s">
        <v>5964</v>
      </c>
      <c r="H2788" t="s">
        <v>5965</v>
      </c>
      <c r="I2788" s="3" t="e">
        <f>VLOOKUP(A:A,[1]Sheet1!$A$1:$J$65536,10,0)</f>
        <v>#N/A</v>
      </c>
    </row>
    <row r="2789" spans="1:9" x14ac:dyDescent="0.25">
      <c r="A2789" t="s">
        <v>5966</v>
      </c>
      <c r="B2789" t="s">
        <v>5967</v>
      </c>
      <c r="C2789">
        <v>275065</v>
      </c>
      <c r="D2789" t="s">
        <v>350</v>
      </c>
      <c r="E2789" t="s">
        <v>5966</v>
      </c>
      <c r="F2789" s="1">
        <v>42437.529004629629</v>
      </c>
      <c r="G2789" t="s">
        <v>5968</v>
      </c>
      <c r="H2789" t="s">
        <v>5969</v>
      </c>
      <c r="I2789" s="3">
        <f>VLOOKUP(A:A,[1]Sheet1!$A$1:$J$65536,10,0)</f>
        <v>40066</v>
      </c>
    </row>
    <row r="2790" spans="1:9" x14ac:dyDescent="0.25">
      <c r="A2790" t="s">
        <v>5966</v>
      </c>
      <c r="B2790" t="s">
        <v>5967</v>
      </c>
      <c r="C2790">
        <v>273288</v>
      </c>
      <c r="D2790" t="s">
        <v>35</v>
      </c>
      <c r="E2790" t="s">
        <v>5966</v>
      </c>
      <c r="F2790" s="1">
        <v>42417.514027777775</v>
      </c>
      <c r="G2790" t="s">
        <v>5970</v>
      </c>
      <c r="H2790" t="s">
        <v>5971</v>
      </c>
      <c r="I2790" s="3">
        <f>VLOOKUP(A:A,[1]Sheet1!$A$1:$J$65536,10,0)</f>
        <v>40066</v>
      </c>
    </row>
    <row r="2791" spans="1:9" x14ac:dyDescent="0.25">
      <c r="A2791" t="s">
        <v>5966</v>
      </c>
      <c r="B2791" t="s">
        <v>5967</v>
      </c>
      <c r="C2791">
        <v>273181</v>
      </c>
      <c r="D2791" t="s">
        <v>969</v>
      </c>
      <c r="E2791" t="s">
        <v>5966</v>
      </c>
      <c r="F2791" s="1">
        <v>42416.485995370371</v>
      </c>
      <c r="G2791" t="s">
        <v>5972</v>
      </c>
      <c r="H2791" t="s">
        <v>5973</v>
      </c>
      <c r="I2791" s="3">
        <f>VLOOKUP(A:A,[1]Sheet1!$A$1:$J$65536,10,0)</f>
        <v>40066</v>
      </c>
    </row>
    <row r="2792" spans="1:9" x14ac:dyDescent="0.25">
      <c r="A2792" t="s">
        <v>5966</v>
      </c>
      <c r="B2792" t="s">
        <v>5967</v>
      </c>
      <c r="C2792">
        <v>273180</v>
      </c>
      <c r="D2792" t="s">
        <v>969</v>
      </c>
      <c r="E2792" t="s">
        <v>5966</v>
      </c>
      <c r="F2792" s="1">
        <v>42416.484166666669</v>
      </c>
      <c r="G2792" t="s">
        <v>5972</v>
      </c>
      <c r="H2792" t="s">
        <v>5973</v>
      </c>
      <c r="I2792" s="3">
        <f>VLOOKUP(A:A,[1]Sheet1!$A$1:$J$65536,10,0)</f>
        <v>40066</v>
      </c>
    </row>
    <row r="2793" spans="1:9" x14ac:dyDescent="0.25">
      <c r="A2793" t="s">
        <v>5966</v>
      </c>
      <c r="B2793" t="s">
        <v>5967</v>
      </c>
      <c r="C2793">
        <v>270651</v>
      </c>
      <c r="D2793" t="s">
        <v>696</v>
      </c>
      <c r="E2793" t="s">
        <v>5966</v>
      </c>
      <c r="F2793" s="1">
        <v>42388.572083333333</v>
      </c>
      <c r="G2793" t="s">
        <v>5974</v>
      </c>
      <c r="H2793" t="s">
        <v>5975</v>
      </c>
      <c r="I2793" s="3">
        <f>VLOOKUP(A:A,[1]Sheet1!$A$1:$J$65536,10,0)</f>
        <v>40066</v>
      </c>
    </row>
    <row r="2794" spans="1:9" x14ac:dyDescent="0.25">
      <c r="A2794" t="s">
        <v>261</v>
      </c>
      <c r="B2794" t="s">
        <v>5976</v>
      </c>
      <c r="C2794">
        <v>271603</v>
      </c>
      <c r="D2794" t="s">
        <v>156</v>
      </c>
      <c r="E2794" t="s">
        <v>261</v>
      </c>
      <c r="F2794" s="1">
        <v>42397.623553240737</v>
      </c>
      <c r="G2794" t="s">
        <v>5977</v>
      </c>
      <c r="H2794" t="s">
        <v>5978</v>
      </c>
      <c r="I2794" s="3">
        <f>VLOOKUP(A:A,[1]Sheet1!$A$1:$J$65536,10,0)</f>
        <v>41102</v>
      </c>
    </row>
    <row r="2795" spans="1:9" x14ac:dyDescent="0.25">
      <c r="A2795" t="s">
        <v>4360</v>
      </c>
      <c r="B2795" t="s">
        <v>5979</v>
      </c>
      <c r="C2795">
        <v>271027</v>
      </c>
      <c r="D2795" t="s">
        <v>55</v>
      </c>
      <c r="E2795" t="s">
        <v>4360</v>
      </c>
      <c r="F2795" s="1">
        <v>42391.604525462964</v>
      </c>
      <c r="G2795" t="s">
        <v>5980</v>
      </c>
      <c r="H2795" t="s">
        <v>5981</v>
      </c>
      <c r="I2795" s="3" t="e">
        <f>VLOOKUP(A:A,[1]Sheet1!$A$1:$J$65536,10,0)</f>
        <v>#N/A</v>
      </c>
    </row>
    <row r="2796" spans="1:9" x14ac:dyDescent="0.25">
      <c r="A2796" t="s">
        <v>5982</v>
      </c>
      <c r="B2796" t="s">
        <v>5983</v>
      </c>
      <c r="C2796">
        <v>274703</v>
      </c>
      <c r="D2796" t="s">
        <v>1003</v>
      </c>
      <c r="E2796" t="s">
        <v>1339</v>
      </c>
      <c r="F2796" s="1">
        <v>42432.676886574074</v>
      </c>
      <c r="G2796" t="s">
        <v>5984</v>
      </c>
      <c r="H2796" t="s">
        <v>1341</v>
      </c>
      <c r="I2796" s="3" t="e">
        <f>VLOOKUP(A:A,[1]Sheet1!$A$1:$J$65536,10,0)</f>
        <v>#N/A</v>
      </c>
    </row>
    <row r="2797" spans="1:9" x14ac:dyDescent="0.25">
      <c r="A2797" t="s">
        <v>5982</v>
      </c>
      <c r="B2797" t="s">
        <v>5983</v>
      </c>
      <c r="C2797">
        <v>273888</v>
      </c>
      <c r="D2797" t="s">
        <v>819</v>
      </c>
      <c r="E2797" t="s">
        <v>1339</v>
      </c>
      <c r="F2797" s="1">
        <v>42424.364259259259</v>
      </c>
      <c r="G2797" t="s">
        <v>5985</v>
      </c>
      <c r="H2797" t="s">
        <v>5986</v>
      </c>
      <c r="I2797" s="3" t="e">
        <f>VLOOKUP(A:A,[1]Sheet1!$A$1:$J$65536,10,0)</f>
        <v>#N/A</v>
      </c>
    </row>
    <row r="2798" spans="1:9" x14ac:dyDescent="0.25">
      <c r="A2798" t="s">
        <v>5982</v>
      </c>
      <c r="B2798" t="s">
        <v>5983</v>
      </c>
      <c r="C2798">
        <v>273887</v>
      </c>
      <c r="D2798" t="s">
        <v>953</v>
      </c>
      <c r="E2798" t="s">
        <v>1339</v>
      </c>
      <c r="F2798" s="1">
        <v>42424.364259259259</v>
      </c>
      <c r="G2798" t="s">
        <v>5987</v>
      </c>
      <c r="H2798" t="s">
        <v>5986</v>
      </c>
      <c r="I2798" s="3" t="e">
        <f>VLOOKUP(A:A,[1]Sheet1!$A$1:$J$65536,10,0)</f>
        <v>#N/A</v>
      </c>
    </row>
    <row r="2799" spans="1:9" x14ac:dyDescent="0.25">
      <c r="A2799" t="s">
        <v>5982</v>
      </c>
      <c r="B2799" t="s">
        <v>5983</v>
      </c>
      <c r="C2799">
        <v>273886</v>
      </c>
      <c r="D2799" t="s">
        <v>1346</v>
      </c>
      <c r="E2799" t="s">
        <v>1339</v>
      </c>
      <c r="F2799" s="1">
        <v>42424.364259259259</v>
      </c>
      <c r="G2799" t="s">
        <v>5987</v>
      </c>
      <c r="H2799" t="s">
        <v>5986</v>
      </c>
      <c r="I2799" s="3" t="e">
        <f>VLOOKUP(A:A,[1]Sheet1!$A$1:$J$65536,10,0)</f>
        <v>#N/A</v>
      </c>
    </row>
    <row r="2800" spans="1:9" x14ac:dyDescent="0.25">
      <c r="A2800" t="s">
        <v>5982</v>
      </c>
      <c r="B2800" t="s">
        <v>5983</v>
      </c>
      <c r="C2800">
        <v>273885</v>
      </c>
      <c r="D2800" t="s">
        <v>1361</v>
      </c>
      <c r="E2800" t="s">
        <v>1339</v>
      </c>
      <c r="F2800" s="1">
        <v>42424.364259259259</v>
      </c>
      <c r="G2800" t="s">
        <v>5987</v>
      </c>
      <c r="H2800" t="s">
        <v>5988</v>
      </c>
      <c r="I2800" s="3" t="e">
        <f>VLOOKUP(A:A,[1]Sheet1!$A$1:$J$65536,10,0)</f>
        <v>#N/A</v>
      </c>
    </row>
    <row r="2801" spans="1:9" x14ac:dyDescent="0.25">
      <c r="A2801" t="s">
        <v>5982</v>
      </c>
      <c r="B2801" t="s">
        <v>5983</v>
      </c>
      <c r="C2801">
        <v>273884</v>
      </c>
      <c r="D2801" t="s">
        <v>1344</v>
      </c>
      <c r="E2801" t="s">
        <v>1339</v>
      </c>
      <c r="F2801" s="1">
        <v>42424.364259259259</v>
      </c>
      <c r="G2801" t="s">
        <v>5989</v>
      </c>
      <c r="H2801" t="s">
        <v>5988</v>
      </c>
      <c r="I2801" s="3" t="e">
        <f>VLOOKUP(A:A,[1]Sheet1!$A$1:$J$65536,10,0)</f>
        <v>#N/A</v>
      </c>
    </row>
    <row r="2802" spans="1:9" x14ac:dyDescent="0.25">
      <c r="A2802" t="s">
        <v>5982</v>
      </c>
      <c r="B2802" t="s">
        <v>5983</v>
      </c>
      <c r="C2802">
        <v>273883</v>
      </c>
      <c r="D2802" t="s">
        <v>1356</v>
      </c>
      <c r="E2802" t="s">
        <v>1339</v>
      </c>
      <c r="F2802" s="1">
        <v>42424.364259259259</v>
      </c>
      <c r="G2802" t="s">
        <v>5990</v>
      </c>
      <c r="H2802" t="s">
        <v>5988</v>
      </c>
      <c r="I2802" s="3" t="e">
        <f>VLOOKUP(A:A,[1]Sheet1!$A$1:$J$65536,10,0)</f>
        <v>#N/A</v>
      </c>
    </row>
    <row r="2803" spans="1:9" x14ac:dyDescent="0.25">
      <c r="A2803" t="s">
        <v>5982</v>
      </c>
      <c r="B2803" t="s">
        <v>5983</v>
      </c>
      <c r="C2803">
        <v>273882</v>
      </c>
      <c r="D2803" t="s">
        <v>1358</v>
      </c>
      <c r="E2803" t="s">
        <v>1339</v>
      </c>
      <c r="F2803" s="1">
        <v>42424.364259259259</v>
      </c>
      <c r="G2803" t="s">
        <v>5990</v>
      </c>
      <c r="H2803" t="s">
        <v>5988</v>
      </c>
      <c r="I2803" s="3" t="e">
        <f>VLOOKUP(A:A,[1]Sheet1!$A$1:$J$65536,10,0)</f>
        <v>#N/A</v>
      </c>
    </row>
    <row r="2804" spans="1:9" x14ac:dyDescent="0.25">
      <c r="A2804" t="s">
        <v>5982</v>
      </c>
      <c r="B2804" t="s">
        <v>5983</v>
      </c>
      <c r="C2804">
        <v>273881</v>
      </c>
      <c r="D2804" t="s">
        <v>1342</v>
      </c>
      <c r="E2804" t="s">
        <v>1339</v>
      </c>
      <c r="F2804" s="1">
        <v>42424.364259259259</v>
      </c>
      <c r="G2804" t="s">
        <v>5990</v>
      </c>
      <c r="H2804" t="s">
        <v>5988</v>
      </c>
      <c r="I2804" s="3" t="e">
        <f>VLOOKUP(A:A,[1]Sheet1!$A$1:$J$65536,10,0)</f>
        <v>#N/A</v>
      </c>
    </row>
    <row r="2805" spans="1:9" x14ac:dyDescent="0.25">
      <c r="A2805" t="s">
        <v>5982</v>
      </c>
      <c r="B2805" t="s">
        <v>5983</v>
      </c>
      <c r="C2805">
        <v>273880</v>
      </c>
      <c r="D2805" t="s">
        <v>1256</v>
      </c>
      <c r="E2805" t="s">
        <v>1339</v>
      </c>
      <c r="F2805" s="1">
        <v>42424.362407407411</v>
      </c>
      <c r="G2805" t="s">
        <v>5991</v>
      </c>
      <c r="H2805" t="s">
        <v>5988</v>
      </c>
      <c r="I2805" s="3" t="e">
        <f>VLOOKUP(A:A,[1]Sheet1!$A$1:$J$65536,10,0)</f>
        <v>#N/A</v>
      </c>
    </row>
    <row r="2806" spans="1:9" x14ac:dyDescent="0.25">
      <c r="A2806" t="s">
        <v>5982</v>
      </c>
      <c r="B2806" t="s">
        <v>5983</v>
      </c>
      <c r="C2806">
        <v>273879</v>
      </c>
      <c r="D2806" t="s">
        <v>1913</v>
      </c>
      <c r="E2806" t="s">
        <v>1339</v>
      </c>
      <c r="F2806" s="1">
        <v>42424.362407407411</v>
      </c>
      <c r="G2806" t="s">
        <v>5991</v>
      </c>
      <c r="H2806" t="s">
        <v>5988</v>
      </c>
      <c r="I2806" s="3" t="e">
        <f>VLOOKUP(A:A,[1]Sheet1!$A$1:$J$65536,10,0)</f>
        <v>#N/A</v>
      </c>
    </row>
    <row r="2807" spans="1:9" x14ac:dyDescent="0.25">
      <c r="A2807" t="s">
        <v>5982</v>
      </c>
      <c r="B2807" t="s">
        <v>5983</v>
      </c>
      <c r="C2807">
        <v>273878</v>
      </c>
      <c r="D2807" t="s">
        <v>184</v>
      </c>
      <c r="E2807" t="s">
        <v>1339</v>
      </c>
      <c r="F2807" s="1">
        <v>42424.362407407411</v>
      </c>
      <c r="G2807" t="s">
        <v>5992</v>
      </c>
      <c r="H2807" t="s">
        <v>5988</v>
      </c>
      <c r="I2807" s="3" t="e">
        <f>VLOOKUP(A:A,[1]Sheet1!$A$1:$J$65536,10,0)</f>
        <v>#N/A</v>
      </c>
    </row>
    <row r="2808" spans="1:9" x14ac:dyDescent="0.25">
      <c r="A2808" t="s">
        <v>5982</v>
      </c>
      <c r="B2808" t="s">
        <v>5983</v>
      </c>
      <c r="C2808">
        <v>273877</v>
      </c>
      <c r="D2808" t="s">
        <v>1349</v>
      </c>
      <c r="E2808" t="s">
        <v>1339</v>
      </c>
      <c r="F2808" s="1">
        <v>42424.362407407411</v>
      </c>
      <c r="G2808" t="s">
        <v>5991</v>
      </c>
      <c r="H2808" t="s">
        <v>5988</v>
      </c>
      <c r="I2808" s="3" t="e">
        <f>VLOOKUP(A:A,[1]Sheet1!$A$1:$J$65536,10,0)</f>
        <v>#N/A</v>
      </c>
    </row>
    <row r="2809" spans="1:9" x14ac:dyDescent="0.25">
      <c r="A2809" t="s">
        <v>5982</v>
      </c>
      <c r="B2809" t="s">
        <v>5983</v>
      </c>
      <c r="C2809">
        <v>273876</v>
      </c>
      <c r="D2809" t="s">
        <v>1350</v>
      </c>
      <c r="E2809" t="s">
        <v>1339</v>
      </c>
      <c r="F2809" s="1">
        <v>42424.362407407411</v>
      </c>
      <c r="G2809" t="s">
        <v>5993</v>
      </c>
      <c r="H2809" t="s">
        <v>5988</v>
      </c>
      <c r="I2809" s="3" t="e">
        <f>VLOOKUP(A:A,[1]Sheet1!$A$1:$J$65536,10,0)</f>
        <v>#N/A</v>
      </c>
    </row>
    <row r="2810" spans="1:9" x14ac:dyDescent="0.25">
      <c r="A2810" t="s">
        <v>5982</v>
      </c>
      <c r="B2810" t="s">
        <v>5983</v>
      </c>
      <c r="C2810">
        <v>273875</v>
      </c>
      <c r="D2810" t="s">
        <v>1347</v>
      </c>
      <c r="E2810" t="s">
        <v>1339</v>
      </c>
      <c r="F2810" s="1">
        <v>42424.362407407411</v>
      </c>
      <c r="G2810" t="s">
        <v>5993</v>
      </c>
      <c r="H2810" t="s">
        <v>5988</v>
      </c>
      <c r="I2810" s="3" t="e">
        <f>VLOOKUP(A:A,[1]Sheet1!$A$1:$J$65536,10,0)</f>
        <v>#N/A</v>
      </c>
    </row>
    <row r="2811" spans="1:9" x14ac:dyDescent="0.25">
      <c r="A2811" t="s">
        <v>5982</v>
      </c>
      <c r="B2811" t="s">
        <v>5983</v>
      </c>
      <c r="C2811">
        <v>273874</v>
      </c>
      <c r="D2811" t="s">
        <v>1353</v>
      </c>
      <c r="E2811" t="s">
        <v>1339</v>
      </c>
      <c r="F2811" s="1">
        <v>42424.360613425924</v>
      </c>
      <c r="G2811" t="s">
        <v>5994</v>
      </c>
      <c r="H2811" t="s">
        <v>5995</v>
      </c>
      <c r="I2811" s="3" t="e">
        <f>VLOOKUP(A:A,[1]Sheet1!$A$1:$J$65536,10,0)</f>
        <v>#N/A</v>
      </c>
    </row>
    <row r="2812" spans="1:9" x14ac:dyDescent="0.25">
      <c r="A2812" t="s">
        <v>5982</v>
      </c>
      <c r="B2812" t="s">
        <v>5983</v>
      </c>
      <c r="C2812">
        <v>273873</v>
      </c>
      <c r="D2812" t="s">
        <v>1355</v>
      </c>
      <c r="E2812" t="s">
        <v>1339</v>
      </c>
      <c r="F2812" s="1">
        <v>42424.360613425924</v>
      </c>
      <c r="G2812" t="s">
        <v>5995</v>
      </c>
      <c r="H2812" t="s">
        <v>5994</v>
      </c>
      <c r="I2812" s="3" t="e">
        <f>VLOOKUP(A:A,[1]Sheet1!$A$1:$J$65536,10,0)</f>
        <v>#N/A</v>
      </c>
    </row>
    <row r="2813" spans="1:9" x14ac:dyDescent="0.25">
      <c r="A2813" t="s">
        <v>5982</v>
      </c>
      <c r="B2813" t="s">
        <v>5983</v>
      </c>
      <c r="C2813">
        <v>273872</v>
      </c>
      <c r="D2813" t="s">
        <v>953</v>
      </c>
      <c r="E2813" t="s">
        <v>1339</v>
      </c>
      <c r="F2813" s="1">
        <v>42424.360613425924</v>
      </c>
      <c r="G2813" t="s">
        <v>5996</v>
      </c>
      <c r="H2813" t="s">
        <v>5994</v>
      </c>
      <c r="I2813" s="3" t="e">
        <f>VLOOKUP(A:A,[1]Sheet1!$A$1:$J$65536,10,0)</f>
        <v>#N/A</v>
      </c>
    </row>
    <row r="2814" spans="1:9" x14ac:dyDescent="0.25">
      <c r="A2814" t="s">
        <v>5982</v>
      </c>
      <c r="B2814" t="s">
        <v>5983</v>
      </c>
      <c r="C2814">
        <v>273871</v>
      </c>
      <c r="D2814" t="s">
        <v>1362</v>
      </c>
      <c r="E2814" t="s">
        <v>1339</v>
      </c>
      <c r="F2814" s="1">
        <v>42424.360613425924</v>
      </c>
      <c r="G2814" t="s">
        <v>5996</v>
      </c>
      <c r="H2814" t="s">
        <v>5994</v>
      </c>
      <c r="I2814" s="3" t="e">
        <f>VLOOKUP(A:A,[1]Sheet1!$A$1:$J$65536,10,0)</f>
        <v>#N/A</v>
      </c>
    </row>
    <row r="2815" spans="1:9" x14ac:dyDescent="0.25">
      <c r="A2815" t="s">
        <v>5982</v>
      </c>
      <c r="B2815" t="s">
        <v>5983</v>
      </c>
      <c r="C2815">
        <v>273870</v>
      </c>
      <c r="D2815" t="s">
        <v>1359</v>
      </c>
      <c r="E2815" t="s">
        <v>1339</v>
      </c>
      <c r="F2815" s="1">
        <v>42424.360613425924</v>
      </c>
      <c r="G2815" t="s">
        <v>5996</v>
      </c>
      <c r="H2815" t="s">
        <v>5994</v>
      </c>
      <c r="I2815" s="3" t="e">
        <f>VLOOKUP(A:A,[1]Sheet1!$A$1:$J$65536,10,0)</f>
        <v>#N/A</v>
      </c>
    </row>
    <row r="2816" spans="1:9" x14ac:dyDescent="0.25">
      <c r="A2816" t="s">
        <v>5982</v>
      </c>
      <c r="B2816" t="s">
        <v>5983</v>
      </c>
      <c r="C2816">
        <v>273363</v>
      </c>
      <c r="D2816" t="s">
        <v>60</v>
      </c>
      <c r="E2816" t="s">
        <v>1339</v>
      </c>
      <c r="F2816" s="1">
        <v>42418.432280092595</v>
      </c>
      <c r="G2816" t="s">
        <v>5997</v>
      </c>
      <c r="H2816" t="s">
        <v>437</v>
      </c>
      <c r="I2816" s="3" t="e">
        <f>VLOOKUP(A:A,[1]Sheet1!$A$1:$J$65536,10,0)</f>
        <v>#N/A</v>
      </c>
    </row>
    <row r="2817" spans="1:9" x14ac:dyDescent="0.25">
      <c r="A2817" t="s">
        <v>1376</v>
      </c>
      <c r="B2817" t="s">
        <v>5998</v>
      </c>
      <c r="C2817">
        <v>270115</v>
      </c>
      <c r="D2817" t="s">
        <v>55</v>
      </c>
      <c r="E2817" t="s">
        <v>114</v>
      </c>
      <c r="F2817" s="1">
        <v>42383.319363425922</v>
      </c>
      <c r="G2817" t="s">
        <v>5999</v>
      </c>
      <c r="H2817" t="s">
        <v>2417</v>
      </c>
      <c r="I2817" s="3" t="e">
        <f>VLOOKUP(A:A,[1]Sheet1!$A$1:$J$65536,10,0)</f>
        <v>#N/A</v>
      </c>
    </row>
    <row r="2818" spans="1:9" x14ac:dyDescent="0.25">
      <c r="A2818" t="s">
        <v>6000</v>
      </c>
      <c r="B2818" t="s">
        <v>6001</v>
      </c>
      <c r="C2818">
        <v>270786</v>
      </c>
      <c r="D2818" t="s">
        <v>60</v>
      </c>
      <c r="E2818" t="s">
        <v>119</v>
      </c>
      <c r="F2818" s="1">
        <v>42389.514733796299</v>
      </c>
      <c r="G2818" t="s">
        <v>355</v>
      </c>
      <c r="H2818" t="s">
        <v>356</v>
      </c>
      <c r="I2818" s="3" t="e">
        <f>VLOOKUP(A:A,[1]Sheet1!$A$1:$J$65536,10,0)</f>
        <v>#N/A</v>
      </c>
    </row>
    <row r="2819" spans="1:9" x14ac:dyDescent="0.25">
      <c r="A2819" t="s">
        <v>6002</v>
      </c>
      <c r="B2819" t="s">
        <v>6003</v>
      </c>
      <c r="C2819">
        <v>270060</v>
      </c>
      <c r="D2819" t="s">
        <v>35</v>
      </c>
      <c r="E2819" t="s">
        <v>6002</v>
      </c>
      <c r="F2819" s="1">
        <v>42382.478032407409</v>
      </c>
      <c r="G2819" t="s">
        <v>6004</v>
      </c>
      <c r="H2819" t="s">
        <v>6005</v>
      </c>
      <c r="I2819" s="3">
        <f>VLOOKUP(A:A,[1]Sheet1!$A$1:$J$65536,10,0)</f>
        <v>42290</v>
      </c>
    </row>
    <row r="2820" spans="1:9" x14ac:dyDescent="0.25">
      <c r="A2820" t="s">
        <v>6006</v>
      </c>
      <c r="B2820" t="s">
        <v>6007</v>
      </c>
      <c r="C2820">
        <v>274839</v>
      </c>
      <c r="D2820" t="s">
        <v>100</v>
      </c>
      <c r="E2820" t="s">
        <v>2548</v>
      </c>
      <c r="F2820" s="1">
        <v>42436.32880787037</v>
      </c>
      <c r="G2820" t="s">
        <v>6008</v>
      </c>
      <c r="H2820" t="s">
        <v>6009</v>
      </c>
      <c r="I2820" s="3">
        <f>VLOOKUP(A:A,[1]Sheet1!$A$1:$J$65536,10,0)</f>
        <v>41928</v>
      </c>
    </row>
    <row r="2821" spans="1:9" x14ac:dyDescent="0.25">
      <c r="A2821" t="s">
        <v>6006</v>
      </c>
      <c r="B2821" t="s">
        <v>6007</v>
      </c>
      <c r="C2821">
        <v>274838</v>
      </c>
      <c r="D2821" t="s">
        <v>35</v>
      </c>
      <c r="E2821" t="s">
        <v>2548</v>
      </c>
      <c r="F2821" s="1">
        <v>42436.32880787037</v>
      </c>
      <c r="G2821" t="s">
        <v>6008</v>
      </c>
      <c r="H2821" t="s">
        <v>6010</v>
      </c>
      <c r="I2821" s="3">
        <f>VLOOKUP(A:A,[1]Sheet1!$A$1:$J$65536,10,0)</f>
        <v>41928</v>
      </c>
    </row>
    <row r="2822" spans="1:9" x14ac:dyDescent="0.25">
      <c r="A2822" t="s">
        <v>6006</v>
      </c>
      <c r="B2822" t="s">
        <v>6007</v>
      </c>
      <c r="C2822">
        <v>274837</v>
      </c>
      <c r="D2822" t="s">
        <v>2006</v>
      </c>
      <c r="E2822" t="s">
        <v>2548</v>
      </c>
      <c r="F2822" s="1">
        <v>42436.325011574074</v>
      </c>
      <c r="G2822" t="s">
        <v>6011</v>
      </c>
      <c r="H2822" t="s">
        <v>6012</v>
      </c>
      <c r="I2822" s="3">
        <f>VLOOKUP(A:A,[1]Sheet1!$A$1:$J$65536,10,0)</f>
        <v>41928</v>
      </c>
    </row>
    <row r="2823" spans="1:9" x14ac:dyDescent="0.25">
      <c r="A2823" t="s">
        <v>6006</v>
      </c>
      <c r="B2823" t="s">
        <v>6007</v>
      </c>
      <c r="C2823">
        <v>274836</v>
      </c>
      <c r="D2823" t="s">
        <v>187</v>
      </c>
      <c r="E2823" t="s">
        <v>2548</v>
      </c>
      <c r="F2823" s="1">
        <v>42436.325011574074</v>
      </c>
      <c r="G2823" t="s">
        <v>6013</v>
      </c>
      <c r="H2823" t="s">
        <v>6014</v>
      </c>
      <c r="I2823" s="3">
        <f>VLOOKUP(A:A,[1]Sheet1!$A$1:$J$65536,10,0)</f>
        <v>41928</v>
      </c>
    </row>
    <row r="2824" spans="1:9" x14ac:dyDescent="0.25">
      <c r="A2824" t="s">
        <v>6006</v>
      </c>
      <c r="B2824" t="s">
        <v>6007</v>
      </c>
      <c r="C2824">
        <v>274835</v>
      </c>
      <c r="D2824" t="s">
        <v>229</v>
      </c>
      <c r="E2824" t="s">
        <v>2548</v>
      </c>
      <c r="F2824" s="1">
        <v>42436.325011574074</v>
      </c>
      <c r="G2824" t="s">
        <v>6011</v>
      </c>
      <c r="H2824" t="s">
        <v>6015</v>
      </c>
      <c r="I2824" s="3">
        <f>VLOOKUP(A:A,[1]Sheet1!$A$1:$J$65536,10,0)</f>
        <v>41928</v>
      </c>
    </row>
    <row r="2825" spans="1:9" x14ac:dyDescent="0.25">
      <c r="A2825" t="s">
        <v>6006</v>
      </c>
      <c r="B2825" t="s">
        <v>6007</v>
      </c>
      <c r="C2825">
        <v>274834</v>
      </c>
      <c r="D2825" t="s">
        <v>73</v>
      </c>
      <c r="E2825" t="s">
        <v>2548</v>
      </c>
      <c r="F2825" s="1">
        <v>42436.325011574074</v>
      </c>
      <c r="G2825" t="s">
        <v>6016</v>
      </c>
      <c r="H2825" t="s">
        <v>6010</v>
      </c>
      <c r="I2825" s="3">
        <f>VLOOKUP(A:A,[1]Sheet1!$A$1:$J$65536,10,0)</f>
        <v>41928</v>
      </c>
    </row>
    <row r="2826" spans="1:9" x14ac:dyDescent="0.25">
      <c r="A2826" t="s">
        <v>6006</v>
      </c>
      <c r="B2826" t="s">
        <v>6007</v>
      </c>
      <c r="C2826">
        <v>274833</v>
      </c>
      <c r="D2826" t="s">
        <v>27</v>
      </c>
      <c r="E2826" t="s">
        <v>2548</v>
      </c>
      <c r="F2826" s="1">
        <v>42436.325011574074</v>
      </c>
      <c r="G2826" t="s">
        <v>6016</v>
      </c>
      <c r="H2826" t="s">
        <v>6010</v>
      </c>
      <c r="I2826" s="3">
        <f>VLOOKUP(A:A,[1]Sheet1!$A$1:$J$65536,10,0)</f>
        <v>41928</v>
      </c>
    </row>
    <row r="2827" spans="1:9" x14ac:dyDescent="0.25">
      <c r="A2827" t="s">
        <v>6006</v>
      </c>
      <c r="B2827" t="s">
        <v>6007</v>
      </c>
      <c r="C2827">
        <v>274832</v>
      </c>
      <c r="D2827" t="s">
        <v>35</v>
      </c>
      <c r="E2827" t="s">
        <v>2548</v>
      </c>
      <c r="F2827" s="1">
        <v>42436.325011574074</v>
      </c>
      <c r="G2827" t="s">
        <v>6016</v>
      </c>
      <c r="H2827" t="s">
        <v>6010</v>
      </c>
      <c r="I2827" s="3">
        <f>VLOOKUP(A:A,[1]Sheet1!$A$1:$J$65536,10,0)</f>
        <v>41928</v>
      </c>
    </row>
    <row r="2828" spans="1:9" x14ac:dyDescent="0.25">
      <c r="A2828" t="s">
        <v>6017</v>
      </c>
      <c r="B2828" t="s">
        <v>6018</v>
      </c>
      <c r="C2828">
        <v>273846</v>
      </c>
      <c r="D2828" t="s">
        <v>746</v>
      </c>
      <c r="E2828" t="s">
        <v>6017</v>
      </c>
      <c r="F2828" s="1">
        <v>42423.641180555554</v>
      </c>
      <c r="G2828" t="s">
        <v>2354</v>
      </c>
      <c r="H2828" t="s">
        <v>2355</v>
      </c>
      <c r="I2828" s="3" t="e">
        <f>VLOOKUP(A:A,[1]Sheet1!$A$1:$J$65536,10,0)</f>
        <v>#N/A</v>
      </c>
    </row>
    <row r="2829" spans="1:9" x14ac:dyDescent="0.25">
      <c r="A2829" t="s">
        <v>6017</v>
      </c>
      <c r="B2829" t="s">
        <v>76</v>
      </c>
      <c r="C2829">
        <v>273277</v>
      </c>
      <c r="D2829" t="s">
        <v>77</v>
      </c>
      <c r="E2829" t="s">
        <v>749</v>
      </c>
      <c r="F2829" s="1">
        <v>42417.479074074072</v>
      </c>
      <c r="G2829" t="s">
        <v>750</v>
      </c>
      <c r="H2829" t="s">
        <v>6019</v>
      </c>
      <c r="I2829" s="3" t="e">
        <f>VLOOKUP(A:A,[1]Sheet1!$A$1:$J$65536,10,0)</f>
        <v>#N/A</v>
      </c>
    </row>
    <row r="2830" spans="1:9" x14ac:dyDescent="0.25">
      <c r="A2830" t="s">
        <v>6020</v>
      </c>
      <c r="B2830" t="s">
        <v>6021</v>
      </c>
      <c r="C2830">
        <v>269214</v>
      </c>
      <c r="D2830" t="s">
        <v>521</v>
      </c>
      <c r="E2830" t="s">
        <v>6020</v>
      </c>
      <c r="F2830" s="1">
        <v>42374.641006944446</v>
      </c>
      <c r="G2830" t="s">
        <v>6022</v>
      </c>
      <c r="H2830" t="s">
        <v>6023</v>
      </c>
      <c r="I2830" s="3">
        <f>VLOOKUP(A:A,[1]Sheet1!$A$1:$J$65536,10,0)</f>
        <v>42303</v>
      </c>
    </row>
    <row r="2831" spans="1:9" x14ac:dyDescent="0.25">
      <c r="A2831" t="s">
        <v>6024</v>
      </c>
      <c r="B2831" t="s">
        <v>6025</v>
      </c>
      <c r="C2831">
        <v>271710</v>
      </c>
      <c r="D2831" t="s">
        <v>412</v>
      </c>
      <c r="E2831" t="s">
        <v>6024</v>
      </c>
      <c r="F2831" s="1">
        <v>42398.677187499998</v>
      </c>
      <c r="G2831" t="s">
        <v>6026</v>
      </c>
      <c r="H2831" t="s">
        <v>6027</v>
      </c>
      <c r="I2831" s="3">
        <f>VLOOKUP(A:A,[1]Sheet1!$A$1:$J$65536,10,0)</f>
        <v>41470</v>
      </c>
    </row>
    <row r="2832" spans="1:9" x14ac:dyDescent="0.25">
      <c r="A2832" t="s">
        <v>6024</v>
      </c>
      <c r="B2832" t="s">
        <v>6025</v>
      </c>
      <c r="C2832">
        <v>271709</v>
      </c>
      <c r="D2832" t="s">
        <v>35</v>
      </c>
      <c r="E2832" t="s">
        <v>6024</v>
      </c>
      <c r="F2832" s="1">
        <v>42398.676226851851</v>
      </c>
      <c r="G2832" t="s">
        <v>6026</v>
      </c>
      <c r="H2832" t="s">
        <v>6028</v>
      </c>
      <c r="I2832" s="3">
        <f>VLOOKUP(A:A,[1]Sheet1!$A$1:$J$65536,10,0)</f>
        <v>41470</v>
      </c>
    </row>
    <row r="2833" spans="1:9" x14ac:dyDescent="0.25">
      <c r="A2833" t="s">
        <v>6029</v>
      </c>
      <c r="B2833" t="s">
        <v>6030</v>
      </c>
      <c r="C2833">
        <v>274648</v>
      </c>
      <c r="D2833" t="s">
        <v>908</v>
      </c>
      <c r="E2833" t="s">
        <v>250</v>
      </c>
      <c r="F2833" s="1">
        <v>42432.569050925929</v>
      </c>
      <c r="G2833" t="s">
        <v>6031</v>
      </c>
      <c r="H2833" t="s">
        <v>6032</v>
      </c>
      <c r="I2833" s="3">
        <f>VLOOKUP(A:A,[1]Sheet1!$A$1:$J$65536,10,0)</f>
        <v>42432</v>
      </c>
    </row>
    <row r="2834" spans="1:9" x14ac:dyDescent="0.25">
      <c r="A2834" t="s">
        <v>6663</v>
      </c>
      <c r="B2834" t="s">
        <v>6664</v>
      </c>
      <c r="C2834">
        <v>270072</v>
      </c>
      <c r="D2834" t="s">
        <v>43</v>
      </c>
      <c r="E2834" t="s">
        <v>6663</v>
      </c>
      <c r="F2834" s="1">
        <v>42382.517847222225</v>
      </c>
      <c r="G2834" t="s">
        <v>6667</v>
      </c>
      <c r="H2834" t="s">
        <v>6670</v>
      </c>
      <c r="I2834" s="3">
        <f>VLOOKUP(A:A,[1]Sheet1!$A$1:$J$65536,10,0)</f>
        <v>42300</v>
      </c>
    </row>
    <row r="2835" spans="1:9" x14ac:dyDescent="0.25">
      <c r="A2835" t="s">
        <v>6035</v>
      </c>
      <c r="B2835" t="s">
        <v>6036</v>
      </c>
      <c r="C2835">
        <v>275538</v>
      </c>
      <c r="D2835" t="s">
        <v>350</v>
      </c>
      <c r="E2835" t="s">
        <v>681</v>
      </c>
      <c r="F2835" s="1">
        <v>42443.560127314813</v>
      </c>
      <c r="G2835" t="s">
        <v>6037</v>
      </c>
      <c r="H2835" t="s">
        <v>6038</v>
      </c>
      <c r="I2835" s="3">
        <f>VLOOKUP(A:A,[1]Sheet1!$A$1:$J$65536,10,0)</f>
        <v>42220</v>
      </c>
    </row>
    <row r="2836" spans="1:9" x14ac:dyDescent="0.25">
      <c r="A2836" t="s">
        <v>6035</v>
      </c>
      <c r="B2836" t="s">
        <v>6036</v>
      </c>
      <c r="C2836">
        <v>275503</v>
      </c>
      <c r="D2836" t="s">
        <v>521</v>
      </c>
      <c r="E2836" t="s">
        <v>816</v>
      </c>
      <c r="F2836" s="1">
        <v>42443.496979166666</v>
      </c>
      <c r="G2836" t="s">
        <v>6039</v>
      </c>
      <c r="H2836" t="s">
        <v>6040</v>
      </c>
      <c r="I2836" s="3">
        <f>VLOOKUP(A:A,[1]Sheet1!$A$1:$J$65536,10,0)</f>
        <v>42220</v>
      </c>
    </row>
    <row r="2837" spans="1:9" x14ac:dyDescent="0.25">
      <c r="A2837" t="s">
        <v>6035</v>
      </c>
      <c r="B2837" t="s">
        <v>6036</v>
      </c>
      <c r="C2837">
        <v>274101</v>
      </c>
      <c r="D2837" t="s">
        <v>6041</v>
      </c>
      <c r="E2837" t="s">
        <v>139</v>
      </c>
      <c r="F2837" s="1">
        <v>42425.633055555554</v>
      </c>
      <c r="G2837" t="s">
        <v>6042</v>
      </c>
      <c r="H2837" t="s">
        <v>6043</v>
      </c>
      <c r="I2837" s="3">
        <f>VLOOKUP(A:A,[1]Sheet1!$A$1:$J$65536,10,0)</f>
        <v>42220</v>
      </c>
    </row>
    <row r="2838" spans="1:9" x14ac:dyDescent="0.25">
      <c r="A2838" t="s">
        <v>6035</v>
      </c>
      <c r="B2838" t="s">
        <v>6036</v>
      </c>
      <c r="C2838">
        <v>271917</v>
      </c>
      <c r="D2838" t="s">
        <v>35</v>
      </c>
      <c r="E2838" t="s">
        <v>347</v>
      </c>
      <c r="F2838" s="1">
        <v>42401.605671296296</v>
      </c>
      <c r="G2838" t="s">
        <v>6044</v>
      </c>
      <c r="H2838" t="s">
        <v>6045</v>
      </c>
      <c r="I2838" s="3">
        <f>VLOOKUP(A:A,[1]Sheet1!$A$1:$J$65536,10,0)</f>
        <v>42220</v>
      </c>
    </row>
    <row r="2839" spans="1:9" x14ac:dyDescent="0.25">
      <c r="A2839" t="s">
        <v>6035</v>
      </c>
      <c r="B2839" t="s">
        <v>6036</v>
      </c>
      <c r="C2839">
        <v>271572</v>
      </c>
      <c r="D2839" t="s">
        <v>558</v>
      </c>
      <c r="E2839" t="s">
        <v>347</v>
      </c>
      <c r="F2839" s="1">
        <v>42397.51734953704</v>
      </c>
      <c r="G2839" t="s">
        <v>6046</v>
      </c>
      <c r="H2839" t="s">
        <v>6047</v>
      </c>
      <c r="I2839" s="3">
        <f>VLOOKUP(A:A,[1]Sheet1!$A$1:$J$65536,10,0)</f>
        <v>42220</v>
      </c>
    </row>
    <row r="2840" spans="1:9" x14ac:dyDescent="0.25">
      <c r="A2840" t="s">
        <v>4420</v>
      </c>
      <c r="B2840" t="s">
        <v>6048</v>
      </c>
      <c r="C2840">
        <v>271300</v>
      </c>
      <c r="D2840" t="s">
        <v>402</v>
      </c>
      <c r="E2840" t="s">
        <v>4420</v>
      </c>
      <c r="F2840" s="1">
        <v>42395.384398148148</v>
      </c>
      <c r="G2840" t="s">
        <v>4422</v>
      </c>
      <c r="H2840" t="s">
        <v>5495</v>
      </c>
      <c r="I2840" s="3">
        <f>VLOOKUP(A:A,[1]Sheet1!$A$1:$J$65536,10,0)</f>
        <v>41716</v>
      </c>
    </row>
    <row r="2841" spans="1:9" x14ac:dyDescent="0.25">
      <c r="A2841" t="s">
        <v>4420</v>
      </c>
      <c r="B2841" t="s">
        <v>6048</v>
      </c>
      <c r="C2841">
        <v>269452</v>
      </c>
      <c r="D2841" t="s">
        <v>341</v>
      </c>
      <c r="E2841" t="s">
        <v>4420</v>
      </c>
      <c r="F2841" s="1">
        <v>42376.468738425923</v>
      </c>
      <c r="G2841" t="s">
        <v>6049</v>
      </c>
      <c r="H2841" t="s">
        <v>5484</v>
      </c>
      <c r="I2841" s="3">
        <f>VLOOKUP(A:A,[1]Sheet1!$A$1:$J$65536,10,0)</f>
        <v>41716</v>
      </c>
    </row>
    <row r="2842" spans="1:9" x14ac:dyDescent="0.25">
      <c r="A2842" t="s">
        <v>6050</v>
      </c>
      <c r="B2842" t="s">
        <v>6051</v>
      </c>
      <c r="C2842">
        <v>275241</v>
      </c>
      <c r="D2842" t="s">
        <v>553</v>
      </c>
      <c r="E2842" t="s">
        <v>6050</v>
      </c>
      <c r="F2842" s="1">
        <v>42438.648912037039</v>
      </c>
      <c r="G2842" t="s">
        <v>6052</v>
      </c>
      <c r="H2842" t="s">
        <v>6053</v>
      </c>
      <c r="I2842" s="3" t="e">
        <f>VLOOKUP(A:A,[1]Sheet1!$A$1:$J$65536,10,0)</f>
        <v>#N/A</v>
      </c>
    </row>
    <row r="2843" spans="1:9" x14ac:dyDescent="0.25">
      <c r="A2843" t="s">
        <v>6050</v>
      </c>
      <c r="B2843" t="s">
        <v>6051</v>
      </c>
      <c r="C2843">
        <v>274925</v>
      </c>
      <c r="D2843" t="s">
        <v>85</v>
      </c>
      <c r="E2843" t="s">
        <v>6050</v>
      </c>
      <c r="F2843" s="1">
        <v>42436.580057870371</v>
      </c>
      <c r="G2843" t="s">
        <v>6054</v>
      </c>
      <c r="H2843" t="s">
        <v>6055</v>
      </c>
      <c r="I2843" s="3" t="e">
        <f>VLOOKUP(A:A,[1]Sheet1!$A$1:$J$65536,10,0)</f>
        <v>#N/A</v>
      </c>
    </row>
    <row r="2844" spans="1:9" x14ac:dyDescent="0.25">
      <c r="A2844" t="s">
        <v>6050</v>
      </c>
      <c r="B2844" t="s">
        <v>6051</v>
      </c>
      <c r="C2844">
        <v>271973</v>
      </c>
      <c r="D2844" t="s">
        <v>100</v>
      </c>
      <c r="E2844" t="s">
        <v>6050</v>
      </c>
      <c r="F2844" s="1">
        <v>42402.424849537034</v>
      </c>
      <c r="G2844" t="s">
        <v>6056</v>
      </c>
      <c r="H2844" t="s">
        <v>6057</v>
      </c>
      <c r="I2844" s="3" t="e">
        <f>VLOOKUP(A:A,[1]Sheet1!$A$1:$J$65536,10,0)</f>
        <v>#N/A</v>
      </c>
    </row>
    <row r="2845" spans="1:9" x14ac:dyDescent="0.25">
      <c r="A2845" t="s">
        <v>6050</v>
      </c>
      <c r="B2845" t="s">
        <v>6051</v>
      </c>
      <c r="C2845">
        <v>270765</v>
      </c>
      <c r="D2845" t="s">
        <v>90</v>
      </c>
      <c r="E2845" t="s">
        <v>6050</v>
      </c>
      <c r="F2845" s="1">
        <v>42389.495428240742</v>
      </c>
      <c r="G2845" t="s">
        <v>6058</v>
      </c>
      <c r="H2845" t="s">
        <v>6059</v>
      </c>
      <c r="I2845" s="3" t="e">
        <f>VLOOKUP(A:A,[1]Sheet1!$A$1:$J$65536,10,0)</f>
        <v>#N/A</v>
      </c>
    </row>
    <row r="2846" spans="1:9" x14ac:dyDescent="0.25">
      <c r="A2846" t="s">
        <v>6050</v>
      </c>
      <c r="B2846" t="s">
        <v>6051</v>
      </c>
      <c r="C2846">
        <v>270601</v>
      </c>
      <c r="D2846" t="s">
        <v>100</v>
      </c>
      <c r="E2846" t="s">
        <v>6050</v>
      </c>
      <c r="F2846" s="1">
        <v>42388.404988425929</v>
      </c>
      <c r="G2846" t="s">
        <v>6060</v>
      </c>
      <c r="H2846" t="s">
        <v>6061</v>
      </c>
      <c r="I2846" s="3" t="e">
        <f>VLOOKUP(A:A,[1]Sheet1!$A$1:$J$65536,10,0)</f>
        <v>#N/A</v>
      </c>
    </row>
    <row r="2847" spans="1:9" x14ac:dyDescent="0.25">
      <c r="A2847" t="s">
        <v>6050</v>
      </c>
      <c r="B2847" t="s">
        <v>6051</v>
      </c>
      <c r="C2847">
        <v>270568</v>
      </c>
      <c r="D2847" t="s">
        <v>85</v>
      </c>
      <c r="E2847" t="s">
        <v>6050</v>
      </c>
      <c r="F2847" s="1">
        <v>42387.705046296294</v>
      </c>
      <c r="G2847" t="s">
        <v>6058</v>
      </c>
      <c r="H2847" t="s">
        <v>6062</v>
      </c>
      <c r="I2847" s="3" t="e">
        <f>VLOOKUP(A:A,[1]Sheet1!$A$1:$J$65536,10,0)</f>
        <v>#N/A</v>
      </c>
    </row>
    <row r="2848" spans="1:9" x14ac:dyDescent="0.25">
      <c r="A2848" t="s">
        <v>6050</v>
      </c>
      <c r="B2848" t="s">
        <v>6051</v>
      </c>
      <c r="C2848">
        <v>270464</v>
      </c>
      <c r="D2848" t="s">
        <v>35</v>
      </c>
      <c r="E2848" t="s">
        <v>6050</v>
      </c>
      <c r="F2848" s="1">
        <v>42387.454074074078</v>
      </c>
      <c r="G2848" t="s">
        <v>6063</v>
      </c>
      <c r="H2848" t="s">
        <v>6064</v>
      </c>
      <c r="I2848" s="3" t="e">
        <f>VLOOKUP(A:A,[1]Sheet1!$A$1:$J$65536,10,0)</f>
        <v>#N/A</v>
      </c>
    </row>
    <row r="2849" spans="1:9" x14ac:dyDescent="0.25">
      <c r="A2849" t="s">
        <v>6050</v>
      </c>
      <c r="B2849" t="s">
        <v>6051</v>
      </c>
      <c r="C2849">
        <v>269402</v>
      </c>
      <c r="D2849" t="s">
        <v>100</v>
      </c>
      <c r="E2849" t="s">
        <v>6050</v>
      </c>
      <c r="F2849" s="1">
        <v>42375.709849537037</v>
      </c>
      <c r="G2849" t="s">
        <v>6065</v>
      </c>
      <c r="H2849" t="s">
        <v>6066</v>
      </c>
      <c r="I2849" s="3" t="e">
        <f>VLOOKUP(A:A,[1]Sheet1!$A$1:$J$65536,10,0)</f>
        <v>#N/A</v>
      </c>
    </row>
    <row r="2850" spans="1:9" x14ac:dyDescent="0.25">
      <c r="A2850" t="s">
        <v>6050</v>
      </c>
      <c r="B2850" t="s">
        <v>6051</v>
      </c>
      <c r="C2850">
        <v>269244</v>
      </c>
      <c r="D2850" t="s">
        <v>305</v>
      </c>
      <c r="E2850" t="s">
        <v>6050</v>
      </c>
      <c r="F2850" s="1">
        <v>42374.707071759258</v>
      </c>
      <c r="G2850" t="s">
        <v>6067</v>
      </c>
      <c r="H2850" t="s">
        <v>6068</v>
      </c>
      <c r="I2850" s="3" t="e">
        <f>VLOOKUP(A:A,[1]Sheet1!$A$1:$J$65536,10,0)</f>
        <v>#N/A</v>
      </c>
    </row>
    <row r="2851" spans="1:9" x14ac:dyDescent="0.25">
      <c r="A2851" t="s">
        <v>6069</v>
      </c>
      <c r="B2851" t="s">
        <v>6070</v>
      </c>
      <c r="C2851">
        <v>274074</v>
      </c>
      <c r="D2851" t="s">
        <v>558</v>
      </c>
      <c r="E2851" t="s">
        <v>556</v>
      </c>
      <c r="F2851" s="1">
        <v>42425.570011574076</v>
      </c>
      <c r="G2851" t="s">
        <v>1710</v>
      </c>
      <c r="H2851" t="s">
        <v>6071</v>
      </c>
      <c r="I2851" s="3">
        <f>VLOOKUP(A:A,[1]Sheet1!$A$1:$J$65536,10,0)</f>
        <v>42270</v>
      </c>
    </row>
    <row r="2852" spans="1:9" x14ac:dyDescent="0.25">
      <c r="A2852" t="s">
        <v>6069</v>
      </c>
      <c r="B2852" t="s">
        <v>6070</v>
      </c>
      <c r="C2852">
        <v>269296</v>
      </c>
      <c r="D2852" t="s">
        <v>85</v>
      </c>
      <c r="E2852" t="s">
        <v>2548</v>
      </c>
      <c r="F2852" s="1">
        <v>42375.428506944445</v>
      </c>
      <c r="G2852" t="s">
        <v>6072</v>
      </c>
      <c r="H2852" t="s">
        <v>6073</v>
      </c>
      <c r="I2852" s="3">
        <f>VLOOKUP(A:A,[1]Sheet1!$A$1:$J$65536,10,0)</f>
        <v>42270</v>
      </c>
    </row>
    <row r="2853" spans="1:9" x14ac:dyDescent="0.25">
      <c r="A2853" t="s">
        <v>6069</v>
      </c>
      <c r="B2853" t="s">
        <v>6070</v>
      </c>
      <c r="C2853">
        <v>269284</v>
      </c>
      <c r="D2853" t="s">
        <v>317</v>
      </c>
      <c r="E2853" t="s">
        <v>1534</v>
      </c>
      <c r="F2853" s="1">
        <v>42375.400092592594</v>
      </c>
      <c r="G2853" t="s">
        <v>6074</v>
      </c>
      <c r="H2853" t="s">
        <v>6073</v>
      </c>
      <c r="I2853" s="3">
        <f>VLOOKUP(A:A,[1]Sheet1!$A$1:$J$65536,10,0)</f>
        <v>42270</v>
      </c>
    </row>
    <row r="2854" spans="1:9" x14ac:dyDescent="0.25">
      <c r="A2854" t="s">
        <v>6075</v>
      </c>
      <c r="B2854" t="s">
        <v>6076</v>
      </c>
      <c r="C2854">
        <v>269136</v>
      </c>
      <c r="D2854" t="s">
        <v>90</v>
      </c>
      <c r="E2854" t="s">
        <v>132</v>
      </c>
      <c r="F2854" s="1">
        <v>42374.477835648147</v>
      </c>
      <c r="G2854" t="s">
        <v>6077</v>
      </c>
      <c r="H2854" t="s">
        <v>5225</v>
      </c>
      <c r="I2854" s="3">
        <f>VLOOKUP(A:A,[1]Sheet1!$A$1:$J$65536,10,0)</f>
        <v>42030</v>
      </c>
    </row>
    <row r="2855" spans="1:9" x14ac:dyDescent="0.25">
      <c r="A2855" t="s">
        <v>6078</v>
      </c>
      <c r="B2855" t="s">
        <v>6079</v>
      </c>
      <c r="C2855">
        <v>275205</v>
      </c>
      <c r="D2855" t="s">
        <v>187</v>
      </c>
      <c r="E2855" t="s">
        <v>1339</v>
      </c>
      <c r="F2855" s="1">
        <v>42438.520185185182</v>
      </c>
      <c r="G2855" t="s">
        <v>6080</v>
      </c>
      <c r="H2855" t="s">
        <v>4622</v>
      </c>
      <c r="I2855" s="3">
        <f>VLOOKUP(A:A,[1]Sheet1!$A$1:$J$65536,10,0)</f>
        <v>41985</v>
      </c>
    </row>
    <row r="2856" spans="1:9" x14ac:dyDescent="0.25">
      <c r="A2856" t="s">
        <v>6081</v>
      </c>
      <c r="B2856" t="s">
        <v>6082</v>
      </c>
      <c r="C2856">
        <v>273555</v>
      </c>
      <c r="D2856" t="s">
        <v>35</v>
      </c>
      <c r="E2856" t="s">
        <v>6081</v>
      </c>
      <c r="F2856" s="1">
        <v>42422.402025462965</v>
      </c>
      <c r="G2856" t="s">
        <v>6083</v>
      </c>
      <c r="H2856" t="s">
        <v>6084</v>
      </c>
      <c r="I2856" s="3">
        <f>VLOOKUP(A:A,[1]Sheet1!$A$1:$J$65536,10,0)</f>
        <v>42374</v>
      </c>
    </row>
    <row r="2857" spans="1:9" x14ac:dyDescent="0.25">
      <c r="A2857" t="s">
        <v>6081</v>
      </c>
      <c r="B2857" t="s">
        <v>6082</v>
      </c>
      <c r="C2857">
        <v>272496</v>
      </c>
      <c r="D2857" t="s">
        <v>35</v>
      </c>
      <c r="E2857" t="s">
        <v>6081</v>
      </c>
      <c r="F2857" s="1">
        <v>42408.436782407407</v>
      </c>
      <c r="G2857" t="s">
        <v>6085</v>
      </c>
      <c r="H2857" t="s">
        <v>6086</v>
      </c>
      <c r="I2857" s="3">
        <f>VLOOKUP(A:A,[1]Sheet1!$A$1:$J$65536,10,0)</f>
        <v>42374</v>
      </c>
    </row>
    <row r="2858" spans="1:9" x14ac:dyDescent="0.25">
      <c r="A2858" t="s">
        <v>6081</v>
      </c>
      <c r="B2858" t="s">
        <v>6082</v>
      </c>
      <c r="C2858">
        <v>271369</v>
      </c>
      <c r="D2858" t="s">
        <v>35</v>
      </c>
      <c r="E2858" t="s">
        <v>6081</v>
      </c>
      <c r="F2858" s="1">
        <v>42395.523101851853</v>
      </c>
      <c r="G2858" t="s">
        <v>6087</v>
      </c>
      <c r="H2858" t="s">
        <v>6088</v>
      </c>
      <c r="I2858" s="3">
        <f>VLOOKUP(A:A,[1]Sheet1!$A$1:$J$65536,10,0)</f>
        <v>42374</v>
      </c>
    </row>
    <row r="2859" spans="1:9" x14ac:dyDescent="0.25">
      <c r="A2859" t="s">
        <v>6081</v>
      </c>
      <c r="B2859" t="s">
        <v>6082</v>
      </c>
      <c r="C2859">
        <v>270589</v>
      </c>
      <c r="D2859" t="s">
        <v>35</v>
      </c>
      <c r="E2859" t="s">
        <v>6081</v>
      </c>
      <c r="F2859" s="1">
        <v>42388.390787037039</v>
      </c>
      <c r="G2859" t="s">
        <v>6089</v>
      </c>
      <c r="H2859" t="s">
        <v>6090</v>
      </c>
      <c r="I2859" s="3">
        <f>VLOOKUP(A:A,[1]Sheet1!$A$1:$J$65536,10,0)</f>
        <v>42374</v>
      </c>
    </row>
    <row r="2860" spans="1:9" x14ac:dyDescent="0.25">
      <c r="A2860" t="s">
        <v>6081</v>
      </c>
      <c r="B2860" t="s">
        <v>6082</v>
      </c>
      <c r="C2860">
        <v>269815</v>
      </c>
      <c r="D2860" t="s">
        <v>27</v>
      </c>
      <c r="E2860" t="s">
        <v>6081</v>
      </c>
      <c r="F2860" s="1">
        <v>42380.712326388886</v>
      </c>
      <c r="G2860" t="s">
        <v>6091</v>
      </c>
      <c r="H2860" t="s">
        <v>6092</v>
      </c>
      <c r="I2860" s="3">
        <f>VLOOKUP(A:A,[1]Sheet1!$A$1:$J$65536,10,0)</f>
        <v>42374</v>
      </c>
    </row>
    <row r="2861" spans="1:9" x14ac:dyDescent="0.25">
      <c r="A2861" t="s">
        <v>6081</v>
      </c>
      <c r="B2861" t="s">
        <v>6082</v>
      </c>
      <c r="C2861">
        <v>269814</v>
      </c>
      <c r="D2861" t="s">
        <v>35</v>
      </c>
      <c r="E2861" t="s">
        <v>6081</v>
      </c>
      <c r="F2861" s="1">
        <v>42380.712326388886</v>
      </c>
      <c r="G2861" t="s">
        <v>6091</v>
      </c>
      <c r="H2861" t="s">
        <v>6092</v>
      </c>
      <c r="I2861" s="3">
        <f>VLOOKUP(A:A,[1]Sheet1!$A$1:$J$65536,10,0)</f>
        <v>42374</v>
      </c>
    </row>
    <row r="2862" spans="1:9" x14ac:dyDescent="0.25">
      <c r="A2862" t="s">
        <v>6081</v>
      </c>
      <c r="B2862" t="s">
        <v>6082</v>
      </c>
      <c r="C2862">
        <v>269787</v>
      </c>
      <c r="D2862" t="s">
        <v>68</v>
      </c>
      <c r="E2862" t="s">
        <v>6081</v>
      </c>
      <c r="F2862" s="1">
        <v>42380.621724537035</v>
      </c>
      <c r="G2862" t="s">
        <v>6093</v>
      </c>
      <c r="H2862" t="s">
        <v>5762</v>
      </c>
      <c r="I2862" s="3">
        <f>VLOOKUP(A:A,[1]Sheet1!$A$1:$J$65536,10,0)</f>
        <v>42374</v>
      </c>
    </row>
    <row r="2863" spans="1:9" x14ac:dyDescent="0.25">
      <c r="A2863" t="s">
        <v>6081</v>
      </c>
      <c r="B2863" t="s">
        <v>6082</v>
      </c>
      <c r="C2863">
        <v>269780</v>
      </c>
      <c r="D2863" t="s">
        <v>68</v>
      </c>
      <c r="E2863" t="s">
        <v>6081</v>
      </c>
      <c r="F2863" s="1">
        <v>42380.593993055554</v>
      </c>
      <c r="G2863" t="s">
        <v>6094</v>
      </c>
      <c r="H2863" t="s">
        <v>6095</v>
      </c>
      <c r="I2863" s="3">
        <f>VLOOKUP(A:A,[1]Sheet1!$A$1:$J$65536,10,0)</f>
        <v>42374</v>
      </c>
    </row>
    <row r="2864" spans="1:9" x14ac:dyDescent="0.25">
      <c r="A2864" t="s">
        <v>4732</v>
      </c>
      <c r="B2864" t="s">
        <v>4748</v>
      </c>
      <c r="C2864">
        <v>270804</v>
      </c>
      <c r="D2864" t="s">
        <v>43</v>
      </c>
      <c r="E2864" t="s">
        <v>518</v>
      </c>
      <c r="F2864" s="1">
        <v>42389.537048611113</v>
      </c>
      <c r="G2864" t="s">
        <v>4758</v>
      </c>
      <c r="H2864" t="s">
        <v>3580</v>
      </c>
      <c r="I2864" s="3">
        <f>VLOOKUP(A:A,[1]Sheet1!$A$1:$J$65536,10,0)</f>
        <v>42390</v>
      </c>
    </row>
    <row r="2865" spans="1:9" x14ac:dyDescent="0.25">
      <c r="A2865" t="s">
        <v>6098</v>
      </c>
      <c r="B2865" t="s">
        <v>6099</v>
      </c>
      <c r="C2865">
        <v>274761</v>
      </c>
      <c r="D2865" t="s">
        <v>90</v>
      </c>
      <c r="E2865" t="s">
        <v>1327</v>
      </c>
      <c r="F2865" s="1">
        <v>42433.489490740743</v>
      </c>
      <c r="G2865" t="s">
        <v>2491</v>
      </c>
      <c r="H2865" t="s">
        <v>6100</v>
      </c>
      <c r="I2865" s="3" t="e">
        <f>VLOOKUP(A:A,[1]Sheet1!$A$1:$J$65536,10,0)</f>
        <v>#N/A</v>
      </c>
    </row>
    <row r="2866" spans="1:9" x14ac:dyDescent="0.25">
      <c r="A2866" t="s">
        <v>6098</v>
      </c>
      <c r="B2866" t="s">
        <v>6099</v>
      </c>
      <c r="C2866">
        <v>271812</v>
      </c>
      <c r="D2866" t="s">
        <v>90</v>
      </c>
      <c r="E2866" t="s">
        <v>2497</v>
      </c>
      <c r="F2866" s="1">
        <v>42401.433842592596</v>
      </c>
      <c r="G2866" t="s">
        <v>4646</v>
      </c>
      <c r="H2866" t="s">
        <v>4647</v>
      </c>
      <c r="I2866" s="3" t="e">
        <f>VLOOKUP(A:A,[1]Sheet1!$A$1:$J$65536,10,0)</f>
        <v>#N/A</v>
      </c>
    </row>
    <row r="2867" spans="1:9" x14ac:dyDescent="0.25">
      <c r="A2867" t="s">
        <v>6098</v>
      </c>
      <c r="B2867" t="s">
        <v>6099</v>
      </c>
      <c r="C2867">
        <v>271591</v>
      </c>
      <c r="D2867" t="s">
        <v>746</v>
      </c>
      <c r="E2867" t="s">
        <v>2497</v>
      </c>
      <c r="F2867" s="1">
        <v>42397.59107638889</v>
      </c>
      <c r="G2867" t="s">
        <v>2498</v>
      </c>
      <c r="H2867" t="s">
        <v>4648</v>
      </c>
      <c r="I2867" s="3" t="e">
        <f>VLOOKUP(A:A,[1]Sheet1!$A$1:$J$65536,10,0)</f>
        <v>#N/A</v>
      </c>
    </row>
    <row r="2868" spans="1:9" x14ac:dyDescent="0.25">
      <c r="A2868" t="s">
        <v>6098</v>
      </c>
      <c r="B2868" t="s">
        <v>76</v>
      </c>
      <c r="C2868">
        <v>271064</v>
      </c>
      <c r="D2868" t="s">
        <v>77</v>
      </c>
      <c r="E2868" t="s">
        <v>2497</v>
      </c>
      <c r="F2868" s="1">
        <v>42394.361284722225</v>
      </c>
      <c r="G2868" t="s">
        <v>501</v>
      </c>
      <c r="H2868" t="s">
        <v>2500</v>
      </c>
      <c r="I2868" s="3" t="e">
        <f>VLOOKUP(A:A,[1]Sheet1!$A$1:$J$65536,10,0)</f>
        <v>#N/A</v>
      </c>
    </row>
    <row r="2869" spans="1:9" x14ac:dyDescent="0.25">
      <c r="A2869" t="s">
        <v>6101</v>
      </c>
      <c r="B2869" t="s">
        <v>6102</v>
      </c>
      <c r="C2869">
        <v>269304</v>
      </c>
      <c r="D2869" t="s">
        <v>55</v>
      </c>
      <c r="E2869" t="s">
        <v>6101</v>
      </c>
      <c r="F2869" s="1">
        <v>42375.442719907405</v>
      </c>
      <c r="G2869" t="s">
        <v>6103</v>
      </c>
      <c r="H2869" t="s">
        <v>6104</v>
      </c>
      <c r="I2869" s="3">
        <f>VLOOKUP(A:A,[1]Sheet1!$A$1:$J$65536,10,0)</f>
        <v>39667</v>
      </c>
    </row>
    <row r="2870" spans="1:9" x14ac:dyDescent="0.25">
      <c r="A2870" t="s">
        <v>6105</v>
      </c>
      <c r="B2870" t="s">
        <v>6106</v>
      </c>
      <c r="C2870">
        <v>272289</v>
      </c>
      <c r="D2870" t="s">
        <v>2979</v>
      </c>
      <c r="E2870" t="s">
        <v>2254</v>
      </c>
      <c r="F2870" s="1">
        <v>42404.482951388891</v>
      </c>
      <c r="G2870" t="s">
        <v>6107</v>
      </c>
      <c r="H2870" t="s">
        <v>6108</v>
      </c>
      <c r="I2870" s="3">
        <f>VLOOKUP(A:A,[1]Sheet1!$A$1:$J$65536,10,0)</f>
        <v>39702</v>
      </c>
    </row>
    <row r="2871" spans="1:9" x14ac:dyDescent="0.25">
      <c r="A2871" t="s">
        <v>6109</v>
      </c>
      <c r="B2871" t="s">
        <v>6110</v>
      </c>
      <c r="C2871">
        <v>270376</v>
      </c>
      <c r="D2871" t="s">
        <v>1195</v>
      </c>
      <c r="E2871" t="s">
        <v>715</v>
      </c>
      <c r="F2871" s="1">
        <v>42384.672326388885</v>
      </c>
      <c r="G2871" t="s">
        <v>719</v>
      </c>
      <c r="H2871" t="s">
        <v>6111</v>
      </c>
      <c r="I2871" s="3" t="e">
        <f>VLOOKUP(A:A,[1]Sheet1!$A$1:$J$65536,10,0)</f>
        <v>#N/A</v>
      </c>
    </row>
    <row r="2872" spans="1:9" x14ac:dyDescent="0.25">
      <c r="A2872" t="s">
        <v>6109</v>
      </c>
      <c r="B2872" t="s">
        <v>6110</v>
      </c>
      <c r="C2872">
        <v>270375</v>
      </c>
      <c r="D2872" t="s">
        <v>718</v>
      </c>
      <c r="E2872" t="s">
        <v>715</v>
      </c>
      <c r="F2872" s="1">
        <v>42384.671354166669</v>
      </c>
      <c r="G2872" t="s">
        <v>719</v>
      </c>
      <c r="H2872" t="s">
        <v>6112</v>
      </c>
      <c r="I2872" s="3" t="e">
        <f>VLOOKUP(A:A,[1]Sheet1!$A$1:$J$65536,10,0)</f>
        <v>#N/A</v>
      </c>
    </row>
    <row r="2873" spans="1:9" x14ac:dyDescent="0.25">
      <c r="A2873" t="s">
        <v>6113</v>
      </c>
      <c r="B2873" t="s">
        <v>6114</v>
      </c>
      <c r="C2873">
        <v>274824</v>
      </c>
      <c r="D2873" t="s">
        <v>60</v>
      </c>
      <c r="E2873" t="s">
        <v>3568</v>
      </c>
      <c r="F2873" s="1">
        <v>42433.64739583333</v>
      </c>
      <c r="G2873" t="s">
        <v>6115</v>
      </c>
      <c r="H2873" t="s">
        <v>6116</v>
      </c>
      <c r="I2873" s="3" t="e">
        <f>VLOOKUP(A:A,[1]Sheet1!$A$1:$J$65536,10,0)</f>
        <v>#N/A</v>
      </c>
    </row>
    <row r="2874" spans="1:9" x14ac:dyDescent="0.25">
      <c r="A2874" t="s">
        <v>6117</v>
      </c>
      <c r="B2874" t="s">
        <v>6118</v>
      </c>
      <c r="C2874">
        <v>274616</v>
      </c>
      <c r="D2874" t="s">
        <v>152</v>
      </c>
      <c r="E2874" t="s">
        <v>4168</v>
      </c>
      <c r="F2874" s="1">
        <v>42432.454687500001</v>
      </c>
      <c r="G2874" t="s">
        <v>6119</v>
      </c>
      <c r="H2874" t="s">
        <v>6120</v>
      </c>
      <c r="I2874" s="3" t="e">
        <f>VLOOKUP(A:A,[1]Sheet1!$A$1:$J$65536,10,0)</f>
        <v>#N/A</v>
      </c>
    </row>
    <row r="2875" spans="1:9" x14ac:dyDescent="0.25">
      <c r="A2875" t="s">
        <v>6117</v>
      </c>
      <c r="B2875" t="s">
        <v>6118</v>
      </c>
      <c r="C2875">
        <v>268952</v>
      </c>
      <c r="D2875" t="s">
        <v>85</v>
      </c>
      <c r="E2875" t="s">
        <v>4168</v>
      </c>
      <c r="F2875" s="1">
        <v>42373.503321759257</v>
      </c>
      <c r="G2875" t="s">
        <v>6121</v>
      </c>
      <c r="H2875" t="s">
        <v>6122</v>
      </c>
      <c r="I2875" s="3" t="e">
        <f>VLOOKUP(A:A,[1]Sheet1!$A$1:$J$65536,10,0)</f>
        <v>#N/A</v>
      </c>
    </row>
    <row r="2876" spans="1:9" x14ac:dyDescent="0.25">
      <c r="A2876" t="s">
        <v>816</v>
      </c>
      <c r="B2876" t="s">
        <v>6123</v>
      </c>
      <c r="C2876">
        <v>273990</v>
      </c>
      <c r="D2876" t="s">
        <v>508</v>
      </c>
      <c r="E2876" t="s">
        <v>816</v>
      </c>
      <c r="F2876" s="1">
        <v>42425.352256944447</v>
      </c>
      <c r="G2876" t="s">
        <v>6124</v>
      </c>
      <c r="H2876" t="s">
        <v>6125</v>
      </c>
      <c r="I2876" s="3">
        <f>VLOOKUP(A:A,[1]Sheet1!$A$1:$J$65536,10,0)</f>
        <v>39559</v>
      </c>
    </row>
    <row r="2877" spans="1:9" x14ac:dyDescent="0.25">
      <c r="A2877" t="s">
        <v>6126</v>
      </c>
      <c r="B2877" t="s">
        <v>6127</v>
      </c>
      <c r="C2877">
        <v>274519</v>
      </c>
      <c r="D2877" t="s">
        <v>35</v>
      </c>
      <c r="E2877" t="s">
        <v>6126</v>
      </c>
      <c r="F2877" s="1">
        <v>42431.440347222226</v>
      </c>
      <c r="G2877" t="s">
        <v>6128</v>
      </c>
      <c r="H2877" t="s">
        <v>4096</v>
      </c>
      <c r="I2877" s="3" t="e">
        <f>VLOOKUP(A:A,[1]Sheet1!$A$1:$J$65536,10,0)</f>
        <v>#N/A</v>
      </c>
    </row>
    <row r="2878" spans="1:9" x14ac:dyDescent="0.25">
      <c r="A2878" t="s">
        <v>6129</v>
      </c>
      <c r="B2878" t="s">
        <v>6130</v>
      </c>
      <c r="C2878">
        <v>273667</v>
      </c>
      <c r="D2878" t="s">
        <v>216</v>
      </c>
      <c r="E2878" t="s">
        <v>6131</v>
      </c>
      <c r="F2878" s="1">
        <v>42422.683923611112</v>
      </c>
      <c r="G2878" t="s">
        <v>6132</v>
      </c>
      <c r="H2878" t="s">
        <v>6133</v>
      </c>
      <c r="I2878" s="3">
        <f>VLOOKUP(A:A,[1]Sheet1!$A$1:$J$65536,10,0)</f>
        <v>42261</v>
      </c>
    </row>
    <row r="2879" spans="1:9" x14ac:dyDescent="0.25">
      <c r="A2879" t="s">
        <v>1534</v>
      </c>
      <c r="B2879" t="s">
        <v>6134</v>
      </c>
      <c r="C2879">
        <v>274102</v>
      </c>
      <c r="D2879" t="s">
        <v>558</v>
      </c>
      <c r="E2879" t="s">
        <v>556</v>
      </c>
      <c r="F2879" s="1">
        <v>42425.636689814812</v>
      </c>
      <c r="G2879" t="s">
        <v>1532</v>
      </c>
      <c r="H2879" t="s">
        <v>6135</v>
      </c>
      <c r="I2879" s="3">
        <f>VLOOKUP(A:A,[1]Sheet1!$A$1:$J$65536,10,0)</f>
        <v>41929</v>
      </c>
    </row>
    <row r="2880" spans="1:9" x14ac:dyDescent="0.25">
      <c r="A2880" t="s">
        <v>6136</v>
      </c>
      <c r="B2880" t="s">
        <v>6137</v>
      </c>
      <c r="C2880">
        <v>273227</v>
      </c>
      <c r="D2880" t="s">
        <v>4071</v>
      </c>
      <c r="E2880" t="s">
        <v>4945</v>
      </c>
      <c r="F2880" s="1">
        <v>42416.641284722224</v>
      </c>
      <c r="G2880" t="s">
        <v>6138</v>
      </c>
      <c r="I2880" s="3" t="e">
        <f>VLOOKUP(A:A,[1]Sheet1!$A$1:$J$65536,10,0)</f>
        <v>#N/A</v>
      </c>
    </row>
    <row r="2881" spans="1:9" x14ac:dyDescent="0.25">
      <c r="A2881" t="s">
        <v>6136</v>
      </c>
      <c r="B2881" t="s">
        <v>6137</v>
      </c>
      <c r="C2881">
        <v>273224</v>
      </c>
      <c r="D2881" t="s">
        <v>1913</v>
      </c>
      <c r="E2881" t="s">
        <v>4945</v>
      </c>
      <c r="F2881" s="1">
        <v>42416.636365740742</v>
      </c>
      <c r="G2881" t="s">
        <v>6139</v>
      </c>
      <c r="H2881" t="s">
        <v>6140</v>
      </c>
      <c r="I2881" s="3" t="e">
        <f>VLOOKUP(A:A,[1]Sheet1!$A$1:$J$65536,10,0)</f>
        <v>#N/A</v>
      </c>
    </row>
    <row r="2882" spans="1:9" x14ac:dyDescent="0.25">
      <c r="A2882" t="s">
        <v>6136</v>
      </c>
      <c r="B2882" t="s">
        <v>6137</v>
      </c>
      <c r="C2882">
        <v>273222</v>
      </c>
      <c r="D2882" t="s">
        <v>953</v>
      </c>
      <c r="E2882" t="s">
        <v>4945</v>
      </c>
      <c r="F2882" s="1">
        <v>42416.635000000002</v>
      </c>
      <c r="G2882" t="s">
        <v>6141</v>
      </c>
      <c r="H2882" t="s">
        <v>6142</v>
      </c>
      <c r="I2882" s="3" t="e">
        <f>VLOOKUP(A:A,[1]Sheet1!$A$1:$J$65536,10,0)</f>
        <v>#N/A</v>
      </c>
    </row>
    <row r="2883" spans="1:9" x14ac:dyDescent="0.25">
      <c r="A2883" t="s">
        <v>6143</v>
      </c>
      <c r="B2883" t="s">
        <v>6144</v>
      </c>
      <c r="C2883">
        <v>271287</v>
      </c>
      <c r="D2883" t="s">
        <v>187</v>
      </c>
      <c r="E2883" t="s">
        <v>286</v>
      </c>
      <c r="F2883" s="1">
        <v>42395.31890046296</v>
      </c>
      <c r="G2883" t="s">
        <v>359</v>
      </c>
      <c r="H2883" t="s">
        <v>288</v>
      </c>
      <c r="I2883" s="3" t="e">
        <f>VLOOKUP(A:A,[1]Sheet1!$A$1:$J$65536,10,0)</f>
        <v>#N/A</v>
      </c>
    </row>
    <row r="2884" spans="1:9" x14ac:dyDescent="0.25">
      <c r="A2884" t="s">
        <v>6143</v>
      </c>
      <c r="B2884" t="s">
        <v>76</v>
      </c>
      <c r="C2884">
        <v>270891</v>
      </c>
      <c r="D2884" t="s">
        <v>77</v>
      </c>
      <c r="E2884" t="s">
        <v>286</v>
      </c>
      <c r="F2884" s="1">
        <v>42390.514074074075</v>
      </c>
      <c r="G2884" t="s">
        <v>289</v>
      </c>
      <c r="H2884" t="s">
        <v>6145</v>
      </c>
      <c r="I2884" s="3" t="e">
        <f>VLOOKUP(A:A,[1]Sheet1!$A$1:$J$65536,10,0)</f>
        <v>#N/A</v>
      </c>
    </row>
    <row r="2885" spans="1:9" x14ac:dyDescent="0.25">
      <c r="A2885" t="s">
        <v>6146</v>
      </c>
      <c r="B2885" t="s">
        <v>76</v>
      </c>
      <c r="C2885">
        <v>273699</v>
      </c>
      <c r="D2885" t="s">
        <v>77</v>
      </c>
      <c r="E2885" t="s">
        <v>2887</v>
      </c>
      <c r="F2885" s="1">
        <v>42423.38380787037</v>
      </c>
      <c r="G2885" t="s">
        <v>6147</v>
      </c>
      <c r="H2885" t="s">
        <v>6148</v>
      </c>
      <c r="I2885" s="3" t="e">
        <f>VLOOKUP(A:A,[1]Sheet1!$A$1:$J$65536,10,0)</f>
        <v>#N/A</v>
      </c>
    </row>
    <row r="2886" spans="1:9" x14ac:dyDescent="0.25">
      <c r="A2886" t="s">
        <v>6149</v>
      </c>
      <c r="B2886" t="s">
        <v>76</v>
      </c>
      <c r="C2886">
        <v>270813</v>
      </c>
      <c r="D2886" t="s">
        <v>77</v>
      </c>
      <c r="E2886" t="s">
        <v>518</v>
      </c>
      <c r="F2886" s="1">
        <v>42389.567777777775</v>
      </c>
      <c r="G2886" t="s">
        <v>6150</v>
      </c>
      <c r="H2886" t="s">
        <v>6151</v>
      </c>
      <c r="I2886" s="3" t="e">
        <f>VLOOKUP(A:A,[1]Sheet1!$A$1:$J$65536,10,0)</f>
        <v>#N/A</v>
      </c>
    </row>
    <row r="2887" spans="1:9" x14ac:dyDescent="0.25">
      <c r="A2887" t="s">
        <v>6152</v>
      </c>
      <c r="B2887" t="s">
        <v>6153</v>
      </c>
      <c r="C2887">
        <v>271692</v>
      </c>
      <c r="D2887" t="s">
        <v>1821</v>
      </c>
      <c r="E2887" t="s">
        <v>3109</v>
      </c>
      <c r="F2887" s="1">
        <v>42398.627418981479</v>
      </c>
      <c r="G2887" t="s">
        <v>6154</v>
      </c>
      <c r="H2887" t="s">
        <v>6155</v>
      </c>
      <c r="I2887" s="3" t="e">
        <f>VLOOKUP(A:A,[1]Sheet1!$A$1:$J$65536,10,0)</f>
        <v>#N/A</v>
      </c>
    </row>
    <row r="2888" spans="1:9" x14ac:dyDescent="0.25">
      <c r="A2888" t="s">
        <v>6152</v>
      </c>
      <c r="B2888" t="s">
        <v>6153</v>
      </c>
      <c r="C2888">
        <v>271691</v>
      </c>
      <c r="D2888" t="s">
        <v>5903</v>
      </c>
      <c r="E2888" t="s">
        <v>3109</v>
      </c>
      <c r="F2888" s="1">
        <v>42398.627418981479</v>
      </c>
      <c r="G2888" t="s">
        <v>6154</v>
      </c>
      <c r="H2888" t="s">
        <v>6155</v>
      </c>
      <c r="I2888" s="3" t="e">
        <f>VLOOKUP(A:A,[1]Sheet1!$A$1:$J$65536,10,0)</f>
        <v>#N/A</v>
      </c>
    </row>
    <row r="2889" spans="1:9" x14ac:dyDescent="0.25">
      <c r="A2889" t="s">
        <v>6152</v>
      </c>
      <c r="B2889" t="s">
        <v>6153</v>
      </c>
      <c r="C2889">
        <v>271690</v>
      </c>
      <c r="D2889" t="s">
        <v>1344</v>
      </c>
      <c r="E2889" t="s">
        <v>3109</v>
      </c>
      <c r="F2889" s="1">
        <v>42398.627418981479</v>
      </c>
      <c r="G2889" t="s">
        <v>6156</v>
      </c>
      <c r="H2889" t="s">
        <v>6155</v>
      </c>
      <c r="I2889" s="3" t="e">
        <f>VLOOKUP(A:A,[1]Sheet1!$A$1:$J$65536,10,0)</f>
        <v>#N/A</v>
      </c>
    </row>
    <row r="2890" spans="1:9" x14ac:dyDescent="0.25">
      <c r="A2890" t="s">
        <v>6152</v>
      </c>
      <c r="B2890" t="s">
        <v>6153</v>
      </c>
      <c r="C2890">
        <v>271689</v>
      </c>
      <c r="D2890" t="s">
        <v>1913</v>
      </c>
      <c r="E2890" t="s">
        <v>3109</v>
      </c>
      <c r="F2890" s="1">
        <v>42398.627418981479</v>
      </c>
      <c r="G2890" t="s">
        <v>6154</v>
      </c>
      <c r="H2890" t="s">
        <v>6155</v>
      </c>
      <c r="I2890" s="3" t="e">
        <f>VLOOKUP(A:A,[1]Sheet1!$A$1:$J$65536,10,0)</f>
        <v>#N/A</v>
      </c>
    </row>
    <row r="2891" spans="1:9" x14ac:dyDescent="0.25">
      <c r="A2891" t="s">
        <v>6152</v>
      </c>
      <c r="B2891" t="s">
        <v>6153</v>
      </c>
      <c r="C2891">
        <v>271688</v>
      </c>
      <c r="D2891" t="s">
        <v>1003</v>
      </c>
      <c r="E2891" t="s">
        <v>3109</v>
      </c>
      <c r="F2891" s="1">
        <v>42398.627418981479</v>
      </c>
      <c r="G2891" t="s">
        <v>6154</v>
      </c>
      <c r="H2891" t="s">
        <v>6155</v>
      </c>
      <c r="I2891" s="3" t="e">
        <f>VLOOKUP(A:A,[1]Sheet1!$A$1:$J$65536,10,0)</f>
        <v>#N/A</v>
      </c>
    </row>
    <row r="2892" spans="1:9" x14ac:dyDescent="0.25">
      <c r="A2892" t="s">
        <v>6152</v>
      </c>
      <c r="B2892" t="s">
        <v>6153</v>
      </c>
      <c r="C2892">
        <v>271687</v>
      </c>
      <c r="D2892" t="s">
        <v>1356</v>
      </c>
      <c r="E2892" t="s">
        <v>3109</v>
      </c>
      <c r="F2892" s="1">
        <v>42398.627418981479</v>
      </c>
      <c r="G2892" t="s">
        <v>6154</v>
      </c>
      <c r="H2892" t="s">
        <v>6155</v>
      </c>
      <c r="I2892" s="3" t="e">
        <f>VLOOKUP(A:A,[1]Sheet1!$A$1:$J$65536,10,0)</f>
        <v>#N/A</v>
      </c>
    </row>
    <row r="2893" spans="1:9" x14ac:dyDescent="0.25">
      <c r="A2893" t="s">
        <v>6152</v>
      </c>
      <c r="B2893" t="s">
        <v>6153</v>
      </c>
      <c r="C2893">
        <v>271686</v>
      </c>
      <c r="D2893" t="s">
        <v>1361</v>
      </c>
      <c r="E2893" t="s">
        <v>3109</v>
      </c>
      <c r="F2893" s="1">
        <v>42398.627418981479</v>
      </c>
      <c r="G2893" t="s">
        <v>6154</v>
      </c>
      <c r="H2893" t="s">
        <v>6155</v>
      </c>
      <c r="I2893" s="3" t="e">
        <f>VLOOKUP(A:A,[1]Sheet1!$A$1:$J$65536,10,0)</f>
        <v>#N/A</v>
      </c>
    </row>
    <row r="2894" spans="1:9" x14ac:dyDescent="0.25">
      <c r="A2894" t="s">
        <v>6152</v>
      </c>
      <c r="B2894" t="s">
        <v>6153</v>
      </c>
      <c r="C2894">
        <v>271664</v>
      </c>
      <c r="D2894" t="s">
        <v>6157</v>
      </c>
      <c r="E2894" t="s">
        <v>3109</v>
      </c>
      <c r="F2894" s="1">
        <v>42398.507592592592</v>
      </c>
      <c r="G2894" t="s">
        <v>6158</v>
      </c>
      <c r="H2894" t="s">
        <v>6159</v>
      </c>
      <c r="I2894" s="3" t="e">
        <f>VLOOKUP(A:A,[1]Sheet1!$A$1:$J$65536,10,0)</f>
        <v>#N/A</v>
      </c>
    </row>
    <row r="2895" spans="1:9" x14ac:dyDescent="0.25">
      <c r="A2895" t="s">
        <v>6152</v>
      </c>
      <c r="B2895" t="s">
        <v>6153</v>
      </c>
      <c r="C2895">
        <v>271663</v>
      </c>
      <c r="D2895" t="s">
        <v>60</v>
      </c>
      <c r="E2895" t="s">
        <v>3109</v>
      </c>
      <c r="F2895" s="1">
        <v>42398.505682870367</v>
      </c>
      <c r="G2895" t="s">
        <v>6160</v>
      </c>
      <c r="H2895" t="s">
        <v>6161</v>
      </c>
      <c r="I2895" s="3" t="e">
        <f>VLOOKUP(A:A,[1]Sheet1!$A$1:$J$65536,10,0)</f>
        <v>#N/A</v>
      </c>
    </row>
    <row r="2896" spans="1:9" x14ac:dyDescent="0.25">
      <c r="A2896" t="s">
        <v>6152</v>
      </c>
      <c r="B2896" t="s">
        <v>6153</v>
      </c>
      <c r="C2896">
        <v>271662</v>
      </c>
      <c r="D2896" t="s">
        <v>953</v>
      </c>
      <c r="E2896" t="s">
        <v>3109</v>
      </c>
      <c r="F2896" s="1">
        <v>42398.504120370373</v>
      </c>
      <c r="G2896" t="s">
        <v>6160</v>
      </c>
      <c r="H2896" t="s">
        <v>6162</v>
      </c>
      <c r="I2896" s="3" t="e">
        <f>VLOOKUP(A:A,[1]Sheet1!$A$1:$J$65536,10,0)</f>
        <v>#N/A</v>
      </c>
    </row>
    <row r="2897" spans="1:9" x14ac:dyDescent="0.25">
      <c r="A2897" t="s">
        <v>6163</v>
      </c>
      <c r="B2897" t="s">
        <v>6164</v>
      </c>
      <c r="C2897">
        <v>274656</v>
      </c>
      <c r="D2897" t="s">
        <v>49</v>
      </c>
      <c r="E2897" t="s">
        <v>681</v>
      </c>
      <c r="F2897" s="1">
        <v>42432.61991898148</v>
      </c>
      <c r="G2897" t="s">
        <v>682</v>
      </c>
      <c r="H2897" t="s">
        <v>683</v>
      </c>
      <c r="I2897" s="3">
        <f>VLOOKUP(A:A,[1]Sheet1!$A$1:$J$65536,10,0)</f>
        <v>42254</v>
      </c>
    </row>
    <row r="2898" spans="1:9" x14ac:dyDescent="0.25">
      <c r="A2898" t="s">
        <v>6163</v>
      </c>
      <c r="B2898" t="s">
        <v>6164</v>
      </c>
      <c r="C2898">
        <v>270543</v>
      </c>
      <c r="D2898" t="s">
        <v>216</v>
      </c>
      <c r="E2898" t="s">
        <v>1441</v>
      </c>
      <c r="F2898" s="1">
        <v>42387.624502314815</v>
      </c>
      <c r="G2898" t="s">
        <v>1442</v>
      </c>
      <c r="H2898" t="s">
        <v>1443</v>
      </c>
      <c r="I2898" s="3">
        <f>VLOOKUP(A:A,[1]Sheet1!$A$1:$J$65536,10,0)</f>
        <v>42254</v>
      </c>
    </row>
    <row r="2899" spans="1:9" x14ac:dyDescent="0.25">
      <c r="A2899" t="s">
        <v>6163</v>
      </c>
      <c r="B2899" t="s">
        <v>6164</v>
      </c>
      <c r="C2899">
        <v>270330</v>
      </c>
      <c r="D2899" t="s">
        <v>402</v>
      </c>
      <c r="E2899" t="s">
        <v>681</v>
      </c>
      <c r="F2899" s="1">
        <v>42384.555428240739</v>
      </c>
      <c r="G2899" t="s">
        <v>687</v>
      </c>
      <c r="H2899" t="s">
        <v>688</v>
      </c>
      <c r="I2899" s="3">
        <f>VLOOKUP(A:A,[1]Sheet1!$A$1:$J$65536,10,0)</f>
        <v>42254</v>
      </c>
    </row>
    <row r="2900" spans="1:9" x14ac:dyDescent="0.25">
      <c r="A2900" t="s">
        <v>6163</v>
      </c>
      <c r="B2900" t="s">
        <v>6164</v>
      </c>
      <c r="C2900">
        <v>268772</v>
      </c>
      <c r="D2900" t="s">
        <v>85</v>
      </c>
      <c r="E2900" t="s">
        <v>575</v>
      </c>
      <c r="F2900" s="1">
        <v>42373.360925925925</v>
      </c>
      <c r="G2900" t="s">
        <v>1420</v>
      </c>
      <c r="H2900" t="s">
        <v>1421</v>
      </c>
      <c r="I2900" s="3">
        <f>VLOOKUP(A:A,[1]Sheet1!$A$1:$J$65536,10,0)</f>
        <v>42254</v>
      </c>
    </row>
    <row r="2901" spans="1:9" x14ac:dyDescent="0.25">
      <c r="A2901" t="s">
        <v>6165</v>
      </c>
      <c r="B2901" t="s">
        <v>6166</v>
      </c>
      <c r="C2901">
        <v>274917</v>
      </c>
      <c r="D2901" t="s">
        <v>271</v>
      </c>
      <c r="E2901" t="s">
        <v>6165</v>
      </c>
      <c r="F2901" s="1">
        <v>42436.536365740743</v>
      </c>
      <c r="G2901" t="s">
        <v>6167</v>
      </c>
      <c r="I2901" s="3" t="e">
        <f>VLOOKUP(A:A,[1]Sheet1!$A$1:$J$65536,10,0)</f>
        <v>#N/A</v>
      </c>
    </row>
    <row r="2902" spans="1:9" x14ac:dyDescent="0.25">
      <c r="A2902" t="s">
        <v>6165</v>
      </c>
      <c r="B2902" t="s">
        <v>6166</v>
      </c>
      <c r="C2902">
        <v>274787</v>
      </c>
      <c r="D2902" t="s">
        <v>90</v>
      </c>
      <c r="E2902" t="s">
        <v>2328</v>
      </c>
      <c r="F2902" s="1">
        <v>42433.554259259261</v>
      </c>
      <c r="G2902" t="s">
        <v>6168</v>
      </c>
      <c r="H2902" t="s">
        <v>6169</v>
      </c>
      <c r="I2902" s="3" t="e">
        <f>VLOOKUP(A:A,[1]Sheet1!$A$1:$J$65536,10,0)</f>
        <v>#N/A</v>
      </c>
    </row>
    <row r="2903" spans="1:9" x14ac:dyDescent="0.25">
      <c r="A2903" t="s">
        <v>6165</v>
      </c>
      <c r="B2903" t="s">
        <v>76</v>
      </c>
      <c r="C2903">
        <v>273993</v>
      </c>
      <c r="D2903" t="s">
        <v>77</v>
      </c>
      <c r="E2903" t="s">
        <v>1756</v>
      </c>
      <c r="F2903" s="1">
        <v>42425.360902777778</v>
      </c>
      <c r="G2903" t="s">
        <v>6170</v>
      </c>
      <c r="H2903" t="s">
        <v>6171</v>
      </c>
      <c r="I2903" s="3" t="e">
        <f>VLOOKUP(A:A,[1]Sheet1!$A$1:$J$65536,10,0)</f>
        <v>#N/A</v>
      </c>
    </row>
    <row r="2904" spans="1:9" x14ac:dyDescent="0.25">
      <c r="A2904" t="s">
        <v>6172</v>
      </c>
      <c r="B2904" t="s">
        <v>6173</v>
      </c>
      <c r="C2904">
        <v>275029</v>
      </c>
      <c r="D2904" t="s">
        <v>90</v>
      </c>
      <c r="E2904" t="s">
        <v>6172</v>
      </c>
      <c r="F2904" s="1">
        <v>42437.467719907407</v>
      </c>
      <c r="G2904" t="s">
        <v>6174</v>
      </c>
      <c r="H2904" t="s">
        <v>6175</v>
      </c>
      <c r="I2904" s="3" t="e">
        <f>VLOOKUP(A:A,[1]Sheet1!$A$1:$J$65536,10,0)</f>
        <v>#N/A</v>
      </c>
    </row>
    <row r="2905" spans="1:9" x14ac:dyDescent="0.25">
      <c r="A2905" t="s">
        <v>6172</v>
      </c>
      <c r="B2905" t="s">
        <v>6173</v>
      </c>
      <c r="C2905">
        <v>274477</v>
      </c>
      <c r="D2905" t="s">
        <v>100</v>
      </c>
      <c r="E2905" t="s">
        <v>931</v>
      </c>
      <c r="F2905" s="1">
        <v>42430.629629629628</v>
      </c>
      <c r="G2905" t="s">
        <v>6176</v>
      </c>
      <c r="H2905" t="s">
        <v>6177</v>
      </c>
      <c r="I2905" s="3" t="e">
        <f>VLOOKUP(A:A,[1]Sheet1!$A$1:$J$65536,10,0)</f>
        <v>#N/A</v>
      </c>
    </row>
    <row r="2906" spans="1:9" x14ac:dyDescent="0.25">
      <c r="A2906" t="s">
        <v>6178</v>
      </c>
      <c r="B2906" t="s">
        <v>6179</v>
      </c>
      <c r="C2906">
        <v>275161</v>
      </c>
      <c r="D2906" t="s">
        <v>35</v>
      </c>
      <c r="E2906" t="s">
        <v>6178</v>
      </c>
      <c r="F2906" s="1">
        <v>42438.409687500003</v>
      </c>
      <c r="G2906" t="s">
        <v>6180</v>
      </c>
      <c r="H2906" t="s">
        <v>6181</v>
      </c>
      <c r="I2906" s="3" t="e">
        <f>VLOOKUP(A:A,[1]Sheet1!$A$1:$J$65536,10,0)</f>
        <v>#N/A</v>
      </c>
    </row>
    <row r="2907" spans="1:9" x14ac:dyDescent="0.25">
      <c r="A2907" t="s">
        <v>6178</v>
      </c>
      <c r="B2907" t="s">
        <v>6179</v>
      </c>
      <c r="C2907">
        <v>274804</v>
      </c>
      <c r="D2907" t="s">
        <v>100</v>
      </c>
      <c r="E2907" t="s">
        <v>2007</v>
      </c>
      <c r="F2907" s="1">
        <v>42433.590266203704</v>
      </c>
      <c r="G2907" t="s">
        <v>6182</v>
      </c>
      <c r="H2907" t="s">
        <v>2011</v>
      </c>
      <c r="I2907" s="3" t="e">
        <f>VLOOKUP(A:A,[1]Sheet1!$A$1:$J$65536,10,0)</f>
        <v>#N/A</v>
      </c>
    </row>
    <row r="2908" spans="1:9" x14ac:dyDescent="0.25">
      <c r="A2908" t="s">
        <v>6178</v>
      </c>
      <c r="B2908" t="s">
        <v>6179</v>
      </c>
      <c r="C2908">
        <v>274797</v>
      </c>
      <c r="D2908" t="s">
        <v>2006</v>
      </c>
      <c r="E2908" t="s">
        <v>2007</v>
      </c>
      <c r="F2908" s="1">
        <v>42433.582326388889</v>
      </c>
      <c r="G2908" t="s">
        <v>6183</v>
      </c>
      <c r="H2908" t="s">
        <v>6184</v>
      </c>
      <c r="I2908" s="3" t="e">
        <f>VLOOKUP(A:A,[1]Sheet1!$A$1:$J$65536,10,0)</f>
        <v>#N/A</v>
      </c>
    </row>
    <row r="2909" spans="1:9" x14ac:dyDescent="0.25">
      <c r="A2909" t="s">
        <v>6178</v>
      </c>
      <c r="B2909" t="s">
        <v>6179</v>
      </c>
      <c r="C2909">
        <v>274796</v>
      </c>
      <c r="D2909" t="s">
        <v>229</v>
      </c>
      <c r="E2909" t="s">
        <v>2007</v>
      </c>
      <c r="F2909" s="1">
        <v>42433.582326388889</v>
      </c>
      <c r="G2909" t="s">
        <v>6183</v>
      </c>
      <c r="H2909" t="s">
        <v>6184</v>
      </c>
      <c r="I2909" s="3" t="e">
        <f>VLOOKUP(A:A,[1]Sheet1!$A$1:$J$65536,10,0)</f>
        <v>#N/A</v>
      </c>
    </row>
    <row r="2910" spans="1:9" x14ac:dyDescent="0.25">
      <c r="A2910" t="s">
        <v>6178</v>
      </c>
      <c r="B2910" t="s">
        <v>6179</v>
      </c>
      <c r="C2910">
        <v>274795</v>
      </c>
      <c r="D2910" t="s">
        <v>73</v>
      </c>
      <c r="E2910" t="s">
        <v>2007</v>
      </c>
      <c r="F2910" s="1">
        <v>42433.582326388889</v>
      </c>
      <c r="G2910" t="s">
        <v>6183</v>
      </c>
      <c r="H2910" t="s">
        <v>2011</v>
      </c>
      <c r="I2910" s="3" t="e">
        <f>VLOOKUP(A:A,[1]Sheet1!$A$1:$J$65536,10,0)</f>
        <v>#N/A</v>
      </c>
    </row>
    <row r="2911" spans="1:9" x14ac:dyDescent="0.25">
      <c r="A2911" t="s">
        <v>6178</v>
      </c>
      <c r="B2911" t="s">
        <v>6179</v>
      </c>
      <c r="C2911">
        <v>274794</v>
      </c>
      <c r="D2911" t="s">
        <v>276</v>
      </c>
      <c r="E2911" t="s">
        <v>2007</v>
      </c>
      <c r="F2911" s="1">
        <v>42433.582326388889</v>
      </c>
      <c r="G2911" t="s">
        <v>6183</v>
      </c>
      <c r="H2911" t="s">
        <v>6185</v>
      </c>
      <c r="I2911" s="3" t="e">
        <f>VLOOKUP(A:A,[1]Sheet1!$A$1:$J$65536,10,0)</f>
        <v>#N/A</v>
      </c>
    </row>
    <row r="2912" spans="1:9" x14ac:dyDescent="0.25">
      <c r="A2912" t="s">
        <v>6178</v>
      </c>
      <c r="B2912" t="s">
        <v>6179</v>
      </c>
      <c r="C2912">
        <v>274793</v>
      </c>
      <c r="D2912" t="s">
        <v>558</v>
      </c>
      <c r="E2912" t="s">
        <v>2007</v>
      </c>
      <c r="F2912" s="1">
        <v>42433.582326388889</v>
      </c>
      <c r="G2912" t="s">
        <v>6186</v>
      </c>
      <c r="H2912" t="s">
        <v>6184</v>
      </c>
      <c r="I2912" s="3" t="e">
        <f>VLOOKUP(A:A,[1]Sheet1!$A$1:$J$65536,10,0)</f>
        <v>#N/A</v>
      </c>
    </row>
    <row r="2913" spans="1:9" x14ac:dyDescent="0.25">
      <c r="A2913" t="s">
        <v>6178</v>
      </c>
      <c r="B2913" t="s">
        <v>6179</v>
      </c>
      <c r="C2913">
        <v>274792</v>
      </c>
      <c r="D2913" t="s">
        <v>127</v>
      </c>
      <c r="E2913" t="s">
        <v>2007</v>
      </c>
      <c r="F2913" s="1">
        <v>42433.582326388889</v>
      </c>
      <c r="G2913" t="s">
        <v>6186</v>
      </c>
      <c r="H2913" t="s">
        <v>6185</v>
      </c>
      <c r="I2913" s="3" t="e">
        <f>VLOOKUP(A:A,[1]Sheet1!$A$1:$J$65536,10,0)</f>
        <v>#N/A</v>
      </c>
    </row>
    <row r="2914" spans="1:9" x14ac:dyDescent="0.25">
      <c r="A2914" t="s">
        <v>6178</v>
      </c>
      <c r="B2914" t="s">
        <v>76</v>
      </c>
      <c r="C2914">
        <v>274333</v>
      </c>
      <c r="D2914" t="s">
        <v>77</v>
      </c>
      <c r="E2914" t="s">
        <v>2007</v>
      </c>
      <c r="F2914" s="1">
        <v>42429.545717592591</v>
      </c>
      <c r="G2914" t="s">
        <v>6187</v>
      </c>
      <c r="H2914" t="s">
        <v>6188</v>
      </c>
      <c r="I2914" s="3" t="e">
        <f>VLOOKUP(A:A,[1]Sheet1!$A$1:$J$65536,10,0)</f>
        <v>#N/A</v>
      </c>
    </row>
    <row r="2915" spans="1:9" x14ac:dyDescent="0.25">
      <c r="A2915" t="s">
        <v>6178</v>
      </c>
      <c r="B2915" t="s">
        <v>76</v>
      </c>
      <c r="C2915">
        <v>273832</v>
      </c>
      <c r="D2915" t="s">
        <v>77</v>
      </c>
      <c r="E2915" t="s">
        <v>2007</v>
      </c>
      <c r="F2915" s="1">
        <v>42423.619814814818</v>
      </c>
      <c r="G2915" t="s">
        <v>2014</v>
      </c>
      <c r="H2915" t="s">
        <v>6189</v>
      </c>
      <c r="I2915" s="3" t="e">
        <f>VLOOKUP(A:A,[1]Sheet1!$A$1:$J$65536,10,0)</f>
        <v>#N/A</v>
      </c>
    </row>
    <row r="2916" spans="1:9" x14ac:dyDescent="0.25">
      <c r="A2916" t="s">
        <v>6190</v>
      </c>
      <c r="B2916" t="s">
        <v>6191</v>
      </c>
      <c r="C2916">
        <v>274359</v>
      </c>
      <c r="D2916" t="s">
        <v>127</v>
      </c>
      <c r="E2916" t="s">
        <v>1610</v>
      </c>
      <c r="F2916" s="1">
        <v>42429.637453703705</v>
      </c>
      <c r="G2916" t="s">
        <v>6192</v>
      </c>
      <c r="H2916" t="s">
        <v>6193</v>
      </c>
      <c r="I2916" s="3" t="e">
        <f>VLOOKUP(A:A,[1]Sheet1!$A$1:$J$65536,10,0)</f>
        <v>#N/A</v>
      </c>
    </row>
    <row r="2917" spans="1:9" x14ac:dyDescent="0.25">
      <c r="A2917" t="s">
        <v>6190</v>
      </c>
      <c r="B2917" t="s">
        <v>76</v>
      </c>
      <c r="C2917">
        <v>273225</v>
      </c>
      <c r="D2917" t="s">
        <v>180</v>
      </c>
      <c r="E2917" t="s">
        <v>1610</v>
      </c>
      <c r="F2917" s="1">
        <v>42416.637523148151</v>
      </c>
      <c r="G2917" t="s">
        <v>6194</v>
      </c>
      <c r="H2917" t="s">
        <v>1614</v>
      </c>
      <c r="I2917" s="3" t="e">
        <f>VLOOKUP(A:A,[1]Sheet1!$A$1:$J$65536,10,0)</f>
        <v>#N/A</v>
      </c>
    </row>
    <row r="2918" spans="1:9" x14ac:dyDescent="0.25">
      <c r="A2918" t="s">
        <v>1513</v>
      </c>
      <c r="B2918" t="s">
        <v>6195</v>
      </c>
      <c r="C2918">
        <v>273176</v>
      </c>
      <c r="D2918" t="s">
        <v>341</v>
      </c>
      <c r="E2918" t="s">
        <v>1513</v>
      </c>
      <c r="F2918" s="1">
        <v>42416.469722222224</v>
      </c>
      <c r="G2918" t="s">
        <v>6196</v>
      </c>
      <c r="H2918" t="s">
        <v>6197</v>
      </c>
      <c r="I2918" s="3">
        <f>VLOOKUP(A:A,[1]Sheet1!$A$1:$J$65536,10,0)</f>
        <v>42053</v>
      </c>
    </row>
    <row r="2919" spans="1:9" x14ac:dyDescent="0.25">
      <c r="A2919" t="s">
        <v>6149</v>
      </c>
      <c r="B2919" t="s">
        <v>6198</v>
      </c>
      <c r="C2919">
        <v>271466</v>
      </c>
      <c r="D2919" t="s">
        <v>402</v>
      </c>
      <c r="E2919" t="s">
        <v>518</v>
      </c>
      <c r="F2919" s="1">
        <v>42396.441111111111</v>
      </c>
      <c r="G2919" t="s">
        <v>6199</v>
      </c>
      <c r="H2919" t="s">
        <v>6200</v>
      </c>
      <c r="I2919" s="3" t="e">
        <f>VLOOKUP(A:A,[1]Sheet1!$A$1:$J$65536,10,0)</f>
        <v>#N/A</v>
      </c>
    </row>
    <row r="2920" spans="1:9" x14ac:dyDescent="0.25">
      <c r="A2920" t="s">
        <v>6149</v>
      </c>
      <c r="B2920" t="s">
        <v>6198</v>
      </c>
      <c r="C2920">
        <v>271465</v>
      </c>
      <c r="D2920" t="s">
        <v>521</v>
      </c>
      <c r="E2920" t="s">
        <v>518</v>
      </c>
      <c r="F2920" s="1">
        <v>42396.441111111111</v>
      </c>
      <c r="G2920" t="s">
        <v>6199</v>
      </c>
      <c r="H2920" t="s">
        <v>6200</v>
      </c>
      <c r="I2920" s="3" t="e">
        <f>VLOOKUP(A:A,[1]Sheet1!$A$1:$J$65536,10,0)</f>
        <v>#N/A</v>
      </c>
    </row>
    <row r="2921" spans="1:9" x14ac:dyDescent="0.25">
      <c r="A2921" t="s">
        <v>2584</v>
      </c>
      <c r="B2921" t="s">
        <v>2585</v>
      </c>
      <c r="C2921">
        <v>272118</v>
      </c>
      <c r="D2921" t="s">
        <v>43</v>
      </c>
      <c r="E2921" t="s">
        <v>621</v>
      </c>
      <c r="F2921" s="1">
        <v>42402.609502314815</v>
      </c>
      <c r="G2921" t="s">
        <v>2586</v>
      </c>
      <c r="H2921" t="s">
        <v>2592</v>
      </c>
      <c r="I2921" s="3">
        <f>VLOOKUP(A:A,[1]Sheet1!$A$1:$J$65536,10,0)</f>
        <v>42395</v>
      </c>
    </row>
    <row r="2922" spans="1:9" x14ac:dyDescent="0.25">
      <c r="A2922" t="s">
        <v>6203</v>
      </c>
      <c r="B2922" t="s">
        <v>76</v>
      </c>
      <c r="C2922">
        <v>274909</v>
      </c>
      <c r="D2922" t="s">
        <v>77</v>
      </c>
      <c r="E2922" t="s">
        <v>1408</v>
      </c>
      <c r="F2922" s="1">
        <v>42436.519756944443</v>
      </c>
      <c r="G2922" t="s">
        <v>6204</v>
      </c>
      <c r="H2922" t="s">
        <v>6205</v>
      </c>
      <c r="I2922" s="3" t="e">
        <f>VLOOKUP(A:A,[1]Sheet1!$A$1:$J$65536,10,0)</f>
        <v>#N/A</v>
      </c>
    </row>
    <row r="2923" spans="1:9" x14ac:dyDescent="0.25">
      <c r="A2923" t="s">
        <v>6206</v>
      </c>
      <c r="B2923" t="s">
        <v>6207</v>
      </c>
      <c r="C2923">
        <v>271258</v>
      </c>
      <c r="D2923" t="s">
        <v>35</v>
      </c>
      <c r="E2923" t="s">
        <v>6206</v>
      </c>
      <c r="F2923" s="1">
        <v>42394.674537037034</v>
      </c>
      <c r="G2923" t="s">
        <v>6208</v>
      </c>
      <c r="H2923" t="s">
        <v>6209</v>
      </c>
      <c r="I2923" s="3" t="e">
        <f>VLOOKUP(A:A,[1]Sheet1!$A$1:$J$65536,10,0)</f>
        <v>#N/A</v>
      </c>
    </row>
    <row r="2924" spans="1:9" x14ac:dyDescent="0.25">
      <c r="A2924" t="s">
        <v>6206</v>
      </c>
      <c r="B2924" t="s">
        <v>6207</v>
      </c>
      <c r="C2924">
        <v>270686</v>
      </c>
      <c r="D2924" t="s">
        <v>35</v>
      </c>
      <c r="E2924" t="s">
        <v>6206</v>
      </c>
      <c r="F2924" s="1">
        <v>42388.641250000001</v>
      </c>
      <c r="G2924" t="s">
        <v>6210</v>
      </c>
      <c r="H2924" t="s">
        <v>5124</v>
      </c>
      <c r="I2924" s="3" t="e">
        <f>VLOOKUP(A:A,[1]Sheet1!$A$1:$J$65536,10,0)</f>
        <v>#N/A</v>
      </c>
    </row>
    <row r="2925" spans="1:9" x14ac:dyDescent="0.25">
      <c r="A2925" t="s">
        <v>3466</v>
      </c>
      <c r="B2925" t="s">
        <v>6211</v>
      </c>
      <c r="C2925">
        <v>271127</v>
      </c>
      <c r="D2925" t="s">
        <v>350</v>
      </c>
      <c r="E2925" t="s">
        <v>3466</v>
      </c>
      <c r="F2925" s="1">
        <v>42394.463009259256</v>
      </c>
      <c r="G2925" t="s">
        <v>6212</v>
      </c>
      <c r="H2925" t="s">
        <v>6213</v>
      </c>
      <c r="I2925" s="3" t="e">
        <f>VLOOKUP(A:A,[1]Sheet1!$A$1:$J$65536,10,0)</f>
        <v>#N/A</v>
      </c>
    </row>
    <row r="2926" spans="1:9" x14ac:dyDescent="0.25">
      <c r="A2926" t="s">
        <v>3466</v>
      </c>
      <c r="B2926" t="s">
        <v>6211</v>
      </c>
      <c r="C2926">
        <v>270560</v>
      </c>
      <c r="D2926" t="s">
        <v>553</v>
      </c>
      <c r="E2926" t="s">
        <v>3466</v>
      </c>
      <c r="F2926" s="1">
        <v>42387.655405092592</v>
      </c>
      <c r="G2926" t="s">
        <v>6214</v>
      </c>
      <c r="H2926" t="s">
        <v>6215</v>
      </c>
      <c r="I2926" s="3" t="e">
        <f>VLOOKUP(A:A,[1]Sheet1!$A$1:$J$65536,10,0)</f>
        <v>#N/A</v>
      </c>
    </row>
    <row r="2927" spans="1:9" x14ac:dyDescent="0.25">
      <c r="A2927" t="s">
        <v>6216</v>
      </c>
      <c r="B2927" t="s">
        <v>6217</v>
      </c>
      <c r="C2927">
        <v>274379</v>
      </c>
      <c r="D2927" t="s">
        <v>85</v>
      </c>
      <c r="E2927" t="s">
        <v>1452</v>
      </c>
      <c r="F2927" s="1">
        <v>42430.358263888891</v>
      </c>
      <c r="G2927" t="s">
        <v>6218</v>
      </c>
      <c r="H2927" t="s">
        <v>6219</v>
      </c>
      <c r="I2927" s="3">
        <f>VLOOKUP(A:A,[1]Sheet1!$A$1:$J$65536,10,0)</f>
        <v>42268</v>
      </c>
    </row>
    <row r="2928" spans="1:9" x14ac:dyDescent="0.25">
      <c r="A2928" t="s">
        <v>6216</v>
      </c>
      <c r="B2928" t="s">
        <v>6217</v>
      </c>
      <c r="C2928">
        <v>272226</v>
      </c>
      <c r="D2928" t="s">
        <v>55</v>
      </c>
      <c r="E2928" t="s">
        <v>6216</v>
      </c>
      <c r="F2928" s="1">
        <v>42403.645324074074</v>
      </c>
      <c r="G2928" t="s">
        <v>6220</v>
      </c>
      <c r="H2928" t="s">
        <v>6221</v>
      </c>
      <c r="I2928" s="3">
        <f>VLOOKUP(A:A,[1]Sheet1!$A$1:$J$65536,10,0)</f>
        <v>42268</v>
      </c>
    </row>
    <row r="2929" spans="1:9" x14ac:dyDescent="0.25">
      <c r="A2929" t="s">
        <v>6216</v>
      </c>
      <c r="B2929" t="s">
        <v>6217</v>
      </c>
      <c r="C2929">
        <v>272070</v>
      </c>
      <c r="D2929" t="s">
        <v>530</v>
      </c>
      <c r="E2929" t="s">
        <v>1452</v>
      </c>
      <c r="F2929" s="1">
        <v>42402.52542824074</v>
      </c>
      <c r="G2929" t="s">
        <v>6222</v>
      </c>
      <c r="H2929" t="s">
        <v>6223</v>
      </c>
      <c r="I2929" s="3">
        <f>VLOOKUP(A:A,[1]Sheet1!$A$1:$J$65536,10,0)</f>
        <v>42268</v>
      </c>
    </row>
    <row r="2930" spans="1:9" x14ac:dyDescent="0.25">
      <c r="A2930" t="s">
        <v>6216</v>
      </c>
      <c r="B2930" t="s">
        <v>6217</v>
      </c>
      <c r="C2930">
        <v>271862</v>
      </c>
      <c r="D2930" t="s">
        <v>35</v>
      </c>
      <c r="E2930" t="s">
        <v>1452</v>
      </c>
      <c r="F2930" s="1">
        <v>42401.468460648146</v>
      </c>
      <c r="G2930" t="s">
        <v>6224</v>
      </c>
      <c r="H2930" t="s">
        <v>6225</v>
      </c>
      <c r="I2930" s="3">
        <f>VLOOKUP(A:A,[1]Sheet1!$A$1:$J$65536,10,0)</f>
        <v>42268</v>
      </c>
    </row>
    <row r="2931" spans="1:9" x14ac:dyDescent="0.25">
      <c r="A2931" t="s">
        <v>6216</v>
      </c>
      <c r="B2931" t="s">
        <v>6217</v>
      </c>
      <c r="C2931">
        <v>271772</v>
      </c>
      <c r="D2931" t="s">
        <v>55</v>
      </c>
      <c r="E2931" t="s">
        <v>1452</v>
      </c>
      <c r="F2931" s="1">
        <v>42401.402789351851</v>
      </c>
      <c r="G2931" t="s">
        <v>6226</v>
      </c>
      <c r="H2931" t="s">
        <v>6227</v>
      </c>
      <c r="I2931" s="3">
        <f>VLOOKUP(A:A,[1]Sheet1!$A$1:$J$65536,10,0)</f>
        <v>42268</v>
      </c>
    </row>
    <row r="2932" spans="1:9" x14ac:dyDescent="0.25">
      <c r="A2932" t="s">
        <v>6216</v>
      </c>
      <c r="B2932" t="s">
        <v>6217</v>
      </c>
      <c r="C2932">
        <v>271769</v>
      </c>
      <c r="D2932" t="s">
        <v>27</v>
      </c>
      <c r="E2932" t="s">
        <v>2679</v>
      </c>
      <c r="F2932" s="1">
        <v>42401.400011574071</v>
      </c>
      <c r="G2932" t="s">
        <v>6228</v>
      </c>
      <c r="H2932" t="s">
        <v>6229</v>
      </c>
      <c r="I2932" s="3">
        <f>VLOOKUP(A:A,[1]Sheet1!$A$1:$J$65536,10,0)</f>
        <v>42268</v>
      </c>
    </row>
    <row r="2933" spans="1:9" x14ac:dyDescent="0.25">
      <c r="A2933" t="s">
        <v>6216</v>
      </c>
      <c r="B2933" t="s">
        <v>6217</v>
      </c>
      <c r="C2933">
        <v>271700</v>
      </c>
      <c r="D2933" t="s">
        <v>341</v>
      </c>
      <c r="E2933" t="s">
        <v>1434</v>
      </c>
      <c r="F2933" s="1">
        <v>42398.653067129628</v>
      </c>
      <c r="G2933" t="s">
        <v>1436</v>
      </c>
      <c r="H2933" t="s">
        <v>6230</v>
      </c>
      <c r="I2933" s="3">
        <f>VLOOKUP(A:A,[1]Sheet1!$A$1:$J$65536,10,0)</f>
        <v>42268</v>
      </c>
    </row>
    <row r="2934" spans="1:9" x14ac:dyDescent="0.25">
      <c r="A2934" t="s">
        <v>6231</v>
      </c>
      <c r="B2934" t="s">
        <v>6232</v>
      </c>
      <c r="C2934">
        <v>272649</v>
      </c>
      <c r="D2934" t="s">
        <v>85</v>
      </c>
      <c r="E2934" t="s">
        <v>139</v>
      </c>
      <c r="F2934" s="1">
        <v>42409.476550925923</v>
      </c>
      <c r="G2934" t="s">
        <v>3757</v>
      </c>
      <c r="H2934" t="s">
        <v>3758</v>
      </c>
      <c r="I2934" s="3">
        <f>VLOOKUP(A:A,[1]Sheet1!$A$1:$J$65536,10,0)</f>
        <v>42397</v>
      </c>
    </row>
    <row r="2935" spans="1:9" x14ac:dyDescent="0.25">
      <c r="A2935" t="s">
        <v>6231</v>
      </c>
      <c r="B2935" t="s">
        <v>6232</v>
      </c>
      <c r="C2935">
        <v>272093</v>
      </c>
      <c r="D2935" t="s">
        <v>27</v>
      </c>
      <c r="E2935" t="s">
        <v>314</v>
      </c>
      <c r="F2935" s="1">
        <v>42402.580613425926</v>
      </c>
      <c r="G2935" t="s">
        <v>2596</v>
      </c>
      <c r="H2935" t="s">
        <v>6233</v>
      </c>
      <c r="I2935" s="3">
        <f>VLOOKUP(A:A,[1]Sheet1!$A$1:$J$65536,10,0)</f>
        <v>42397</v>
      </c>
    </row>
    <row r="2936" spans="1:9" x14ac:dyDescent="0.25">
      <c r="A2936" t="s">
        <v>6231</v>
      </c>
      <c r="B2936" t="s">
        <v>6232</v>
      </c>
      <c r="C2936">
        <v>272092</v>
      </c>
      <c r="D2936" t="s">
        <v>85</v>
      </c>
      <c r="E2936" t="s">
        <v>314</v>
      </c>
      <c r="F2936" s="1">
        <v>42402.580613425926</v>
      </c>
      <c r="G2936" t="s">
        <v>2596</v>
      </c>
      <c r="H2936" t="s">
        <v>6233</v>
      </c>
      <c r="I2936" s="3">
        <f>VLOOKUP(A:A,[1]Sheet1!$A$1:$J$65536,10,0)</f>
        <v>42397</v>
      </c>
    </row>
    <row r="2937" spans="1:9" x14ac:dyDescent="0.25">
      <c r="A2937" t="s">
        <v>6231</v>
      </c>
      <c r="B2937" t="s">
        <v>6232</v>
      </c>
      <c r="C2937">
        <v>272091</v>
      </c>
      <c r="D2937" t="s">
        <v>73</v>
      </c>
      <c r="E2937" t="s">
        <v>314</v>
      </c>
      <c r="F2937" s="1">
        <v>42402.580613425926</v>
      </c>
      <c r="G2937" t="s">
        <v>6234</v>
      </c>
      <c r="H2937" t="s">
        <v>6233</v>
      </c>
      <c r="I2937" s="3">
        <f>VLOOKUP(A:A,[1]Sheet1!$A$1:$J$65536,10,0)</f>
        <v>42397</v>
      </c>
    </row>
    <row r="2938" spans="1:9" x14ac:dyDescent="0.25">
      <c r="A2938" t="s">
        <v>6231</v>
      </c>
      <c r="B2938" t="s">
        <v>6232</v>
      </c>
      <c r="C2938">
        <v>272090</v>
      </c>
      <c r="D2938" t="s">
        <v>412</v>
      </c>
      <c r="E2938" t="s">
        <v>314</v>
      </c>
      <c r="F2938" s="1">
        <v>42402.580613425926</v>
      </c>
      <c r="G2938" t="s">
        <v>6234</v>
      </c>
      <c r="H2938" t="s">
        <v>6233</v>
      </c>
      <c r="I2938" s="3">
        <f>VLOOKUP(A:A,[1]Sheet1!$A$1:$J$65536,10,0)</f>
        <v>42397</v>
      </c>
    </row>
    <row r="2939" spans="1:9" x14ac:dyDescent="0.25">
      <c r="A2939" t="s">
        <v>6231</v>
      </c>
      <c r="B2939" t="s">
        <v>6232</v>
      </c>
      <c r="C2939">
        <v>272062</v>
      </c>
      <c r="D2939" t="s">
        <v>55</v>
      </c>
      <c r="E2939" t="s">
        <v>314</v>
      </c>
      <c r="F2939" s="1">
        <v>42402.48096064815</v>
      </c>
      <c r="G2939" t="s">
        <v>6235</v>
      </c>
      <c r="H2939" t="s">
        <v>6236</v>
      </c>
      <c r="I2939" s="3">
        <f>VLOOKUP(A:A,[1]Sheet1!$A$1:$J$65536,10,0)</f>
        <v>42397</v>
      </c>
    </row>
    <row r="2940" spans="1:9" x14ac:dyDescent="0.25">
      <c r="A2940" t="s">
        <v>6231</v>
      </c>
      <c r="B2940" t="s">
        <v>6232</v>
      </c>
      <c r="C2940">
        <v>272061</v>
      </c>
      <c r="D2940" t="s">
        <v>49</v>
      </c>
      <c r="E2940" t="s">
        <v>314</v>
      </c>
      <c r="F2940" s="1">
        <v>42402.48096064815</v>
      </c>
      <c r="G2940" t="s">
        <v>6237</v>
      </c>
      <c r="H2940" t="s">
        <v>6238</v>
      </c>
      <c r="I2940" s="3">
        <f>VLOOKUP(A:A,[1]Sheet1!$A$1:$J$65536,10,0)</f>
        <v>42397</v>
      </c>
    </row>
    <row r="2941" spans="1:9" x14ac:dyDescent="0.25">
      <c r="A2941" t="s">
        <v>6231</v>
      </c>
      <c r="B2941" t="s">
        <v>6232</v>
      </c>
      <c r="C2941">
        <v>272060</v>
      </c>
      <c r="D2941" t="s">
        <v>397</v>
      </c>
      <c r="E2941" t="s">
        <v>314</v>
      </c>
      <c r="F2941" s="1">
        <v>42402.48096064815</v>
      </c>
      <c r="G2941" t="s">
        <v>6237</v>
      </c>
      <c r="H2941" t="s">
        <v>6238</v>
      </c>
      <c r="I2941" s="3">
        <f>VLOOKUP(A:A,[1]Sheet1!$A$1:$J$65536,10,0)</f>
        <v>42397</v>
      </c>
    </row>
    <row r="2942" spans="1:9" x14ac:dyDescent="0.25">
      <c r="A2942" t="s">
        <v>6231</v>
      </c>
      <c r="B2942" t="s">
        <v>6232</v>
      </c>
      <c r="C2942">
        <v>272059</v>
      </c>
      <c r="D2942" t="s">
        <v>65</v>
      </c>
      <c r="E2942" t="s">
        <v>314</v>
      </c>
      <c r="F2942" s="1">
        <v>42402.48096064815</v>
      </c>
      <c r="G2942" t="s">
        <v>6239</v>
      </c>
      <c r="H2942" t="s">
        <v>6238</v>
      </c>
      <c r="I2942" s="3">
        <f>VLOOKUP(A:A,[1]Sheet1!$A$1:$J$65536,10,0)</f>
        <v>42397</v>
      </c>
    </row>
    <row r="2943" spans="1:9" x14ac:dyDescent="0.25">
      <c r="A2943" t="s">
        <v>2584</v>
      </c>
      <c r="B2943" t="s">
        <v>2585</v>
      </c>
      <c r="C2943">
        <v>272027</v>
      </c>
      <c r="D2943" t="s">
        <v>43</v>
      </c>
      <c r="E2943" t="s">
        <v>621</v>
      </c>
      <c r="F2943" s="1">
        <v>42402.471608796295</v>
      </c>
      <c r="G2943" t="s">
        <v>2599</v>
      </c>
      <c r="H2943" t="s">
        <v>2598</v>
      </c>
      <c r="I2943" s="3">
        <f>VLOOKUP(A:A,[1]Sheet1!$A$1:$J$65536,10,0)</f>
        <v>42395</v>
      </c>
    </row>
    <row r="2944" spans="1:9" x14ac:dyDescent="0.25">
      <c r="A2944" t="s">
        <v>6231</v>
      </c>
      <c r="B2944" t="s">
        <v>6232</v>
      </c>
      <c r="C2944">
        <v>272057</v>
      </c>
      <c r="D2944" t="s">
        <v>71</v>
      </c>
      <c r="E2944" t="s">
        <v>314</v>
      </c>
      <c r="F2944" s="1">
        <v>42402.48096064815</v>
      </c>
      <c r="G2944" t="s">
        <v>6239</v>
      </c>
      <c r="H2944" t="s">
        <v>6238</v>
      </c>
      <c r="I2944" s="3">
        <f>VLOOKUP(A:A,[1]Sheet1!$A$1:$J$65536,10,0)</f>
        <v>42397</v>
      </c>
    </row>
    <row r="2945" spans="1:9" x14ac:dyDescent="0.25">
      <c r="A2945" t="s">
        <v>6231</v>
      </c>
      <c r="B2945" t="s">
        <v>6232</v>
      </c>
      <c r="C2945">
        <v>272056</v>
      </c>
      <c r="D2945" t="s">
        <v>52</v>
      </c>
      <c r="E2945" t="s">
        <v>314</v>
      </c>
      <c r="F2945" s="1">
        <v>42402.48096064815</v>
      </c>
      <c r="G2945" t="s">
        <v>6240</v>
      </c>
      <c r="H2945" t="s">
        <v>6238</v>
      </c>
      <c r="I2945" s="3">
        <f>VLOOKUP(A:A,[1]Sheet1!$A$1:$J$65536,10,0)</f>
        <v>42397</v>
      </c>
    </row>
    <row r="2946" spans="1:9" x14ac:dyDescent="0.25">
      <c r="A2946" t="s">
        <v>6231</v>
      </c>
      <c r="B2946" t="s">
        <v>6232</v>
      </c>
      <c r="C2946">
        <v>272055</v>
      </c>
      <c r="D2946" t="s">
        <v>156</v>
      </c>
      <c r="E2946" t="s">
        <v>314</v>
      </c>
      <c r="F2946" s="1">
        <v>42402.48096064815</v>
      </c>
      <c r="G2946" t="s">
        <v>4211</v>
      </c>
      <c r="H2946" t="s">
        <v>6238</v>
      </c>
      <c r="I2946" s="3">
        <f>VLOOKUP(A:A,[1]Sheet1!$A$1:$J$65536,10,0)</f>
        <v>42397</v>
      </c>
    </row>
    <row r="2947" spans="1:9" x14ac:dyDescent="0.25">
      <c r="A2947" t="s">
        <v>6231</v>
      </c>
      <c r="B2947" t="s">
        <v>6232</v>
      </c>
      <c r="C2947">
        <v>272054</v>
      </c>
      <c r="D2947" t="s">
        <v>402</v>
      </c>
      <c r="E2947" t="s">
        <v>314</v>
      </c>
      <c r="F2947" s="1">
        <v>42402.48096064815</v>
      </c>
      <c r="G2947" t="s">
        <v>6240</v>
      </c>
      <c r="H2947" t="s">
        <v>6238</v>
      </c>
      <c r="I2947" s="3">
        <f>VLOOKUP(A:A,[1]Sheet1!$A$1:$J$65536,10,0)</f>
        <v>42397</v>
      </c>
    </row>
    <row r="2948" spans="1:9" x14ac:dyDescent="0.25">
      <c r="A2948" t="s">
        <v>6231</v>
      </c>
      <c r="B2948" t="s">
        <v>6232</v>
      </c>
      <c r="C2948">
        <v>272053</v>
      </c>
      <c r="D2948" t="s">
        <v>391</v>
      </c>
      <c r="E2948" t="s">
        <v>314</v>
      </c>
      <c r="F2948" s="1">
        <v>42402.48096064815</v>
      </c>
      <c r="G2948" t="s">
        <v>6241</v>
      </c>
      <c r="H2948" t="s">
        <v>6238</v>
      </c>
      <c r="I2948" s="3">
        <f>VLOOKUP(A:A,[1]Sheet1!$A$1:$J$65536,10,0)</f>
        <v>42397</v>
      </c>
    </row>
    <row r="2949" spans="1:9" x14ac:dyDescent="0.25">
      <c r="A2949" t="s">
        <v>6231</v>
      </c>
      <c r="B2949" t="s">
        <v>6232</v>
      </c>
      <c r="C2949">
        <v>271190</v>
      </c>
      <c r="D2949" t="s">
        <v>55</v>
      </c>
      <c r="E2949" t="s">
        <v>314</v>
      </c>
      <c r="F2949" s="1">
        <v>42394.56459490741</v>
      </c>
      <c r="G2949" t="s">
        <v>6242</v>
      </c>
      <c r="H2949" t="s">
        <v>4135</v>
      </c>
      <c r="I2949" s="3">
        <f>VLOOKUP(A:A,[1]Sheet1!$A$1:$J$65536,10,0)</f>
        <v>42397</v>
      </c>
    </row>
    <row r="2950" spans="1:9" x14ac:dyDescent="0.25">
      <c r="A2950" t="s">
        <v>2584</v>
      </c>
      <c r="B2950" t="s">
        <v>2585</v>
      </c>
      <c r="C2950">
        <v>271222</v>
      </c>
      <c r="D2950" t="s">
        <v>43</v>
      </c>
      <c r="E2950" t="s">
        <v>314</v>
      </c>
      <c r="F2950" s="1">
        <v>42394.583020833335</v>
      </c>
      <c r="G2950" t="s">
        <v>2181</v>
      </c>
      <c r="H2950" t="s">
        <v>2602</v>
      </c>
      <c r="I2950" s="3">
        <f>VLOOKUP(A:A,[1]Sheet1!$A$1:$J$65536,10,0)</f>
        <v>42395</v>
      </c>
    </row>
    <row r="2951" spans="1:9" x14ac:dyDescent="0.25">
      <c r="A2951" t="s">
        <v>6231</v>
      </c>
      <c r="B2951" t="s">
        <v>6232</v>
      </c>
      <c r="C2951">
        <v>271185</v>
      </c>
      <c r="D2951" t="s">
        <v>71</v>
      </c>
      <c r="E2951" t="s">
        <v>314</v>
      </c>
      <c r="F2951" s="1">
        <v>42394.56459490741</v>
      </c>
      <c r="G2951" t="s">
        <v>6243</v>
      </c>
      <c r="H2951" t="s">
        <v>4135</v>
      </c>
      <c r="I2951" s="3">
        <f>VLOOKUP(A:A,[1]Sheet1!$A$1:$J$65536,10,0)</f>
        <v>42397</v>
      </c>
    </row>
    <row r="2952" spans="1:9" x14ac:dyDescent="0.25">
      <c r="A2952" t="s">
        <v>6231</v>
      </c>
      <c r="B2952" t="s">
        <v>6232</v>
      </c>
      <c r="C2952">
        <v>271183</v>
      </c>
      <c r="D2952" t="s">
        <v>156</v>
      </c>
      <c r="E2952" t="s">
        <v>314</v>
      </c>
      <c r="F2952" s="1">
        <v>42394.56459490741</v>
      </c>
      <c r="G2952" t="s">
        <v>2181</v>
      </c>
      <c r="H2952" t="s">
        <v>4135</v>
      </c>
      <c r="I2952" s="3">
        <f>VLOOKUP(A:A,[1]Sheet1!$A$1:$J$65536,10,0)</f>
        <v>42397</v>
      </c>
    </row>
    <row r="2953" spans="1:9" x14ac:dyDescent="0.25">
      <c r="A2953" t="s">
        <v>6231</v>
      </c>
      <c r="B2953" t="s">
        <v>6232</v>
      </c>
      <c r="C2953">
        <v>271182</v>
      </c>
      <c r="D2953" t="s">
        <v>402</v>
      </c>
      <c r="E2953" t="s">
        <v>314</v>
      </c>
      <c r="F2953" s="1">
        <v>42394.56459490741</v>
      </c>
      <c r="G2953" t="s">
        <v>6244</v>
      </c>
      <c r="H2953" t="s">
        <v>4135</v>
      </c>
      <c r="I2953" s="3">
        <f>VLOOKUP(A:A,[1]Sheet1!$A$1:$J$65536,10,0)</f>
        <v>42397</v>
      </c>
    </row>
    <row r="2954" spans="1:9" x14ac:dyDescent="0.25">
      <c r="A2954" t="s">
        <v>6231</v>
      </c>
      <c r="B2954" t="s">
        <v>6232</v>
      </c>
      <c r="C2954">
        <v>271181</v>
      </c>
      <c r="D2954" t="s">
        <v>391</v>
      </c>
      <c r="E2954" t="s">
        <v>314</v>
      </c>
      <c r="F2954" s="1">
        <v>42394.56459490741</v>
      </c>
      <c r="G2954" t="s">
        <v>6244</v>
      </c>
      <c r="H2954" t="s">
        <v>4135</v>
      </c>
      <c r="I2954" s="3">
        <f>VLOOKUP(A:A,[1]Sheet1!$A$1:$J$65536,10,0)</f>
        <v>42397</v>
      </c>
    </row>
    <row r="2955" spans="1:9" x14ac:dyDescent="0.25">
      <c r="A2955" t="s">
        <v>6231</v>
      </c>
      <c r="B2955" t="s">
        <v>76</v>
      </c>
      <c r="C2955">
        <v>270623</v>
      </c>
      <c r="D2955" t="s">
        <v>77</v>
      </c>
      <c r="E2955" t="s">
        <v>314</v>
      </c>
      <c r="F2955" s="1">
        <v>42388.456863425927</v>
      </c>
      <c r="G2955" t="s">
        <v>2606</v>
      </c>
      <c r="H2955" t="s">
        <v>2607</v>
      </c>
      <c r="I2955" s="3">
        <f>VLOOKUP(A:A,[1]Sheet1!$A$1:$J$65536,10,0)</f>
        <v>42397</v>
      </c>
    </row>
    <row r="2956" spans="1:9" x14ac:dyDescent="0.25">
      <c r="A2956" t="s">
        <v>6245</v>
      </c>
      <c r="B2956" t="s">
        <v>6246</v>
      </c>
      <c r="C2956">
        <v>274526</v>
      </c>
      <c r="D2956" t="s">
        <v>35</v>
      </c>
      <c r="E2956" t="s">
        <v>6245</v>
      </c>
      <c r="F2956" s="1">
        <v>42431.49050925926</v>
      </c>
      <c r="G2956" t="s">
        <v>6247</v>
      </c>
      <c r="H2956" t="s">
        <v>6248</v>
      </c>
      <c r="I2956" s="3">
        <f>VLOOKUP(A:A,[1]Sheet1!$A$1:$J$65536,10,0)</f>
        <v>42313</v>
      </c>
    </row>
    <row r="2957" spans="1:9" x14ac:dyDescent="0.25">
      <c r="A2957" t="s">
        <v>6245</v>
      </c>
      <c r="B2957" t="s">
        <v>6246</v>
      </c>
      <c r="C2957">
        <v>273762</v>
      </c>
      <c r="D2957" t="s">
        <v>35</v>
      </c>
      <c r="E2957" t="s">
        <v>6245</v>
      </c>
      <c r="F2957" s="1">
        <v>42423.481990740744</v>
      </c>
      <c r="G2957" t="s">
        <v>6249</v>
      </c>
      <c r="H2957" t="s">
        <v>6250</v>
      </c>
      <c r="I2957" s="3">
        <f>VLOOKUP(A:A,[1]Sheet1!$A$1:$J$65536,10,0)</f>
        <v>42313</v>
      </c>
    </row>
    <row r="2958" spans="1:9" x14ac:dyDescent="0.25">
      <c r="A2958" t="s">
        <v>6251</v>
      </c>
      <c r="B2958" t="s">
        <v>6252</v>
      </c>
      <c r="C2958">
        <v>269305</v>
      </c>
      <c r="D2958" t="s">
        <v>35</v>
      </c>
      <c r="E2958" t="s">
        <v>723</v>
      </c>
      <c r="F2958" s="1">
        <v>42375.443576388891</v>
      </c>
      <c r="G2958" t="s">
        <v>6253</v>
      </c>
      <c r="H2958" t="s">
        <v>6254</v>
      </c>
      <c r="I2958" s="3">
        <f>VLOOKUP(A:A,[1]Sheet1!$A$1:$J$65536,10,0)</f>
        <v>41003</v>
      </c>
    </row>
    <row r="2959" spans="1:9" x14ac:dyDescent="0.25">
      <c r="A2959" t="s">
        <v>6255</v>
      </c>
      <c r="B2959" t="s">
        <v>6256</v>
      </c>
      <c r="C2959">
        <v>273957</v>
      </c>
      <c r="D2959" t="s">
        <v>27</v>
      </c>
      <c r="E2959" t="s">
        <v>6255</v>
      </c>
      <c r="F2959" s="1">
        <v>42424.567060185182</v>
      </c>
      <c r="G2959" t="s">
        <v>6257</v>
      </c>
      <c r="H2959" t="s">
        <v>6258</v>
      </c>
      <c r="I2959" s="3" t="e">
        <f>VLOOKUP(A:A,[1]Sheet1!$A$1:$J$65536,10,0)</f>
        <v>#N/A</v>
      </c>
    </row>
    <row r="2960" spans="1:9" x14ac:dyDescent="0.25">
      <c r="A2960" t="s">
        <v>6255</v>
      </c>
      <c r="B2960" t="s">
        <v>6256</v>
      </c>
      <c r="C2960">
        <v>273662</v>
      </c>
      <c r="D2960" t="s">
        <v>27</v>
      </c>
      <c r="E2960" t="s">
        <v>6255</v>
      </c>
      <c r="F2960" s="1">
        <v>42422.663344907407</v>
      </c>
      <c r="G2960" t="s">
        <v>1059</v>
      </c>
      <c r="H2960" t="s">
        <v>6259</v>
      </c>
      <c r="I2960" s="3" t="e">
        <f>VLOOKUP(A:A,[1]Sheet1!$A$1:$J$65536,10,0)</f>
        <v>#N/A</v>
      </c>
    </row>
    <row r="2961" spans="1:9" x14ac:dyDescent="0.25">
      <c r="A2961" t="s">
        <v>6255</v>
      </c>
      <c r="B2961" t="s">
        <v>6256</v>
      </c>
      <c r="C2961">
        <v>273659</v>
      </c>
      <c r="D2961" t="s">
        <v>27</v>
      </c>
      <c r="E2961" t="s">
        <v>6255</v>
      </c>
      <c r="F2961" s="1">
        <v>42422.659016203703</v>
      </c>
      <c r="G2961" t="s">
        <v>1059</v>
      </c>
      <c r="H2961" t="s">
        <v>6259</v>
      </c>
      <c r="I2961" s="3" t="e">
        <f>VLOOKUP(A:A,[1]Sheet1!$A$1:$J$65536,10,0)</f>
        <v>#N/A</v>
      </c>
    </row>
    <row r="2962" spans="1:9" x14ac:dyDescent="0.25">
      <c r="A2962" t="s">
        <v>6255</v>
      </c>
      <c r="B2962" t="s">
        <v>6256</v>
      </c>
      <c r="C2962">
        <v>273260</v>
      </c>
      <c r="D2962" t="s">
        <v>35</v>
      </c>
      <c r="E2962" t="s">
        <v>6255</v>
      </c>
      <c r="F2962" s="1">
        <v>42417.425798611112</v>
      </c>
      <c r="G2962" t="s">
        <v>1159</v>
      </c>
      <c r="H2962" t="s">
        <v>6260</v>
      </c>
      <c r="I2962" s="3" t="e">
        <f>VLOOKUP(A:A,[1]Sheet1!$A$1:$J$65536,10,0)</f>
        <v>#N/A</v>
      </c>
    </row>
    <row r="2963" spans="1:9" x14ac:dyDescent="0.25">
      <c r="A2963" t="s">
        <v>6261</v>
      </c>
      <c r="B2963" t="s">
        <v>6262</v>
      </c>
      <c r="C2963">
        <v>275400</v>
      </c>
      <c r="D2963" t="s">
        <v>127</v>
      </c>
      <c r="E2963" t="s">
        <v>6263</v>
      </c>
      <c r="F2963" s="1">
        <v>42440.576817129629</v>
      </c>
      <c r="G2963" t="s">
        <v>6264</v>
      </c>
      <c r="H2963" t="s">
        <v>6265</v>
      </c>
      <c r="I2963" s="3">
        <f>VLOOKUP(A:A,[1]Sheet1!$A$1:$J$65536,10,0)</f>
        <v>42005</v>
      </c>
    </row>
    <row r="2964" spans="1:9" x14ac:dyDescent="0.25">
      <c r="A2964" t="s">
        <v>6261</v>
      </c>
      <c r="B2964" t="s">
        <v>6262</v>
      </c>
      <c r="C2964">
        <v>275399</v>
      </c>
      <c r="D2964" t="s">
        <v>73</v>
      </c>
      <c r="E2964" t="s">
        <v>6263</v>
      </c>
      <c r="F2964" s="1">
        <v>42440.576817129629</v>
      </c>
      <c r="G2964" t="s">
        <v>6264</v>
      </c>
      <c r="H2964" t="s">
        <v>6266</v>
      </c>
      <c r="I2964" s="3">
        <f>VLOOKUP(A:A,[1]Sheet1!$A$1:$J$65536,10,0)</f>
        <v>42005</v>
      </c>
    </row>
    <row r="2965" spans="1:9" x14ac:dyDescent="0.25">
      <c r="A2965" t="s">
        <v>6261</v>
      </c>
      <c r="B2965" t="s">
        <v>6262</v>
      </c>
      <c r="C2965">
        <v>275398</v>
      </c>
      <c r="D2965" t="s">
        <v>32</v>
      </c>
      <c r="E2965" t="s">
        <v>6263</v>
      </c>
      <c r="F2965" s="1">
        <v>42440.576817129629</v>
      </c>
      <c r="G2965" t="s">
        <v>6264</v>
      </c>
      <c r="H2965" t="s">
        <v>6267</v>
      </c>
      <c r="I2965" s="3">
        <f>VLOOKUP(A:A,[1]Sheet1!$A$1:$J$65536,10,0)</f>
        <v>42005</v>
      </c>
    </row>
    <row r="2966" spans="1:9" x14ac:dyDescent="0.25">
      <c r="A2966" t="s">
        <v>6268</v>
      </c>
      <c r="B2966" t="s">
        <v>6269</v>
      </c>
      <c r="C2966">
        <v>271825</v>
      </c>
      <c r="D2966" t="s">
        <v>85</v>
      </c>
      <c r="E2966" t="s">
        <v>139</v>
      </c>
      <c r="F2966" s="1">
        <v>42401.439467592594</v>
      </c>
      <c r="G2966" t="s">
        <v>1387</v>
      </c>
      <c r="H2966" t="s">
        <v>1388</v>
      </c>
      <c r="I2966" s="3">
        <f>VLOOKUP(A:A,[1]Sheet1!$A$1:$J$65536,10,0)</f>
        <v>42313</v>
      </c>
    </row>
    <row r="2967" spans="1:9" x14ac:dyDescent="0.25">
      <c r="A2967" t="s">
        <v>1081</v>
      </c>
      <c r="B2967" t="s">
        <v>1082</v>
      </c>
      <c r="C2967">
        <v>275524</v>
      </c>
      <c r="D2967" t="s">
        <v>43</v>
      </c>
      <c r="E2967" t="s">
        <v>1083</v>
      </c>
      <c r="F2967" s="1">
        <v>42443.519479166665</v>
      </c>
      <c r="G2967" t="s">
        <v>1094</v>
      </c>
      <c r="H2967" t="s">
        <v>1095</v>
      </c>
      <c r="I2967" s="3">
        <f>VLOOKUP(A:A,[1]Sheet1!$A$1:$J$65536,10,0)</f>
        <v>42446</v>
      </c>
    </row>
    <row r="2968" spans="1:9" x14ac:dyDescent="0.25">
      <c r="A2968" t="s">
        <v>6270</v>
      </c>
      <c r="B2968" t="s">
        <v>6271</v>
      </c>
      <c r="C2968">
        <v>270160</v>
      </c>
      <c r="D2968" t="s">
        <v>65</v>
      </c>
      <c r="E2968" t="s">
        <v>723</v>
      </c>
      <c r="F2968" s="1">
        <v>42383.460069444445</v>
      </c>
      <c r="G2968" t="s">
        <v>6274</v>
      </c>
      <c r="H2968" t="s">
        <v>6275</v>
      </c>
      <c r="I2968" s="3">
        <f>VLOOKUP(A:A,[1]Sheet1!$A$1:$J$65536,10,0)</f>
        <v>42165</v>
      </c>
    </row>
    <row r="2969" spans="1:9" x14ac:dyDescent="0.25">
      <c r="A2969" t="s">
        <v>3150</v>
      </c>
      <c r="B2969" t="s">
        <v>3151</v>
      </c>
      <c r="C2969">
        <v>273849</v>
      </c>
      <c r="D2969" t="s">
        <v>43</v>
      </c>
      <c r="E2969" t="s">
        <v>37</v>
      </c>
      <c r="F2969" s="1">
        <v>42423.646574074075</v>
      </c>
      <c r="G2969" t="s">
        <v>3152</v>
      </c>
      <c r="H2969" t="s">
        <v>3155</v>
      </c>
      <c r="I2969" s="3">
        <f>VLOOKUP(A:A,[1]Sheet1!$A$1:$J$65536,10,0)</f>
        <v>42353</v>
      </c>
    </row>
    <row r="2970" spans="1:9" x14ac:dyDescent="0.25">
      <c r="A2970" t="s">
        <v>6270</v>
      </c>
      <c r="B2970" t="s">
        <v>6271</v>
      </c>
      <c r="C2970">
        <v>269289</v>
      </c>
      <c r="D2970" t="s">
        <v>35</v>
      </c>
      <c r="E2970" t="s">
        <v>723</v>
      </c>
      <c r="F2970" s="1">
        <v>42375.415173611109</v>
      </c>
      <c r="G2970" t="s">
        <v>6278</v>
      </c>
      <c r="H2970" t="s">
        <v>6279</v>
      </c>
      <c r="I2970" s="3">
        <f>VLOOKUP(A:A,[1]Sheet1!$A$1:$J$65536,10,0)</f>
        <v>42165</v>
      </c>
    </row>
    <row r="2971" spans="1:9" x14ac:dyDescent="0.25">
      <c r="A2971" t="s">
        <v>6280</v>
      </c>
      <c r="B2971" t="s">
        <v>6281</v>
      </c>
      <c r="C2971">
        <v>270106</v>
      </c>
      <c r="D2971" t="s">
        <v>32</v>
      </c>
      <c r="E2971" t="s">
        <v>6263</v>
      </c>
      <c r="F2971" s="1">
        <v>42382.655243055553</v>
      </c>
      <c r="G2971" t="s">
        <v>6282</v>
      </c>
      <c r="H2971" t="s">
        <v>6283</v>
      </c>
      <c r="I2971" s="3">
        <f>VLOOKUP(A:A,[1]Sheet1!$A$1:$J$65536,10,0)</f>
        <v>41470</v>
      </c>
    </row>
    <row r="2972" spans="1:9" x14ac:dyDescent="0.25">
      <c r="A2972" t="s">
        <v>6280</v>
      </c>
      <c r="B2972" t="s">
        <v>6281</v>
      </c>
      <c r="C2972">
        <v>269935</v>
      </c>
      <c r="D2972" t="s">
        <v>35</v>
      </c>
      <c r="E2972" t="s">
        <v>3223</v>
      </c>
      <c r="F2972" s="1">
        <v>42381.557916666665</v>
      </c>
      <c r="G2972" t="s">
        <v>6284</v>
      </c>
      <c r="H2972" t="s">
        <v>6285</v>
      </c>
      <c r="I2972" s="3">
        <f>VLOOKUP(A:A,[1]Sheet1!$A$1:$J$65536,10,0)</f>
        <v>41470</v>
      </c>
    </row>
    <row r="2973" spans="1:9" x14ac:dyDescent="0.25">
      <c r="A2973" t="s">
        <v>6286</v>
      </c>
      <c r="B2973" t="s">
        <v>6287</v>
      </c>
      <c r="C2973">
        <v>269556</v>
      </c>
      <c r="D2973" t="s">
        <v>100</v>
      </c>
      <c r="E2973" t="s">
        <v>3501</v>
      </c>
      <c r="F2973" s="1">
        <v>42377.433263888888</v>
      </c>
      <c r="G2973" t="s">
        <v>3502</v>
      </c>
      <c r="H2973" t="s">
        <v>3503</v>
      </c>
      <c r="I2973" s="3" t="e">
        <f>VLOOKUP(A:A,[1]Sheet1!$A$1:$J$65536,10,0)</f>
        <v>#N/A</v>
      </c>
    </row>
    <row r="2974" spans="1:9" x14ac:dyDescent="0.25">
      <c r="A2974" t="s">
        <v>6286</v>
      </c>
      <c r="B2974" t="s">
        <v>6287</v>
      </c>
      <c r="C2974">
        <v>269317</v>
      </c>
      <c r="D2974" t="s">
        <v>1301</v>
      </c>
      <c r="E2974" t="s">
        <v>5378</v>
      </c>
      <c r="F2974" s="1">
        <v>42375.454201388886</v>
      </c>
      <c r="G2974" t="s">
        <v>6288</v>
      </c>
      <c r="I2974" s="3" t="e">
        <f>VLOOKUP(A:A,[1]Sheet1!$A$1:$J$65536,10,0)</f>
        <v>#N/A</v>
      </c>
    </row>
    <row r="2975" spans="1:9" x14ac:dyDescent="0.25">
      <c r="A2975" t="s">
        <v>3369</v>
      </c>
      <c r="B2975" t="s">
        <v>6289</v>
      </c>
      <c r="C2975">
        <v>273339</v>
      </c>
      <c r="D2975" t="s">
        <v>55</v>
      </c>
      <c r="E2975" t="s">
        <v>3369</v>
      </c>
      <c r="F2975" s="1">
        <v>42418.337337962963</v>
      </c>
      <c r="G2975" t="s">
        <v>6290</v>
      </c>
      <c r="H2975" t="s">
        <v>6291</v>
      </c>
      <c r="I2975" s="3">
        <f>VLOOKUP(A:A,[1]Sheet1!$A$1:$J$65536,10,0)</f>
        <v>41393</v>
      </c>
    </row>
    <row r="2976" spans="1:9" x14ac:dyDescent="0.25">
      <c r="A2976" t="s">
        <v>6292</v>
      </c>
      <c r="B2976" t="s">
        <v>6293</v>
      </c>
      <c r="C2976">
        <v>269191</v>
      </c>
      <c r="D2976" t="s">
        <v>60</v>
      </c>
      <c r="E2976" t="s">
        <v>177</v>
      </c>
      <c r="F2976" s="1">
        <v>42374.589074074072</v>
      </c>
      <c r="G2976" t="s">
        <v>6294</v>
      </c>
      <c r="H2976" t="s">
        <v>6295</v>
      </c>
      <c r="I2976" s="3" t="e">
        <f>VLOOKUP(A:A,[1]Sheet1!$A$1:$J$65536,10,0)</f>
        <v>#N/A</v>
      </c>
    </row>
    <row r="2977" spans="1:9" x14ac:dyDescent="0.25">
      <c r="A2977" t="s">
        <v>6296</v>
      </c>
      <c r="B2977" t="s">
        <v>6297</v>
      </c>
      <c r="C2977">
        <v>275236</v>
      </c>
      <c r="D2977" t="s">
        <v>152</v>
      </c>
      <c r="E2977" t="s">
        <v>6296</v>
      </c>
      <c r="F2977" s="1">
        <v>42438.596701388888</v>
      </c>
      <c r="G2977" t="s">
        <v>6298</v>
      </c>
      <c r="H2977" t="s">
        <v>6299</v>
      </c>
      <c r="I2977" s="3">
        <f>VLOOKUP(A:A,[1]Sheet1!$A$1:$J$65536,10,0)</f>
        <v>39728</v>
      </c>
    </row>
    <row r="2978" spans="1:9" x14ac:dyDescent="0.25">
      <c r="A2978" t="s">
        <v>6296</v>
      </c>
      <c r="B2978" t="s">
        <v>6297</v>
      </c>
      <c r="C2978">
        <v>274789</v>
      </c>
      <c r="D2978" t="s">
        <v>152</v>
      </c>
      <c r="E2978" t="s">
        <v>6300</v>
      </c>
      <c r="F2978" s="1">
        <v>42433.564398148148</v>
      </c>
      <c r="G2978" t="s">
        <v>6301</v>
      </c>
      <c r="H2978" t="s">
        <v>6302</v>
      </c>
      <c r="I2978" s="3">
        <f>VLOOKUP(A:A,[1]Sheet1!$A$1:$J$65536,10,0)</f>
        <v>39728</v>
      </c>
    </row>
    <row r="2979" spans="1:9" x14ac:dyDescent="0.25">
      <c r="A2979" t="s">
        <v>6303</v>
      </c>
      <c r="B2979" t="s">
        <v>76</v>
      </c>
      <c r="C2979">
        <v>272214</v>
      </c>
      <c r="D2979" t="s">
        <v>180</v>
      </c>
      <c r="E2979" t="s">
        <v>723</v>
      </c>
      <c r="F2979" s="1">
        <v>42403.594178240739</v>
      </c>
      <c r="G2979" t="s">
        <v>6304</v>
      </c>
      <c r="H2979" t="s">
        <v>6305</v>
      </c>
      <c r="I2979" s="3" t="e">
        <f>VLOOKUP(A:A,[1]Sheet1!$A$1:$J$65536,10,0)</f>
        <v>#N/A</v>
      </c>
    </row>
    <row r="2980" spans="1:9" x14ac:dyDescent="0.25">
      <c r="A2980" t="s">
        <v>6306</v>
      </c>
      <c r="B2980" t="s">
        <v>6307</v>
      </c>
      <c r="C2980">
        <v>273671</v>
      </c>
      <c r="D2980" t="s">
        <v>90</v>
      </c>
      <c r="E2980" t="s">
        <v>6308</v>
      </c>
      <c r="F2980" s="1">
        <v>42422.695370370369</v>
      </c>
      <c r="G2980" t="s">
        <v>6309</v>
      </c>
      <c r="H2980" t="s">
        <v>6310</v>
      </c>
      <c r="I2980" s="3">
        <f>VLOOKUP(A:A,[1]Sheet1!$A$1:$J$65536,10,0)</f>
        <v>39427</v>
      </c>
    </row>
    <row r="2981" spans="1:9" x14ac:dyDescent="0.25">
      <c r="A2981" t="s">
        <v>6311</v>
      </c>
      <c r="B2981" t="s">
        <v>6312</v>
      </c>
      <c r="C2981">
        <v>273611</v>
      </c>
      <c r="D2981" t="s">
        <v>71</v>
      </c>
      <c r="E2981" t="s">
        <v>723</v>
      </c>
      <c r="F2981" s="1">
        <v>42422.502928240741</v>
      </c>
      <c r="G2981" t="s">
        <v>6313</v>
      </c>
      <c r="H2981" t="s">
        <v>6314</v>
      </c>
      <c r="I2981" s="3">
        <f>VLOOKUP(A:A,[1]Sheet1!$A$1:$J$65536,10,0)</f>
        <v>42423</v>
      </c>
    </row>
    <row r="2982" spans="1:9" x14ac:dyDescent="0.25">
      <c r="A2982" t="s">
        <v>6311</v>
      </c>
      <c r="B2982" t="s">
        <v>6312</v>
      </c>
      <c r="C2982">
        <v>273610</v>
      </c>
      <c r="D2982" t="s">
        <v>24</v>
      </c>
      <c r="E2982" t="s">
        <v>723</v>
      </c>
      <c r="F2982" s="1">
        <v>42422.502928240741</v>
      </c>
      <c r="G2982" t="s">
        <v>6313</v>
      </c>
      <c r="H2982" t="s">
        <v>6315</v>
      </c>
      <c r="I2982" s="3">
        <f>VLOOKUP(A:A,[1]Sheet1!$A$1:$J$65536,10,0)</f>
        <v>42423</v>
      </c>
    </row>
    <row r="2983" spans="1:9" x14ac:dyDescent="0.25">
      <c r="A2983" t="s">
        <v>6311</v>
      </c>
      <c r="B2983" t="s">
        <v>6312</v>
      </c>
      <c r="C2983">
        <v>273609</v>
      </c>
      <c r="D2983" t="s">
        <v>1195</v>
      </c>
      <c r="E2983" t="s">
        <v>723</v>
      </c>
      <c r="F2983" s="1">
        <v>42422.502928240741</v>
      </c>
      <c r="G2983" t="s">
        <v>6316</v>
      </c>
      <c r="H2983" t="s">
        <v>6317</v>
      </c>
      <c r="I2983" s="3">
        <f>VLOOKUP(A:A,[1]Sheet1!$A$1:$J$65536,10,0)</f>
        <v>42423</v>
      </c>
    </row>
    <row r="2984" spans="1:9" x14ac:dyDescent="0.25">
      <c r="A2984" t="s">
        <v>3150</v>
      </c>
      <c r="B2984" t="s">
        <v>3151</v>
      </c>
      <c r="C2984">
        <v>269087</v>
      </c>
      <c r="D2984" t="s">
        <v>43</v>
      </c>
      <c r="E2984" t="s">
        <v>44</v>
      </c>
      <c r="F2984" s="1">
        <v>42374.408495370371</v>
      </c>
      <c r="G2984" t="s">
        <v>2776</v>
      </c>
      <c r="H2984" t="s">
        <v>3170</v>
      </c>
      <c r="I2984" s="3">
        <f>VLOOKUP(A:A,[1]Sheet1!$A$1:$J$65536,10,0)</f>
        <v>42353</v>
      </c>
    </row>
    <row r="2985" spans="1:9" x14ac:dyDescent="0.25">
      <c r="A2985" t="s">
        <v>6311</v>
      </c>
      <c r="B2985" t="s">
        <v>6312</v>
      </c>
      <c r="C2985">
        <v>273607</v>
      </c>
      <c r="D2985" t="s">
        <v>35</v>
      </c>
      <c r="E2985" t="s">
        <v>723</v>
      </c>
      <c r="F2985" s="1">
        <v>42422.501064814816</v>
      </c>
      <c r="G2985" t="s">
        <v>6319</v>
      </c>
      <c r="H2985" t="s">
        <v>1184</v>
      </c>
      <c r="I2985" s="3">
        <f>VLOOKUP(A:A,[1]Sheet1!$A$1:$J$65536,10,0)</f>
        <v>42423</v>
      </c>
    </row>
    <row r="2986" spans="1:9" x14ac:dyDescent="0.25">
      <c r="A2986" t="s">
        <v>6311</v>
      </c>
      <c r="B2986" t="s">
        <v>6312</v>
      </c>
      <c r="C2986">
        <v>273515</v>
      </c>
      <c r="D2986" t="s">
        <v>65</v>
      </c>
      <c r="E2986" t="s">
        <v>723</v>
      </c>
      <c r="F2986" s="1">
        <v>42419.636354166665</v>
      </c>
      <c r="G2986" t="s">
        <v>6320</v>
      </c>
      <c r="H2986" t="s">
        <v>6321</v>
      </c>
      <c r="I2986" s="3">
        <f>VLOOKUP(A:A,[1]Sheet1!$A$1:$J$65536,10,0)</f>
        <v>42423</v>
      </c>
    </row>
    <row r="2987" spans="1:9" x14ac:dyDescent="0.25">
      <c r="A2987" t="s">
        <v>6311</v>
      </c>
      <c r="B2987" t="s">
        <v>76</v>
      </c>
      <c r="C2987">
        <v>272155</v>
      </c>
      <c r="D2987" t="s">
        <v>77</v>
      </c>
      <c r="E2987" t="s">
        <v>723</v>
      </c>
      <c r="F2987" s="1">
        <v>42402.725208333337</v>
      </c>
      <c r="G2987" t="s">
        <v>6322</v>
      </c>
      <c r="H2987" t="s">
        <v>6323</v>
      </c>
      <c r="I2987" s="3">
        <f>VLOOKUP(A:A,[1]Sheet1!$A$1:$J$65536,10,0)</f>
        <v>42423</v>
      </c>
    </row>
    <row r="2988" spans="1:9" x14ac:dyDescent="0.25">
      <c r="A2988" t="s">
        <v>6324</v>
      </c>
      <c r="B2988" t="s">
        <v>6325</v>
      </c>
      <c r="C2988">
        <v>270771</v>
      </c>
      <c r="D2988" t="s">
        <v>35</v>
      </c>
      <c r="E2988" t="s">
        <v>6324</v>
      </c>
      <c r="F2988" s="1">
        <v>42389.503564814811</v>
      </c>
      <c r="G2988" t="s">
        <v>6326</v>
      </c>
      <c r="H2988" t="s">
        <v>3409</v>
      </c>
      <c r="I2988" s="3" t="e">
        <f>VLOOKUP(A:A,[1]Sheet1!$A$1:$J$65536,10,0)</f>
        <v>#N/A</v>
      </c>
    </row>
    <row r="2989" spans="1:9" x14ac:dyDescent="0.25">
      <c r="A2989" t="s">
        <v>6327</v>
      </c>
      <c r="B2989" t="s">
        <v>6328</v>
      </c>
      <c r="C2989">
        <v>272802</v>
      </c>
      <c r="D2989" t="s">
        <v>216</v>
      </c>
      <c r="E2989" t="s">
        <v>6327</v>
      </c>
      <c r="F2989" s="1">
        <v>42410.635057870371</v>
      </c>
      <c r="G2989" t="s">
        <v>6329</v>
      </c>
      <c r="H2989" t="s">
        <v>6330</v>
      </c>
      <c r="I2989" s="3">
        <f>VLOOKUP(A:A,[1]Sheet1!$A$1:$J$65536,10,0)</f>
        <v>42243</v>
      </c>
    </row>
    <row r="2990" spans="1:9" x14ac:dyDescent="0.25">
      <c r="A2990" t="s">
        <v>6327</v>
      </c>
      <c r="B2990" t="s">
        <v>6328</v>
      </c>
      <c r="C2990">
        <v>272801</v>
      </c>
      <c r="D2990" t="s">
        <v>216</v>
      </c>
      <c r="E2990" t="s">
        <v>6327</v>
      </c>
      <c r="F2990" s="1">
        <v>42410.633576388886</v>
      </c>
      <c r="G2990" t="s">
        <v>6329</v>
      </c>
      <c r="H2990" t="s">
        <v>6331</v>
      </c>
      <c r="I2990" s="3">
        <f>VLOOKUP(A:A,[1]Sheet1!$A$1:$J$65536,10,0)</f>
        <v>42243</v>
      </c>
    </row>
    <row r="2991" spans="1:9" x14ac:dyDescent="0.25">
      <c r="A2991" t="s">
        <v>6327</v>
      </c>
      <c r="B2991" t="s">
        <v>6328</v>
      </c>
      <c r="C2991">
        <v>272800</v>
      </c>
      <c r="D2991" t="s">
        <v>216</v>
      </c>
      <c r="E2991" t="s">
        <v>6327</v>
      </c>
      <c r="F2991" s="1">
        <v>42410.632060185184</v>
      </c>
      <c r="G2991" t="s">
        <v>6329</v>
      </c>
      <c r="H2991" t="s">
        <v>6332</v>
      </c>
      <c r="I2991" s="3">
        <f>VLOOKUP(A:A,[1]Sheet1!$A$1:$J$65536,10,0)</f>
        <v>42243</v>
      </c>
    </row>
    <row r="2992" spans="1:9" x14ac:dyDescent="0.25">
      <c r="A2992" t="s">
        <v>6327</v>
      </c>
      <c r="B2992" t="s">
        <v>6328</v>
      </c>
      <c r="C2992">
        <v>272633</v>
      </c>
      <c r="D2992" t="s">
        <v>530</v>
      </c>
      <c r="E2992" t="s">
        <v>6327</v>
      </c>
      <c r="F2992" s="1">
        <v>42409.448437500003</v>
      </c>
      <c r="G2992" t="s">
        <v>6333</v>
      </c>
      <c r="H2992" t="s">
        <v>6334</v>
      </c>
      <c r="I2992" s="3">
        <f>VLOOKUP(A:A,[1]Sheet1!$A$1:$J$65536,10,0)</f>
        <v>42243</v>
      </c>
    </row>
    <row r="2993" spans="1:9" x14ac:dyDescent="0.25">
      <c r="A2993" t="s">
        <v>566</v>
      </c>
      <c r="B2993" t="s">
        <v>6335</v>
      </c>
      <c r="C2993">
        <v>268958</v>
      </c>
      <c r="D2993" t="s">
        <v>27</v>
      </c>
      <c r="E2993" t="s">
        <v>566</v>
      </c>
      <c r="F2993" s="1">
        <v>42373.514699074076</v>
      </c>
      <c r="G2993" t="s">
        <v>6336</v>
      </c>
      <c r="H2993" t="s">
        <v>6122</v>
      </c>
      <c r="I2993" s="3">
        <f>VLOOKUP(A:A,[1]Sheet1!$A$1:$J$65536,10,0)</f>
        <v>41956</v>
      </c>
    </row>
    <row r="2994" spans="1:9" x14ac:dyDescent="0.25">
      <c r="A2994" t="s">
        <v>6337</v>
      </c>
      <c r="B2994" t="s">
        <v>76</v>
      </c>
      <c r="C2994">
        <v>270943</v>
      </c>
      <c r="D2994" t="s">
        <v>180</v>
      </c>
      <c r="E2994" t="s">
        <v>1482</v>
      </c>
      <c r="F2994" s="1">
        <v>42390.685208333336</v>
      </c>
      <c r="G2994" t="s">
        <v>4058</v>
      </c>
      <c r="H2994" t="s">
        <v>2972</v>
      </c>
      <c r="I2994" s="3" t="e">
        <f>VLOOKUP(A:A,[1]Sheet1!$A$1:$J$65536,10,0)</f>
        <v>#N/A</v>
      </c>
    </row>
    <row r="2995" spans="1:9" x14ac:dyDescent="0.25">
      <c r="A2995" t="s">
        <v>6338</v>
      </c>
      <c r="B2995" t="s">
        <v>6339</v>
      </c>
      <c r="C2995">
        <v>274340</v>
      </c>
      <c r="D2995" t="s">
        <v>152</v>
      </c>
      <c r="E2995" t="s">
        <v>6338</v>
      </c>
      <c r="F2995" s="1">
        <v>42429.583958333336</v>
      </c>
      <c r="G2995" t="s">
        <v>6340</v>
      </c>
      <c r="H2995" t="s">
        <v>6341</v>
      </c>
      <c r="I2995" s="3">
        <f>VLOOKUP(A:A,[1]Sheet1!$A$1:$J$65536,10,0)</f>
        <v>40980</v>
      </c>
    </row>
    <row r="2996" spans="1:9" x14ac:dyDescent="0.25">
      <c r="A2996" t="s">
        <v>6342</v>
      </c>
      <c r="B2996" t="s">
        <v>6343</v>
      </c>
      <c r="C2996">
        <v>273988</v>
      </c>
      <c r="D2996" t="s">
        <v>85</v>
      </c>
      <c r="E2996" t="s">
        <v>2474</v>
      </c>
      <c r="F2996" s="1">
        <v>42424.712465277778</v>
      </c>
      <c r="G2996" t="s">
        <v>6344</v>
      </c>
      <c r="H2996" t="s">
        <v>6345</v>
      </c>
      <c r="I2996" s="3" t="e">
        <f>VLOOKUP(A:A,[1]Sheet1!$A$1:$J$65536,10,0)</f>
        <v>#N/A</v>
      </c>
    </row>
    <row r="2997" spans="1:9" x14ac:dyDescent="0.25">
      <c r="A2997" t="s">
        <v>6346</v>
      </c>
      <c r="B2997" t="s">
        <v>6347</v>
      </c>
      <c r="C2997">
        <v>274518</v>
      </c>
      <c r="D2997" t="s">
        <v>1190</v>
      </c>
      <c r="E2997" t="s">
        <v>6346</v>
      </c>
      <c r="F2997" s="1">
        <v>42431.44017361111</v>
      </c>
      <c r="G2997" t="s">
        <v>6348</v>
      </c>
      <c r="H2997" t="s">
        <v>6349</v>
      </c>
      <c r="I2997" s="3">
        <f>VLOOKUP(A:A,[1]Sheet1!$A$1:$J$65536,10,0)</f>
        <v>41739</v>
      </c>
    </row>
    <row r="2998" spans="1:9" x14ac:dyDescent="0.25">
      <c r="A2998" t="s">
        <v>6346</v>
      </c>
      <c r="B2998" t="s">
        <v>6347</v>
      </c>
      <c r="C2998">
        <v>274222</v>
      </c>
      <c r="D2998" t="s">
        <v>27</v>
      </c>
      <c r="E2998" t="s">
        <v>6346</v>
      </c>
      <c r="F2998" s="1">
        <v>42429.389803240738</v>
      </c>
      <c r="G2998" t="s">
        <v>6350</v>
      </c>
      <c r="H2998" t="s">
        <v>6351</v>
      </c>
      <c r="I2998" s="3">
        <f>VLOOKUP(A:A,[1]Sheet1!$A$1:$J$65536,10,0)</f>
        <v>41739</v>
      </c>
    </row>
    <row r="2999" spans="1:9" x14ac:dyDescent="0.25">
      <c r="A2999" t="s">
        <v>6352</v>
      </c>
      <c r="B2999" t="s">
        <v>6353</v>
      </c>
      <c r="C2999">
        <v>275077</v>
      </c>
      <c r="D2999" t="s">
        <v>1003</v>
      </c>
      <c r="E2999" t="s">
        <v>6352</v>
      </c>
      <c r="F2999" s="1">
        <v>42437.580428240741</v>
      </c>
      <c r="G2999" t="s">
        <v>6354</v>
      </c>
      <c r="H2999" t="s">
        <v>6355</v>
      </c>
      <c r="I2999" s="3" t="e">
        <f>VLOOKUP(A:A,[1]Sheet1!$A$1:$J$65536,10,0)</f>
        <v>#N/A</v>
      </c>
    </row>
    <row r="3000" spans="1:9" x14ac:dyDescent="0.25">
      <c r="A3000" t="s">
        <v>453</v>
      </c>
      <c r="B3000" t="s">
        <v>6356</v>
      </c>
      <c r="C3000">
        <v>273648</v>
      </c>
      <c r="D3000" t="s">
        <v>100</v>
      </c>
      <c r="E3000" t="s">
        <v>453</v>
      </c>
      <c r="F3000" s="1">
        <v>42422.616527777776</v>
      </c>
      <c r="G3000" t="s">
        <v>6357</v>
      </c>
      <c r="H3000" t="s">
        <v>6358</v>
      </c>
      <c r="I3000" s="3" t="e">
        <f>VLOOKUP(A:A,[1]Sheet1!$A$1:$J$65536,10,0)</f>
        <v>#N/A</v>
      </c>
    </row>
    <row r="3001" spans="1:9" x14ac:dyDescent="0.25">
      <c r="A3001" t="s">
        <v>453</v>
      </c>
      <c r="B3001" t="s">
        <v>6356</v>
      </c>
      <c r="C3001">
        <v>272734</v>
      </c>
      <c r="D3001" t="s">
        <v>341</v>
      </c>
      <c r="E3001" t="s">
        <v>453</v>
      </c>
      <c r="F3001" s="1">
        <v>42410.405682870369</v>
      </c>
      <c r="G3001" t="s">
        <v>6359</v>
      </c>
      <c r="H3001" t="s">
        <v>6360</v>
      </c>
      <c r="I3001" s="3" t="e">
        <f>VLOOKUP(A:A,[1]Sheet1!$A$1:$J$65536,10,0)</f>
        <v>#N/A</v>
      </c>
    </row>
    <row r="3002" spans="1:9" x14ac:dyDescent="0.25">
      <c r="A3002" t="s">
        <v>6361</v>
      </c>
      <c r="B3002" t="s">
        <v>6362</v>
      </c>
      <c r="C3002">
        <v>274546</v>
      </c>
      <c r="D3002" t="s">
        <v>2920</v>
      </c>
      <c r="E3002" t="s">
        <v>6363</v>
      </c>
      <c r="F3002" s="1">
        <v>42431.548402777778</v>
      </c>
      <c r="G3002" t="s">
        <v>6364</v>
      </c>
      <c r="H3002" t="s">
        <v>6365</v>
      </c>
      <c r="I3002" s="3">
        <f>VLOOKUP(A:A,[1]Sheet1!$A$1:$J$65536,10,0)</f>
        <v>41537</v>
      </c>
    </row>
    <row r="3003" spans="1:9" x14ac:dyDescent="0.25">
      <c r="A3003" t="s">
        <v>6366</v>
      </c>
      <c r="B3003" t="s">
        <v>6367</v>
      </c>
      <c r="C3003">
        <v>272353</v>
      </c>
      <c r="D3003" t="s">
        <v>35</v>
      </c>
      <c r="E3003" t="s">
        <v>1658</v>
      </c>
      <c r="F3003" s="1">
        <v>42404.740624999999</v>
      </c>
      <c r="G3003" t="s">
        <v>6368</v>
      </c>
      <c r="H3003" t="s">
        <v>6369</v>
      </c>
      <c r="I3003" s="3">
        <f>VLOOKUP(A:A,[1]Sheet1!$A$1:$J$65536,10,0)</f>
        <v>40003</v>
      </c>
    </row>
    <row r="3004" spans="1:9" x14ac:dyDescent="0.25">
      <c r="A3004" t="s">
        <v>4739</v>
      </c>
      <c r="B3004" t="s">
        <v>6370</v>
      </c>
      <c r="C3004">
        <v>274328</v>
      </c>
      <c r="D3004" t="s">
        <v>271</v>
      </c>
      <c r="E3004" t="s">
        <v>4739</v>
      </c>
      <c r="F3004" s="1">
        <v>42429.521238425928</v>
      </c>
      <c r="G3004" t="s">
        <v>6371</v>
      </c>
      <c r="I3004" s="3" t="e">
        <f>VLOOKUP(A:A,[1]Sheet1!$A$1:$J$65536,10,0)</f>
        <v>#N/A</v>
      </c>
    </row>
    <row r="3005" spans="1:9" x14ac:dyDescent="0.25">
      <c r="A3005" t="s">
        <v>6372</v>
      </c>
      <c r="B3005" t="s">
        <v>6373</v>
      </c>
      <c r="C3005">
        <v>272910</v>
      </c>
      <c r="D3005" t="s">
        <v>271</v>
      </c>
      <c r="E3005" t="s">
        <v>6372</v>
      </c>
      <c r="F3005" s="1">
        <v>42412.357881944445</v>
      </c>
      <c r="G3005" t="s">
        <v>6374</v>
      </c>
      <c r="I3005" s="3" t="e">
        <f>VLOOKUP(A:A,[1]Sheet1!$A$1:$J$65536,10,0)</f>
        <v>#N/A</v>
      </c>
    </row>
    <row r="3006" spans="1:9" x14ac:dyDescent="0.25">
      <c r="A3006" t="s">
        <v>6372</v>
      </c>
      <c r="B3006" t="s">
        <v>6373</v>
      </c>
      <c r="C3006">
        <v>271348</v>
      </c>
      <c r="D3006" t="s">
        <v>271</v>
      </c>
      <c r="E3006" t="s">
        <v>6372</v>
      </c>
      <c r="F3006" s="1">
        <v>42395.48982638889</v>
      </c>
      <c r="G3006" t="s">
        <v>6375</v>
      </c>
      <c r="I3006" s="3" t="e">
        <f>VLOOKUP(A:A,[1]Sheet1!$A$1:$J$65536,10,0)</f>
        <v>#N/A</v>
      </c>
    </row>
    <row r="3007" spans="1:9" x14ac:dyDescent="0.25">
      <c r="A3007" t="s">
        <v>6376</v>
      </c>
      <c r="B3007" t="s">
        <v>6377</v>
      </c>
      <c r="C3007">
        <v>272887</v>
      </c>
      <c r="D3007" t="s">
        <v>341</v>
      </c>
      <c r="E3007" t="s">
        <v>6376</v>
      </c>
      <c r="F3007" s="1">
        <v>42411.582812499997</v>
      </c>
      <c r="G3007" t="s">
        <v>6378</v>
      </c>
      <c r="H3007" t="s">
        <v>6379</v>
      </c>
      <c r="I3007" s="3" t="e">
        <f>VLOOKUP(A:A,[1]Sheet1!$A$1:$J$65536,10,0)</f>
        <v>#N/A</v>
      </c>
    </row>
    <row r="3008" spans="1:9" x14ac:dyDescent="0.25">
      <c r="A3008" t="s">
        <v>6380</v>
      </c>
      <c r="B3008" t="s">
        <v>6381</v>
      </c>
      <c r="C3008">
        <v>274334</v>
      </c>
      <c r="D3008" t="s">
        <v>612</v>
      </c>
      <c r="E3008" t="s">
        <v>6380</v>
      </c>
      <c r="F3008" s="1">
        <v>42429.548935185187</v>
      </c>
      <c r="G3008" t="s">
        <v>6382</v>
      </c>
      <c r="I3008" s="3" t="e">
        <f>VLOOKUP(A:A,[1]Sheet1!$A$1:$J$65536,10,0)</f>
        <v>#N/A</v>
      </c>
    </row>
    <row r="3009" spans="1:9" x14ac:dyDescent="0.25">
      <c r="A3009" t="s">
        <v>6383</v>
      </c>
      <c r="B3009" t="s">
        <v>6384</v>
      </c>
      <c r="C3009">
        <v>275076</v>
      </c>
      <c r="D3009" t="s">
        <v>90</v>
      </c>
      <c r="E3009" t="s">
        <v>6385</v>
      </c>
      <c r="F3009" s="1">
        <v>42437.577916666669</v>
      </c>
      <c r="G3009" t="s">
        <v>6386</v>
      </c>
      <c r="H3009" t="s">
        <v>6387</v>
      </c>
      <c r="I3009" s="3" t="e">
        <f>VLOOKUP(A:A,[1]Sheet1!$A$1:$J$65536,10,0)</f>
        <v>#N/A</v>
      </c>
    </row>
    <row r="3010" spans="1:9" x14ac:dyDescent="0.25">
      <c r="A3010" t="s">
        <v>6383</v>
      </c>
      <c r="B3010" t="s">
        <v>6384</v>
      </c>
      <c r="C3010">
        <v>274777</v>
      </c>
      <c r="D3010" t="s">
        <v>35</v>
      </c>
      <c r="E3010" t="s">
        <v>6385</v>
      </c>
      <c r="F3010" s="1">
        <v>42433.512499999997</v>
      </c>
      <c r="G3010" t="s">
        <v>6388</v>
      </c>
      <c r="H3010" t="s">
        <v>6389</v>
      </c>
      <c r="I3010" s="3" t="e">
        <f>VLOOKUP(A:A,[1]Sheet1!$A$1:$J$65536,10,0)</f>
        <v>#N/A</v>
      </c>
    </row>
    <row r="3011" spans="1:9" x14ac:dyDescent="0.25">
      <c r="A3011" t="s">
        <v>6383</v>
      </c>
      <c r="B3011" t="s">
        <v>76</v>
      </c>
      <c r="C3011">
        <v>272521</v>
      </c>
      <c r="D3011" t="s">
        <v>180</v>
      </c>
      <c r="E3011" t="s">
        <v>6385</v>
      </c>
      <c r="F3011" s="1">
        <v>42408.487928240742</v>
      </c>
      <c r="G3011" t="s">
        <v>6390</v>
      </c>
      <c r="H3011" t="s">
        <v>6391</v>
      </c>
      <c r="I3011" s="3" t="e">
        <f>VLOOKUP(A:A,[1]Sheet1!$A$1:$J$65536,10,0)</f>
        <v>#N/A</v>
      </c>
    </row>
    <row r="3012" spans="1:9" x14ac:dyDescent="0.25">
      <c r="A3012" t="s">
        <v>6392</v>
      </c>
      <c r="B3012" t="s">
        <v>6393</v>
      </c>
      <c r="C3012">
        <v>270120</v>
      </c>
      <c r="D3012" t="s">
        <v>152</v>
      </c>
      <c r="E3012" t="s">
        <v>6392</v>
      </c>
      <c r="F3012" s="1">
        <v>42383.361504629633</v>
      </c>
      <c r="G3012" t="s">
        <v>6394</v>
      </c>
      <c r="H3012" t="s">
        <v>6395</v>
      </c>
      <c r="I3012" s="3">
        <f>VLOOKUP(A:A,[1]Sheet1!$A$1:$J$65536,10,0)</f>
        <v>39112</v>
      </c>
    </row>
    <row r="3013" spans="1:9" x14ac:dyDescent="0.25">
      <c r="A3013" t="s">
        <v>6396</v>
      </c>
      <c r="B3013" t="s">
        <v>6397</v>
      </c>
      <c r="C3013">
        <v>274679</v>
      </c>
      <c r="D3013" t="s">
        <v>495</v>
      </c>
      <c r="E3013" t="s">
        <v>496</v>
      </c>
      <c r="F3013" s="1">
        <v>42432.648298611108</v>
      </c>
      <c r="G3013" t="s">
        <v>6398</v>
      </c>
      <c r="H3013" t="s">
        <v>6399</v>
      </c>
      <c r="I3013" s="3">
        <f>VLOOKUP(A:A,[1]Sheet1!$A$1:$J$65536,10,0)</f>
        <v>42278</v>
      </c>
    </row>
    <row r="3014" spans="1:9" x14ac:dyDescent="0.25">
      <c r="A3014" t="s">
        <v>6400</v>
      </c>
      <c r="B3014" t="s">
        <v>76</v>
      </c>
      <c r="C3014">
        <v>273104</v>
      </c>
      <c r="D3014" t="s">
        <v>180</v>
      </c>
      <c r="E3014" t="s">
        <v>6385</v>
      </c>
      <c r="F3014" s="1">
        <v>42415.611284722225</v>
      </c>
      <c r="G3014" t="s">
        <v>6401</v>
      </c>
      <c r="H3014" t="s">
        <v>6402</v>
      </c>
      <c r="I3014" s="3" t="e">
        <f>VLOOKUP(A:A,[1]Sheet1!$A$1:$J$65536,10,0)</f>
        <v>#N/A</v>
      </c>
    </row>
    <row r="3015" spans="1:9" x14ac:dyDescent="0.25">
      <c r="A3015" t="s">
        <v>1946</v>
      </c>
      <c r="B3015" t="s">
        <v>6403</v>
      </c>
      <c r="C3015">
        <v>274990</v>
      </c>
      <c r="D3015" t="s">
        <v>35</v>
      </c>
      <c r="E3015" t="s">
        <v>1942</v>
      </c>
      <c r="F3015" s="1">
        <v>42437.409363425926</v>
      </c>
      <c r="G3015" t="s">
        <v>1944</v>
      </c>
      <c r="H3015" t="s">
        <v>6404</v>
      </c>
      <c r="I3015" s="3" t="e">
        <f>VLOOKUP(A:A,[1]Sheet1!$A$1:$J$65536,10,0)</f>
        <v>#N/A</v>
      </c>
    </row>
    <row r="3016" spans="1:9" x14ac:dyDescent="0.25">
      <c r="A3016" t="s">
        <v>864</v>
      </c>
      <c r="B3016" t="s">
        <v>6405</v>
      </c>
      <c r="C3016">
        <v>270380</v>
      </c>
      <c r="D3016" t="s">
        <v>32</v>
      </c>
      <c r="E3016" t="s">
        <v>864</v>
      </c>
      <c r="F3016" s="1">
        <v>42384.674351851849</v>
      </c>
      <c r="G3016" t="s">
        <v>6406</v>
      </c>
      <c r="H3016" t="s">
        <v>6407</v>
      </c>
      <c r="I3016" s="3" t="e">
        <f>VLOOKUP(A:A,[1]Sheet1!$A$1:$J$65536,10,0)</f>
        <v>#N/A</v>
      </c>
    </row>
    <row r="3017" spans="1:9" x14ac:dyDescent="0.25">
      <c r="A3017" t="s">
        <v>6408</v>
      </c>
      <c r="B3017" t="s">
        <v>76</v>
      </c>
      <c r="C3017">
        <v>274059</v>
      </c>
      <c r="D3017" t="s">
        <v>77</v>
      </c>
      <c r="E3017" t="s">
        <v>500</v>
      </c>
      <c r="F3017" s="1">
        <v>42425.517002314817</v>
      </c>
      <c r="G3017" t="s">
        <v>6409</v>
      </c>
      <c r="H3017" t="s">
        <v>6410</v>
      </c>
      <c r="I3017" s="3" t="e">
        <f>VLOOKUP(A:A,[1]Sheet1!$A$1:$J$65536,10,0)</f>
        <v>#N/A</v>
      </c>
    </row>
    <row r="3018" spans="1:9" x14ac:dyDescent="0.25">
      <c r="A3018" t="s">
        <v>2136</v>
      </c>
      <c r="B3018" t="s">
        <v>6411</v>
      </c>
      <c r="C3018">
        <v>269319</v>
      </c>
      <c r="D3018" t="s">
        <v>696</v>
      </c>
      <c r="E3018" t="s">
        <v>2136</v>
      </c>
      <c r="F3018" s="1">
        <v>42375.457592592589</v>
      </c>
      <c r="G3018" t="s">
        <v>2958</v>
      </c>
      <c r="H3018" t="s">
        <v>6412</v>
      </c>
      <c r="I3018" s="3" t="e">
        <f>VLOOKUP(A:A,[1]Sheet1!$A$1:$J$65536,10,0)</f>
        <v>#N/A</v>
      </c>
    </row>
    <row r="3019" spans="1:9" x14ac:dyDescent="0.25">
      <c r="A3019" t="s">
        <v>6413</v>
      </c>
      <c r="B3019" t="s">
        <v>6414</v>
      </c>
      <c r="C3019">
        <v>270087</v>
      </c>
      <c r="D3019" t="s">
        <v>85</v>
      </c>
      <c r="E3019" t="s">
        <v>6413</v>
      </c>
      <c r="F3019" s="1">
        <v>42382.576874999999</v>
      </c>
      <c r="G3019" t="s">
        <v>6415</v>
      </c>
      <c r="H3019" t="s">
        <v>6416</v>
      </c>
      <c r="I3019" s="3" t="e">
        <f>VLOOKUP(A:A,[1]Sheet1!$A$1:$J$65536,10,0)</f>
        <v>#N/A</v>
      </c>
    </row>
    <row r="3020" spans="1:9" x14ac:dyDescent="0.25">
      <c r="A3020" t="s">
        <v>6413</v>
      </c>
      <c r="B3020" t="s">
        <v>6414</v>
      </c>
      <c r="C3020">
        <v>270086</v>
      </c>
      <c r="D3020" t="s">
        <v>305</v>
      </c>
      <c r="E3020" t="s">
        <v>6413</v>
      </c>
      <c r="F3020" s="1">
        <v>42382.576053240744</v>
      </c>
      <c r="G3020" t="s">
        <v>6415</v>
      </c>
      <c r="H3020" t="s">
        <v>6417</v>
      </c>
      <c r="I3020" s="3" t="e">
        <f>VLOOKUP(A:A,[1]Sheet1!$A$1:$J$65536,10,0)</f>
        <v>#N/A</v>
      </c>
    </row>
    <row r="3021" spans="1:9" x14ac:dyDescent="0.25">
      <c r="A3021" t="s">
        <v>6418</v>
      </c>
      <c r="B3021" t="s">
        <v>6419</v>
      </c>
      <c r="C3021">
        <v>274502</v>
      </c>
      <c r="D3021" t="s">
        <v>85</v>
      </c>
      <c r="E3021" t="s">
        <v>1452</v>
      </c>
      <c r="F3021" s="1">
        <v>42431.377349537041</v>
      </c>
      <c r="G3021" t="s">
        <v>6420</v>
      </c>
      <c r="H3021" t="s">
        <v>6421</v>
      </c>
      <c r="I3021" s="3" t="e">
        <f>VLOOKUP(A:A,[1]Sheet1!$A$1:$J$65536,10,0)</f>
        <v>#N/A</v>
      </c>
    </row>
    <row r="3022" spans="1:9" x14ac:dyDescent="0.25">
      <c r="A3022" t="s">
        <v>6422</v>
      </c>
      <c r="B3022" t="s">
        <v>6423</v>
      </c>
      <c r="C3022">
        <v>273759</v>
      </c>
      <c r="D3022" t="s">
        <v>35</v>
      </c>
      <c r="E3022" t="s">
        <v>6422</v>
      </c>
      <c r="F3022" s="1">
        <v>42423.474456018521</v>
      </c>
      <c r="G3022" t="s">
        <v>6424</v>
      </c>
      <c r="H3022" t="s">
        <v>6425</v>
      </c>
      <c r="I3022" s="3" t="e">
        <f>VLOOKUP(A:A,[1]Sheet1!$A$1:$J$65536,10,0)</f>
        <v>#N/A</v>
      </c>
    </row>
    <row r="3023" spans="1:9" x14ac:dyDescent="0.25">
      <c r="A3023" t="s">
        <v>6422</v>
      </c>
      <c r="B3023" t="s">
        <v>6423</v>
      </c>
      <c r="C3023">
        <v>273655</v>
      </c>
      <c r="D3023" t="s">
        <v>35</v>
      </c>
      <c r="E3023" t="s">
        <v>6422</v>
      </c>
      <c r="F3023" s="1">
        <v>42422.637499999997</v>
      </c>
      <c r="G3023" t="s">
        <v>6426</v>
      </c>
      <c r="H3023" t="s">
        <v>6427</v>
      </c>
      <c r="I3023" s="3" t="e">
        <f>VLOOKUP(A:A,[1]Sheet1!$A$1:$J$65536,10,0)</f>
        <v>#N/A</v>
      </c>
    </row>
    <row r="3024" spans="1:9" x14ac:dyDescent="0.25">
      <c r="A3024" t="s">
        <v>6422</v>
      </c>
      <c r="B3024" t="s">
        <v>6423</v>
      </c>
      <c r="C3024">
        <v>273095</v>
      </c>
      <c r="D3024" t="s">
        <v>35</v>
      </c>
      <c r="E3024" t="s">
        <v>2254</v>
      </c>
      <c r="F3024" s="1">
        <v>42415.566828703704</v>
      </c>
      <c r="G3024" t="s">
        <v>6428</v>
      </c>
      <c r="H3024" t="s">
        <v>6429</v>
      </c>
      <c r="I3024" s="3" t="e">
        <f>VLOOKUP(A:A,[1]Sheet1!$A$1:$J$65536,10,0)</f>
        <v>#N/A</v>
      </c>
    </row>
    <row r="3025" spans="1:9" x14ac:dyDescent="0.25">
      <c r="A3025" t="s">
        <v>6422</v>
      </c>
      <c r="B3025" t="s">
        <v>6423</v>
      </c>
      <c r="C3025">
        <v>272883</v>
      </c>
      <c r="D3025" t="s">
        <v>27</v>
      </c>
      <c r="E3025" t="s">
        <v>2254</v>
      </c>
      <c r="F3025" s="1">
        <v>42411.557905092595</v>
      </c>
      <c r="G3025" t="s">
        <v>6430</v>
      </c>
      <c r="H3025" t="s">
        <v>6431</v>
      </c>
      <c r="I3025" s="3" t="e">
        <f>VLOOKUP(A:A,[1]Sheet1!$A$1:$J$65536,10,0)</f>
        <v>#N/A</v>
      </c>
    </row>
    <row r="3026" spans="1:9" x14ac:dyDescent="0.25">
      <c r="A3026" t="s">
        <v>6422</v>
      </c>
      <c r="B3026" t="s">
        <v>6423</v>
      </c>
      <c r="C3026">
        <v>272855</v>
      </c>
      <c r="D3026" t="s">
        <v>100</v>
      </c>
      <c r="E3026" t="s">
        <v>2254</v>
      </c>
      <c r="F3026" s="1">
        <v>42411.46199074074</v>
      </c>
      <c r="G3026" t="s">
        <v>6432</v>
      </c>
      <c r="H3026" t="s">
        <v>6433</v>
      </c>
      <c r="I3026" s="3" t="e">
        <f>VLOOKUP(A:A,[1]Sheet1!$A$1:$J$65536,10,0)</f>
        <v>#N/A</v>
      </c>
    </row>
    <row r="3027" spans="1:9" x14ac:dyDescent="0.25">
      <c r="A3027" t="s">
        <v>6434</v>
      </c>
      <c r="B3027" t="s">
        <v>6435</v>
      </c>
      <c r="C3027">
        <v>273967</v>
      </c>
      <c r="D3027" t="s">
        <v>6436</v>
      </c>
      <c r="E3027" t="s">
        <v>1315</v>
      </c>
      <c r="F3027" s="1">
        <v>42424.596782407411</v>
      </c>
      <c r="G3027" t="s">
        <v>6437</v>
      </c>
      <c r="H3027" t="s">
        <v>6438</v>
      </c>
      <c r="I3027" s="3" t="e">
        <f>VLOOKUP(A:A,[1]Sheet1!$A$1:$J$65536,10,0)</f>
        <v>#N/A</v>
      </c>
    </row>
    <row r="3028" spans="1:9" x14ac:dyDescent="0.25">
      <c r="A3028" t="s">
        <v>6434</v>
      </c>
      <c r="B3028" t="s">
        <v>6435</v>
      </c>
      <c r="C3028">
        <v>273528</v>
      </c>
      <c r="D3028" t="s">
        <v>2562</v>
      </c>
      <c r="E3028" t="s">
        <v>1315</v>
      </c>
      <c r="F3028" s="1">
        <v>42422.362997685188</v>
      </c>
      <c r="G3028" t="s">
        <v>6439</v>
      </c>
      <c r="H3028" t="s">
        <v>6440</v>
      </c>
      <c r="I3028" s="3" t="e">
        <f>VLOOKUP(A:A,[1]Sheet1!$A$1:$J$65536,10,0)</f>
        <v>#N/A</v>
      </c>
    </row>
    <row r="3029" spans="1:9" x14ac:dyDescent="0.25">
      <c r="A3029" t="s">
        <v>6441</v>
      </c>
      <c r="B3029" t="s">
        <v>6442</v>
      </c>
      <c r="C3029">
        <v>273240</v>
      </c>
      <c r="D3029" t="s">
        <v>65</v>
      </c>
      <c r="E3029" t="s">
        <v>1158</v>
      </c>
      <c r="F3029" s="1">
        <v>42417.373668981483</v>
      </c>
      <c r="G3029" t="s">
        <v>6443</v>
      </c>
      <c r="H3029" t="s">
        <v>6444</v>
      </c>
      <c r="I3029" s="3" t="e">
        <f>VLOOKUP(A:A,[1]Sheet1!$A$1:$J$65536,10,0)</f>
        <v>#N/A</v>
      </c>
    </row>
    <row r="3030" spans="1:9" x14ac:dyDescent="0.25">
      <c r="A3030" t="s">
        <v>6445</v>
      </c>
      <c r="B3030" t="s">
        <v>6446</v>
      </c>
      <c r="C3030">
        <v>273070</v>
      </c>
      <c r="D3030" t="s">
        <v>60</v>
      </c>
      <c r="E3030" t="s">
        <v>6447</v>
      </c>
      <c r="F3030" s="1">
        <v>42415.497731481482</v>
      </c>
      <c r="G3030" t="s">
        <v>6448</v>
      </c>
      <c r="H3030" t="s">
        <v>6449</v>
      </c>
      <c r="I3030" s="3" t="e">
        <f>VLOOKUP(A:A,[1]Sheet1!$A$1:$J$65536,10,0)</f>
        <v>#N/A</v>
      </c>
    </row>
    <row r="3031" spans="1:9" x14ac:dyDescent="0.25">
      <c r="A3031" t="s">
        <v>4201</v>
      </c>
      <c r="B3031" t="s">
        <v>4202</v>
      </c>
      <c r="C3031">
        <v>272045</v>
      </c>
      <c r="D3031" t="s">
        <v>43</v>
      </c>
      <c r="E3031" t="s">
        <v>314</v>
      </c>
      <c r="F3031" s="1">
        <v>42402.477824074071</v>
      </c>
      <c r="G3031" t="s">
        <v>4211</v>
      </c>
      <c r="H3031" t="s">
        <v>4210</v>
      </c>
      <c r="I3031" s="3">
        <f>VLOOKUP(A:A,[1]Sheet1!$A$1:$J$65536,10,0)</f>
        <v>42395</v>
      </c>
    </row>
    <row r="3032" spans="1:9" x14ac:dyDescent="0.25">
      <c r="A3032" t="s">
        <v>6450</v>
      </c>
      <c r="B3032" t="s">
        <v>6451</v>
      </c>
      <c r="C3032">
        <v>274669</v>
      </c>
      <c r="D3032" t="s">
        <v>72</v>
      </c>
      <c r="E3032" t="s">
        <v>1987</v>
      </c>
      <c r="F3032" s="1">
        <v>42432.627592592595</v>
      </c>
      <c r="G3032" t="s">
        <v>6452</v>
      </c>
      <c r="H3032" t="s">
        <v>776</v>
      </c>
      <c r="I3032" s="3">
        <f>VLOOKUP(A:A,[1]Sheet1!$A$1:$J$65536,10,0)</f>
        <v>42433</v>
      </c>
    </row>
    <row r="3033" spans="1:9" x14ac:dyDescent="0.25">
      <c r="A3033" t="s">
        <v>6450</v>
      </c>
      <c r="B3033" t="s">
        <v>6451</v>
      </c>
      <c r="C3033">
        <v>270471</v>
      </c>
      <c r="D3033" t="s">
        <v>100</v>
      </c>
      <c r="E3033" t="s">
        <v>6450</v>
      </c>
      <c r="F3033" s="1">
        <v>42387.457106481481</v>
      </c>
      <c r="G3033" t="s">
        <v>6453</v>
      </c>
      <c r="H3033" t="s">
        <v>6454</v>
      </c>
      <c r="I3033" s="3">
        <f>VLOOKUP(A:A,[1]Sheet1!$A$1:$J$65536,10,0)</f>
        <v>42433</v>
      </c>
    </row>
    <row r="3034" spans="1:9" x14ac:dyDescent="0.25">
      <c r="A3034" t="s">
        <v>6450</v>
      </c>
      <c r="B3034" t="s">
        <v>6451</v>
      </c>
      <c r="C3034">
        <v>270468</v>
      </c>
      <c r="D3034" t="s">
        <v>100</v>
      </c>
      <c r="E3034" t="s">
        <v>6450</v>
      </c>
      <c r="F3034" s="1">
        <v>42387.456284722219</v>
      </c>
      <c r="G3034" t="s">
        <v>6453</v>
      </c>
      <c r="H3034" t="s">
        <v>6454</v>
      </c>
      <c r="I3034" s="3">
        <f>VLOOKUP(A:A,[1]Sheet1!$A$1:$J$65536,10,0)</f>
        <v>42433</v>
      </c>
    </row>
    <row r="3035" spans="1:9" x14ac:dyDescent="0.25">
      <c r="A3035" t="s">
        <v>6455</v>
      </c>
      <c r="B3035" t="s">
        <v>6456</v>
      </c>
      <c r="C3035">
        <v>272791</v>
      </c>
      <c r="D3035" t="s">
        <v>35</v>
      </c>
      <c r="E3035" t="s">
        <v>139</v>
      </c>
      <c r="F3035" s="1">
        <v>42410.593240740738</v>
      </c>
      <c r="G3035" t="s">
        <v>6457</v>
      </c>
      <c r="H3035" t="s">
        <v>6458</v>
      </c>
      <c r="I3035" s="3" t="e">
        <f>VLOOKUP(A:A,[1]Sheet1!$A$1:$J$65536,10,0)</f>
        <v>#N/A</v>
      </c>
    </row>
    <row r="3036" spans="1:9" x14ac:dyDescent="0.25">
      <c r="A3036" t="s">
        <v>6459</v>
      </c>
      <c r="B3036" t="s">
        <v>6460</v>
      </c>
      <c r="C3036">
        <v>272798</v>
      </c>
      <c r="D3036" t="s">
        <v>397</v>
      </c>
      <c r="E3036" t="s">
        <v>6002</v>
      </c>
      <c r="F3036" s="1">
        <v>42410.613067129627</v>
      </c>
      <c r="G3036" t="s">
        <v>6461</v>
      </c>
      <c r="H3036" t="s">
        <v>6462</v>
      </c>
      <c r="I3036" s="3">
        <f>VLOOKUP(A:A,[1]Sheet1!$A$1:$J$65536,10,0)</f>
        <v>39982</v>
      </c>
    </row>
    <row r="3037" spans="1:9" x14ac:dyDescent="0.25">
      <c r="A3037" t="s">
        <v>6463</v>
      </c>
      <c r="B3037" t="s">
        <v>6464</v>
      </c>
      <c r="C3037">
        <v>273578</v>
      </c>
      <c r="D3037" t="s">
        <v>264</v>
      </c>
      <c r="E3037" t="s">
        <v>6463</v>
      </c>
      <c r="F3037" s="1">
        <v>42422.454016203701</v>
      </c>
      <c r="G3037" t="s">
        <v>6465</v>
      </c>
      <c r="H3037" t="s">
        <v>6466</v>
      </c>
      <c r="I3037" s="3">
        <f>VLOOKUP(A:A,[1]Sheet1!$A$1:$J$65536,10,0)</f>
        <v>42398</v>
      </c>
    </row>
    <row r="3038" spans="1:9" x14ac:dyDescent="0.25">
      <c r="A3038" t="s">
        <v>6463</v>
      </c>
      <c r="B3038" t="s">
        <v>6464</v>
      </c>
      <c r="C3038">
        <v>273089</v>
      </c>
      <c r="D3038" t="s">
        <v>35</v>
      </c>
      <c r="E3038" t="s">
        <v>6463</v>
      </c>
      <c r="F3038" s="1">
        <v>42415.5469212963</v>
      </c>
      <c r="G3038" t="s">
        <v>6467</v>
      </c>
      <c r="H3038" t="s">
        <v>6468</v>
      </c>
      <c r="I3038" s="3">
        <f>VLOOKUP(A:A,[1]Sheet1!$A$1:$J$65536,10,0)</f>
        <v>42398</v>
      </c>
    </row>
    <row r="3039" spans="1:9" x14ac:dyDescent="0.25">
      <c r="A3039" t="s">
        <v>6463</v>
      </c>
      <c r="B3039" t="s">
        <v>6464</v>
      </c>
      <c r="C3039">
        <v>271453</v>
      </c>
      <c r="D3039" t="s">
        <v>405</v>
      </c>
      <c r="E3039" t="s">
        <v>6463</v>
      </c>
      <c r="F3039" s="1">
        <v>42396.402222222219</v>
      </c>
      <c r="G3039" t="s">
        <v>6469</v>
      </c>
      <c r="H3039" t="s">
        <v>6470</v>
      </c>
      <c r="I3039" s="3">
        <f>VLOOKUP(A:A,[1]Sheet1!$A$1:$J$65536,10,0)</f>
        <v>42398</v>
      </c>
    </row>
    <row r="3040" spans="1:9" x14ac:dyDescent="0.25">
      <c r="A3040" t="s">
        <v>6463</v>
      </c>
      <c r="B3040" t="s">
        <v>6464</v>
      </c>
      <c r="C3040">
        <v>271451</v>
      </c>
      <c r="D3040" t="s">
        <v>27</v>
      </c>
      <c r="E3040" t="s">
        <v>6463</v>
      </c>
      <c r="F3040" s="1">
        <v>42396.399652777778</v>
      </c>
      <c r="G3040" t="s">
        <v>6471</v>
      </c>
      <c r="H3040" t="s">
        <v>6472</v>
      </c>
      <c r="I3040" s="3">
        <f>VLOOKUP(A:A,[1]Sheet1!$A$1:$J$65536,10,0)</f>
        <v>42398</v>
      </c>
    </row>
    <row r="3041" spans="1:9" x14ac:dyDescent="0.25">
      <c r="A3041" t="s">
        <v>6463</v>
      </c>
      <c r="B3041" t="s">
        <v>6464</v>
      </c>
      <c r="C3041">
        <v>270861</v>
      </c>
      <c r="D3041" t="s">
        <v>55</v>
      </c>
      <c r="E3041" t="s">
        <v>6463</v>
      </c>
      <c r="F3041" s="1">
        <v>42390.427546296298</v>
      </c>
      <c r="G3041" t="s">
        <v>6473</v>
      </c>
      <c r="H3041" t="s">
        <v>6474</v>
      </c>
      <c r="I3041" s="3">
        <f>VLOOKUP(A:A,[1]Sheet1!$A$1:$J$65536,10,0)</f>
        <v>42398</v>
      </c>
    </row>
    <row r="3042" spans="1:9" x14ac:dyDescent="0.25">
      <c r="A3042" t="s">
        <v>6475</v>
      </c>
      <c r="B3042" t="s">
        <v>6476</v>
      </c>
      <c r="C3042">
        <v>269904</v>
      </c>
      <c r="D3042" t="s">
        <v>95</v>
      </c>
      <c r="E3042" t="s">
        <v>6475</v>
      </c>
      <c r="F3042" s="1">
        <v>42381.520567129628</v>
      </c>
      <c r="G3042" t="s">
        <v>96</v>
      </c>
      <c r="H3042" t="s">
        <v>6477</v>
      </c>
      <c r="I3042" s="3">
        <f>VLOOKUP(A:A,[1]Sheet1!$A$1:$J$65536,10,0)</f>
        <v>39567</v>
      </c>
    </row>
    <row r="3043" spans="1:9" x14ac:dyDescent="0.25">
      <c r="A3043" t="s">
        <v>6478</v>
      </c>
      <c r="B3043" t="s">
        <v>6479</v>
      </c>
      <c r="C3043">
        <v>274684</v>
      </c>
      <c r="D3043" t="s">
        <v>612</v>
      </c>
      <c r="E3043" t="s">
        <v>6480</v>
      </c>
      <c r="F3043" s="1">
        <v>42432.667546296296</v>
      </c>
      <c r="G3043" t="s">
        <v>6481</v>
      </c>
      <c r="I3043" s="3">
        <f>VLOOKUP(A:A,[1]Sheet1!$A$1:$J$65536,10,0)</f>
        <v>40341</v>
      </c>
    </row>
    <row r="3044" spans="1:9" x14ac:dyDescent="0.25">
      <c r="A3044" t="s">
        <v>1242</v>
      </c>
      <c r="B3044" t="s">
        <v>6482</v>
      </c>
      <c r="C3044">
        <v>275002</v>
      </c>
      <c r="D3044" t="s">
        <v>55</v>
      </c>
      <c r="E3044" t="s">
        <v>1242</v>
      </c>
      <c r="F3044" s="1">
        <v>42437.431539351855</v>
      </c>
      <c r="G3044" t="s">
        <v>6483</v>
      </c>
      <c r="H3044" t="s">
        <v>6484</v>
      </c>
      <c r="I3044" s="3">
        <f>VLOOKUP(A:A,[1]Sheet1!$A$1:$J$65536,10,0)</f>
        <v>41960</v>
      </c>
    </row>
    <row r="3045" spans="1:9" x14ac:dyDescent="0.25">
      <c r="A3045" t="s">
        <v>1242</v>
      </c>
      <c r="B3045" t="s">
        <v>6482</v>
      </c>
      <c r="C3045">
        <v>275001</v>
      </c>
      <c r="D3045" t="s">
        <v>5205</v>
      </c>
      <c r="E3045" t="s">
        <v>1242</v>
      </c>
      <c r="F3045" s="1">
        <v>42437.429895833331</v>
      </c>
      <c r="G3045" t="s">
        <v>6485</v>
      </c>
      <c r="I3045" s="3">
        <f>VLOOKUP(A:A,[1]Sheet1!$A$1:$J$65536,10,0)</f>
        <v>41960</v>
      </c>
    </row>
    <row r="3046" spans="1:9" x14ac:dyDescent="0.25">
      <c r="A3046" t="s">
        <v>4201</v>
      </c>
      <c r="B3046" t="s">
        <v>4202</v>
      </c>
      <c r="C3046">
        <v>271209</v>
      </c>
      <c r="D3046" t="s">
        <v>43</v>
      </c>
      <c r="E3046" t="s">
        <v>314</v>
      </c>
      <c r="F3046" s="1">
        <v>42394.573564814818</v>
      </c>
      <c r="G3046" t="s">
        <v>2181</v>
      </c>
      <c r="H3046" t="s">
        <v>2602</v>
      </c>
      <c r="I3046" s="3">
        <f>VLOOKUP(A:A,[1]Sheet1!$A$1:$J$65536,10,0)</f>
        <v>42395</v>
      </c>
    </row>
    <row r="3047" spans="1:9" x14ac:dyDescent="0.25">
      <c r="A3047" t="s">
        <v>1242</v>
      </c>
      <c r="B3047" t="s">
        <v>6482</v>
      </c>
      <c r="C3047">
        <v>271722</v>
      </c>
      <c r="D3047" t="s">
        <v>35</v>
      </c>
      <c r="E3047" t="s">
        <v>1242</v>
      </c>
      <c r="F3047" s="1">
        <v>42401.284305555557</v>
      </c>
      <c r="G3047" t="s">
        <v>6487</v>
      </c>
      <c r="H3047" t="s">
        <v>6488</v>
      </c>
      <c r="I3047" s="3">
        <f>VLOOKUP(A:A,[1]Sheet1!$A$1:$J$65536,10,0)</f>
        <v>41960</v>
      </c>
    </row>
    <row r="3048" spans="1:9" x14ac:dyDescent="0.25">
      <c r="A3048" t="s">
        <v>6489</v>
      </c>
      <c r="B3048" t="s">
        <v>76</v>
      </c>
      <c r="C3048">
        <v>274583</v>
      </c>
      <c r="D3048" t="s">
        <v>180</v>
      </c>
      <c r="E3048" t="s">
        <v>4094</v>
      </c>
      <c r="F3048" s="1">
        <v>42432.342870370368</v>
      </c>
      <c r="G3048" t="s">
        <v>6490</v>
      </c>
      <c r="H3048" t="s">
        <v>4096</v>
      </c>
      <c r="I3048" s="3" t="e">
        <f>VLOOKUP(A:A,[1]Sheet1!$A$1:$J$65536,10,0)</f>
        <v>#N/A</v>
      </c>
    </row>
    <row r="3049" spans="1:9" x14ac:dyDescent="0.25">
      <c r="A3049" t="s">
        <v>6491</v>
      </c>
      <c r="B3049" t="s">
        <v>6492</v>
      </c>
      <c r="C3049">
        <v>274004</v>
      </c>
      <c r="D3049" t="s">
        <v>90</v>
      </c>
      <c r="E3049" t="s">
        <v>1327</v>
      </c>
      <c r="F3049" s="1">
        <v>42425.389687499999</v>
      </c>
      <c r="G3049" t="s">
        <v>1328</v>
      </c>
      <c r="H3049" t="s">
        <v>6493</v>
      </c>
      <c r="I3049" s="3" t="e">
        <f>VLOOKUP(A:A,[1]Sheet1!$A$1:$J$65536,10,0)</f>
        <v>#N/A</v>
      </c>
    </row>
    <row r="3050" spans="1:9" x14ac:dyDescent="0.25">
      <c r="A3050" t="s">
        <v>6491</v>
      </c>
      <c r="B3050" t="s">
        <v>76</v>
      </c>
      <c r="C3050">
        <v>272342</v>
      </c>
      <c r="D3050" t="s">
        <v>77</v>
      </c>
      <c r="E3050" t="s">
        <v>1330</v>
      </c>
      <c r="F3050" s="1">
        <v>42404.640636574077</v>
      </c>
      <c r="G3050" t="s">
        <v>1331</v>
      </c>
      <c r="H3050" t="s">
        <v>6494</v>
      </c>
      <c r="I3050" s="3" t="e">
        <f>VLOOKUP(A:A,[1]Sheet1!$A$1:$J$65536,10,0)</f>
        <v>#N/A</v>
      </c>
    </row>
    <row r="3051" spans="1:9" x14ac:dyDescent="0.25">
      <c r="A3051" t="s">
        <v>6495</v>
      </c>
      <c r="B3051" t="s">
        <v>6496</v>
      </c>
      <c r="C3051">
        <v>274963</v>
      </c>
      <c r="D3051" t="s">
        <v>391</v>
      </c>
      <c r="E3051" t="s">
        <v>241</v>
      </c>
      <c r="F3051" s="1">
        <v>42436.705729166664</v>
      </c>
      <c r="G3051" t="s">
        <v>6497</v>
      </c>
      <c r="H3051" t="s">
        <v>6498</v>
      </c>
      <c r="I3051" s="3">
        <f>VLOOKUP(A:A,[1]Sheet1!$A$1:$J$65536,10,0)</f>
        <v>42396</v>
      </c>
    </row>
    <row r="3052" spans="1:9" x14ac:dyDescent="0.25">
      <c r="A3052" t="s">
        <v>6495</v>
      </c>
      <c r="B3052" t="s">
        <v>6496</v>
      </c>
      <c r="C3052">
        <v>273931</v>
      </c>
      <c r="D3052" t="s">
        <v>35</v>
      </c>
      <c r="E3052" t="s">
        <v>241</v>
      </c>
      <c r="F3052" s="1">
        <v>42424.488865740743</v>
      </c>
      <c r="G3052" t="s">
        <v>6499</v>
      </c>
      <c r="H3052" t="s">
        <v>6500</v>
      </c>
      <c r="I3052" s="3">
        <f>VLOOKUP(A:A,[1]Sheet1!$A$1:$J$65536,10,0)</f>
        <v>42396</v>
      </c>
    </row>
    <row r="3053" spans="1:9" x14ac:dyDescent="0.25">
      <c r="A3053" t="s">
        <v>6495</v>
      </c>
      <c r="B3053" t="s">
        <v>6496</v>
      </c>
      <c r="C3053">
        <v>271439</v>
      </c>
      <c r="D3053" t="s">
        <v>27</v>
      </c>
      <c r="E3053" t="s">
        <v>241</v>
      </c>
      <c r="F3053" s="1">
        <v>42396.386435185188</v>
      </c>
      <c r="G3053" t="s">
        <v>6501</v>
      </c>
      <c r="H3053" t="s">
        <v>6502</v>
      </c>
      <c r="I3053" s="3">
        <f>VLOOKUP(A:A,[1]Sheet1!$A$1:$J$65536,10,0)</f>
        <v>42396</v>
      </c>
    </row>
    <row r="3054" spans="1:9" x14ac:dyDescent="0.25">
      <c r="A3054" t="s">
        <v>6495</v>
      </c>
      <c r="B3054" t="s">
        <v>6496</v>
      </c>
      <c r="C3054">
        <v>271431</v>
      </c>
      <c r="D3054" t="s">
        <v>402</v>
      </c>
      <c r="E3054" t="s">
        <v>241</v>
      </c>
      <c r="F3054" s="1">
        <v>42395.708078703705</v>
      </c>
      <c r="G3054" t="s">
        <v>6503</v>
      </c>
      <c r="H3054" t="s">
        <v>404</v>
      </c>
      <c r="I3054" s="3">
        <f>VLOOKUP(A:A,[1]Sheet1!$A$1:$J$65536,10,0)</f>
        <v>42396</v>
      </c>
    </row>
    <row r="3055" spans="1:9" x14ac:dyDescent="0.25">
      <c r="A3055" t="s">
        <v>6495</v>
      </c>
      <c r="B3055" t="s">
        <v>6496</v>
      </c>
      <c r="C3055">
        <v>271428</v>
      </c>
      <c r="D3055" t="s">
        <v>405</v>
      </c>
      <c r="E3055" t="s">
        <v>241</v>
      </c>
      <c r="F3055" s="1">
        <v>42395.705891203703</v>
      </c>
      <c r="G3055" t="s">
        <v>6504</v>
      </c>
      <c r="H3055" t="s">
        <v>404</v>
      </c>
      <c r="I3055" s="3">
        <f>VLOOKUP(A:A,[1]Sheet1!$A$1:$J$65536,10,0)</f>
        <v>42396</v>
      </c>
    </row>
    <row r="3056" spans="1:9" x14ac:dyDescent="0.25">
      <c r="A3056" t="s">
        <v>6495</v>
      </c>
      <c r="B3056" t="s">
        <v>6496</v>
      </c>
      <c r="C3056">
        <v>271147</v>
      </c>
      <c r="D3056" t="s">
        <v>243</v>
      </c>
      <c r="E3056" t="s">
        <v>241</v>
      </c>
      <c r="F3056" s="1">
        <v>42394.502245370371</v>
      </c>
      <c r="G3056" t="s">
        <v>6505</v>
      </c>
      <c r="H3056" t="s">
        <v>6506</v>
      </c>
      <c r="I3056" s="3">
        <f>VLOOKUP(A:A,[1]Sheet1!$A$1:$J$65536,10,0)</f>
        <v>42396</v>
      </c>
    </row>
    <row r="3057" spans="1:9" x14ac:dyDescent="0.25">
      <c r="A3057" t="s">
        <v>6495</v>
      </c>
      <c r="B3057" t="s">
        <v>6496</v>
      </c>
      <c r="C3057">
        <v>271029</v>
      </c>
      <c r="D3057" t="s">
        <v>397</v>
      </c>
      <c r="E3057" t="s">
        <v>6495</v>
      </c>
      <c r="F3057" s="1">
        <v>42391.623715277776</v>
      </c>
      <c r="G3057" t="s">
        <v>6507</v>
      </c>
      <c r="H3057" t="s">
        <v>6508</v>
      </c>
      <c r="I3057" s="3">
        <f>VLOOKUP(A:A,[1]Sheet1!$A$1:$J$65536,10,0)</f>
        <v>42396</v>
      </c>
    </row>
    <row r="3058" spans="1:9" x14ac:dyDescent="0.25">
      <c r="A3058" t="s">
        <v>6495</v>
      </c>
      <c r="B3058" t="s">
        <v>6496</v>
      </c>
      <c r="C3058">
        <v>270924</v>
      </c>
      <c r="D3058" t="s">
        <v>73</v>
      </c>
      <c r="E3058" t="s">
        <v>6495</v>
      </c>
      <c r="F3058" s="1">
        <v>42390.624027777776</v>
      </c>
      <c r="G3058" t="s">
        <v>6509</v>
      </c>
      <c r="H3058" t="s">
        <v>411</v>
      </c>
      <c r="I3058" s="3">
        <f>VLOOKUP(A:A,[1]Sheet1!$A$1:$J$65536,10,0)</f>
        <v>42396</v>
      </c>
    </row>
    <row r="3059" spans="1:9" x14ac:dyDescent="0.25">
      <c r="A3059" t="s">
        <v>6495</v>
      </c>
      <c r="B3059" t="s">
        <v>6496</v>
      </c>
      <c r="C3059">
        <v>270923</v>
      </c>
      <c r="D3059" t="s">
        <v>412</v>
      </c>
      <c r="E3059" t="s">
        <v>6495</v>
      </c>
      <c r="F3059" s="1">
        <v>42390.624027777776</v>
      </c>
      <c r="G3059" t="s">
        <v>6509</v>
      </c>
      <c r="H3059" t="s">
        <v>413</v>
      </c>
      <c r="I3059" s="3">
        <f>VLOOKUP(A:A,[1]Sheet1!$A$1:$J$65536,10,0)</f>
        <v>42396</v>
      </c>
    </row>
    <row r="3060" spans="1:9" x14ac:dyDescent="0.25">
      <c r="A3060" t="s">
        <v>6539</v>
      </c>
      <c r="B3060" t="s">
        <v>6540</v>
      </c>
      <c r="C3060">
        <v>274389</v>
      </c>
      <c r="D3060" t="s">
        <v>43</v>
      </c>
      <c r="E3060" t="s">
        <v>2990</v>
      </c>
      <c r="F3060" s="1">
        <v>42430.383726851855</v>
      </c>
      <c r="G3060" t="s">
        <v>6545</v>
      </c>
      <c r="H3060" t="s">
        <v>6546</v>
      </c>
      <c r="I3060" s="3">
        <f>VLOOKUP(A:A,[1]Sheet1!$A$1:$J$65536,10,0)</f>
        <v>42430</v>
      </c>
    </row>
    <row r="3061" spans="1:9" x14ac:dyDescent="0.25">
      <c r="A3061" t="s">
        <v>6495</v>
      </c>
      <c r="B3061" t="s">
        <v>6496</v>
      </c>
      <c r="C3061">
        <v>270482</v>
      </c>
      <c r="D3061" t="s">
        <v>65</v>
      </c>
      <c r="E3061" t="s">
        <v>381</v>
      </c>
      <c r="F3061" s="1">
        <v>42387.478298611109</v>
      </c>
      <c r="G3061" t="s">
        <v>6512</v>
      </c>
      <c r="H3061" t="s">
        <v>6513</v>
      </c>
      <c r="I3061" s="3">
        <f>VLOOKUP(A:A,[1]Sheet1!$A$1:$J$65536,10,0)</f>
        <v>42396</v>
      </c>
    </row>
    <row r="3062" spans="1:9" x14ac:dyDescent="0.25">
      <c r="A3062" t="s">
        <v>6495</v>
      </c>
      <c r="B3062" t="s">
        <v>6496</v>
      </c>
      <c r="C3062">
        <v>270465</v>
      </c>
      <c r="D3062" t="s">
        <v>71</v>
      </c>
      <c r="E3062" t="s">
        <v>381</v>
      </c>
      <c r="F3062" s="1">
        <v>42387.45416666667</v>
      </c>
      <c r="G3062" t="s">
        <v>6514</v>
      </c>
      <c r="H3062" t="s">
        <v>421</v>
      </c>
      <c r="I3062" s="3">
        <f>VLOOKUP(A:A,[1]Sheet1!$A$1:$J$65536,10,0)</f>
        <v>42396</v>
      </c>
    </row>
    <row r="3063" spans="1:9" x14ac:dyDescent="0.25">
      <c r="A3063" t="s">
        <v>6495</v>
      </c>
      <c r="B3063" t="s">
        <v>6496</v>
      </c>
      <c r="C3063">
        <v>270458</v>
      </c>
      <c r="D3063" t="s">
        <v>75</v>
      </c>
      <c r="E3063" t="s">
        <v>381</v>
      </c>
      <c r="F3063" s="1">
        <v>42387.448321759257</v>
      </c>
      <c r="G3063" t="s">
        <v>6515</v>
      </c>
      <c r="H3063" t="s">
        <v>6516</v>
      </c>
      <c r="I3063" s="3">
        <f>VLOOKUP(A:A,[1]Sheet1!$A$1:$J$65536,10,0)</f>
        <v>42396</v>
      </c>
    </row>
    <row r="3064" spans="1:9" x14ac:dyDescent="0.25">
      <c r="A3064" t="s">
        <v>6495</v>
      </c>
      <c r="B3064" t="s">
        <v>6496</v>
      </c>
      <c r="C3064">
        <v>270350</v>
      </c>
      <c r="D3064" t="s">
        <v>27</v>
      </c>
      <c r="E3064" t="s">
        <v>241</v>
      </c>
      <c r="F3064" s="1">
        <v>42384.610891203702</v>
      </c>
      <c r="G3064" t="s">
        <v>6517</v>
      </c>
      <c r="H3064" t="s">
        <v>629</v>
      </c>
      <c r="I3064" s="3">
        <f>VLOOKUP(A:A,[1]Sheet1!$A$1:$J$65536,10,0)</f>
        <v>42396</v>
      </c>
    </row>
    <row r="3065" spans="1:9" x14ac:dyDescent="0.25">
      <c r="A3065" t="s">
        <v>6495</v>
      </c>
      <c r="B3065" t="s">
        <v>76</v>
      </c>
      <c r="C3065">
        <v>268968</v>
      </c>
      <c r="D3065" t="s">
        <v>77</v>
      </c>
      <c r="E3065" t="s">
        <v>381</v>
      </c>
      <c r="F3065" s="1">
        <v>42373.540138888886</v>
      </c>
      <c r="G3065" t="s">
        <v>6518</v>
      </c>
      <c r="H3065" t="s">
        <v>6519</v>
      </c>
      <c r="I3065" s="3">
        <f>VLOOKUP(A:A,[1]Sheet1!$A$1:$J$65536,10,0)</f>
        <v>42396</v>
      </c>
    </row>
    <row r="3066" spans="1:9" x14ac:dyDescent="0.25">
      <c r="A3066" t="s">
        <v>6520</v>
      </c>
      <c r="B3066" t="s">
        <v>6521</v>
      </c>
      <c r="C3066">
        <v>274857</v>
      </c>
      <c r="D3066" t="s">
        <v>35</v>
      </c>
      <c r="E3066" t="s">
        <v>4739</v>
      </c>
      <c r="F3066" s="1">
        <v>42436.404942129629</v>
      </c>
      <c r="G3066" t="s">
        <v>6522</v>
      </c>
      <c r="H3066" t="s">
        <v>2035</v>
      </c>
      <c r="I3066" s="3" t="e">
        <f>VLOOKUP(A:A,[1]Sheet1!$A$1:$J$65536,10,0)</f>
        <v>#N/A</v>
      </c>
    </row>
    <row r="3067" spans="1:9" x14ac:dyDescent="0.25">
      <c r="A3067" t="s">
        <v>6523</v>
      </c>
      <c r="B3067" t="s">
        <v>6524</v>
      </c>
      <c r="C3067">
        <v>275124</v>
      </c>
      <c r="D3067" t="s">
        <v>60</v>
      </c>
      <c r="E3067" t="s">
        <v>119</v>
      </c>
      <c r="F3067" s="1">
        <v>42437.688287037039</v>
      </c>
      <c r="G3067" t="s">
        <v>207</v>
      </c>
      <c r="H3067" t="s">
        <v>6525</v>
      </c>
      <c r="I3067" s="3" t="e">
        <f>VLOOKUP(A:A,[1]Sheet1!$A$1:$J$65536,10,0)</f>
        <v>#N/A</v>
      </c>
    </row>
    <row r="3068" spans="1:9" x14ac:dyDescent="0.25">
      <c r="A3068" t="s">
        <v>6526</v>
      </c>
      <c r="B3068" t="s">
        <v>6527</v>
      </c>
      <c r="C3068">
        <v>272207</v>
      </c>
      <c r="D3068" t="s">
        <v>65</v>
      </c>
      <c r="E3068" t="s">
        <v>6526</v>
      </c>
      <c r="F3068" s="1">
        <v>42403.566793981481</v>
      </c>
      <c r="G3068" t="s">
        <v>6528</v>
      </c>
      <c r="H3068" t="s">
        <v>6529</v>
      </c>
      <c r="I3068" s="3">
        <f>VLOOKUP(A:A,[1]Sheet1!$A$1:$J$65536,10,0)</f>
        <v>42256</v>
      </c>
    </row>
    <row r="3069" spans="1:9" x14ac:dyDescent="0.25">
      <c r="A3069" t="s">
        <v>6526</v>
      </c>
      <c r="B3069" t="s">
        <v>6527</v>
      </c>
      <c r="C3069">
        <v>272206</v>
      </c>
      <c r="D3069" t="s">
        <v>391</v>
      </c>
      <c r="E3069" t="s">
        <v>6526</v>
      </c>
      <c r="F3069" s="1">
        <v>42403.566793981481</v>
      </c>
      <c r="G3069" t="s">
        <v>6528</v>
      </c>
      <c r="H3069" t="s">
        <v>6530</v>
      </c>
      <c r="I3069" s="3">
        <f>VLOOKUP(A:A,[1]Sheet1!$A$1:$J$65536,10,0)</f>
        <v>42256</v>
      </c>
    </row>
    <row r="3070" spans="1:9" x14ac:dyDescent="0.25">
      <c r="A3070" t="s">
        <v>6526</v>
      </c>
      <c r="B3070" t="s">
        <v>6527</v>
      </c>
      <c r="C3070">
        <v>272205</v>
      </c>
      <c r="D3070" t="s">
        <v>402</v>
      </c>
      <c r="E3070" t="s">
        <v>6526</v>
      </c>
      <c r="F3070" s="1">
        <v>42403.566793981481</v>
      </c>
      <c r="G3070" t="s">
        <v>6528</v>
      </c>
      <c r="H3070" t="s">
        <v>6531</v>
      </c>
      <c r="I3070" s="3">
        <f>VLOOKUP(A:A,[1]Sheet1!$A$1:$J$65536,10,0)</f>
        <v>42256</v>
      </c>
    </row>
    <row r="3071" spans="1:9" x14ac:dyDescent="0.25">
      <c r="A3071" t="s">
        <v>6526</v>
      </c>
      <c r="B3071" t="s">
        <v>6527</v>
      </c>
      <c r="C3071">
        <v>272204</v>
      </c>
      <c r="D3071" t="s">
        <v>73</v>
      </c>
      <c r="E3071" t="s">
        <v>6526</v>
      </c>
      <c r="F3071" s="1">
        <v>42403.566793981481</v>
      </c>
      <c r="G3071" t="s">
        <v>6528</v>
      </c>
      <c r="H3071" t="s">
        <v>6532</v>
      </c>
      <c r="I3071" s="3">
        <f>VLOOKUP(A:A,[1]Sheet1!$A$1:$J$65536,10,0)</f>
        <v>42256</v>
      </c>
    </row>
    <row r="3072" spans="1:9" x14ac:dyDescent="0.25">
      <c r="A3072" t="s">
        <v>6526</v>
      </c>
      <c r="B3072" t="s">
        <v>6527</v>
      </c>
      <c r="C3072">
        <v>271135</v>
      </c>
      <c r="D3072" t="s">
        <v>402</v>
      </c>
      <c r="E3072" t="s">
        <v>6526</v>
      </c>
      <c r="F3072" s="1">
        <v>42394.472777777781</v>
      </c>
      <c r="G3072" t="s">
        <v>6533</v>
      </c>
      <c r="H3072" t="s">
        <v>6534</v>
      </c>
      <c r="I3072" s="3">
        <f>VLOOKUP(A:A,[1]Sheet1!$A$1:$J$65536,10,0)</f>
        <v>42256</v>
      </c>
    </row>
    <row r="3073" spans="1:9" x14ac:dyDescent="0.25">
      <c r="A3073" t="s">
        <v>6526</v>
      </c>
      <c r="B3073" t="s">
        <v>6527</v>
      </c>
      <c r="C3073">
        <v>271134</v>
      </c>
      <c r="D3073" t="s">
        <v>412</v>
      </c>
      <c r="E3073" t="s">
        <v>6526</v>
      </c>
      <c r="F3073" s="1">
        <v>42394.472777777781</v>
      </c>
      <c r="G3073" t="s">
        <v>6533</v>
      </c>
      <c r="H3073" t="s">
        <v>6535</v>
      </c>
      <c r="I3073" s="3">
        <f>VLOOKUP(A:A,[1]Sheet1!$A$1:$J$65536,10,0)</f>
        <v>42256</v>
      </c>
    </row>
    <row r="3074" spans="1:9" x14ac:dyDescent="0.25">
      <c r="A3074" t="s">
        <v>6536</v>
      </c>
      <c r="B3074" t="s">
        <v>6537</v>
      </c>
      <c r="C3074">
        <v>275122</v>
      </c>
      <c r="D3074" t="s">
        <v>60</v>
      </c>
      <c r="E3074" t="s">
        <v>119</v>
      </c>
      <c r="F3074" s="1">
        <v>42437.685185185182</v>
      </c>
      <c r="G3074" t="s">
        <v>207</v>
      </c>
      <c r="H3074" t="s">
        <v>6538</v>
      </c>
      <c r="I3074" s="3" t="e">
        <f>VLOOKUP(A:A,[1]Sheet1!$A$1:$J$65536,10,0)</f>
        <v>#N/A</v>
      </c>
    </row>
    <row r="3075" spans="1:9" x14ac:dyDescent="0.25">
      <c r="A3075" t="s">
        <v>6539</v>
      </c>
      <c r="B3075" t="s">
        <v>6540</v>
      </c>
      <c r="C3075">
        <v>274623</v>
      </c>
      <c r="D3075" t="s">
        <v>32</v>
      </c>
      <c r="E3075" t="s">
        <v>2990</v>
      </c>
      <c r="F3075" s="1">
        <v>42432.474282407406</v>
      </c>
      <c r="G3075" t="s">
        <v>6541</v>
      </c>
      <c r="H3075" t="s">
        <v>6542</v>
      </c>
      <c r="I3075" s="3">
        <f>VLOOKUP(A:A,[1]Sheet1!$A$1:$J$65536,10,0)</f>
        <v>42430</v>
      </c>
    </row>
    <row r="3076" spans="1:9" x14ac:dyDescent="0.25">
      <c r="A3076" t="s">
        <v>6539</v>
      </c>
      <c r="B3076" t="s">
        <v>6540</v>
      </c>
      <c r="C3076">
        <v>274606</v>
      </c>
      <c r="D3076" t="s">
        <v>55</v>
      </c>
      <c r="E3076" t="s">
        <v>2990</v>
      </c>
      <c r="F3076" s="1">
        <v>42432.428101851852</v>
      </c>
      <c r="G3076" t="s">
        <v>6543</v>
      </c>
      <c r="H3076" t="s">
        <v>6544</v>
      </c>
      <c r="I3076" s="3">
        <f>VLOOKUP(A:A,[1]Sheet1!$A$1:$J$65536,10,0)</f>
        <v>42430</v>
      </c>
    </row>
    <row r="3077" spans="1:9" x14ac:dyDescent="0.25">
      <c r="A3077" t="s">
        <v>5875</v>
      </c>
      <c r="B3077" t="s">
        <v>5876</v>
      </c>
      <c r="C3077">
        <v>274726</v>
      </c>
      <c r="D3077" t="s">
        <v>43</v>
      </c>
      <c r="E3077" t="s">
        <v>5875</v>
      </c>
      <c r="F3077" s="1">
        <v>42433.3830787037</v>
      </c>
      <c r="G3077" t="s">
        <v>5877</v>
      </c>
      <c r="H3077" t="s">
        <v>4096</v>
      </c>
      <c r="I3077" s="3">
        <f>VLOOKUP(A:A,[1]Sheet1!$A$1:$J$65536,10,0)</f>
        <v>42439</v>
      </c>
    </row>
    <row r="3078" spans="1:9" x14ac:dyDescent="0.25">
      <c r="A3078" t="s">
        <v>6539</v>
      </c>
      <c r="B3078" t="s">
        <v>6540</v>
      </c>
      <c r="C3078">
        <v>274386</v>
      </c>
      <c r="D3078" t="s">
        <v>530</v>
      </c>
      <c r="E3078" t="s">
        <v>2990</v>
      </c>
      <c r="F3078" s="1">
        <v>42430.378668981481</v>
      </c>
      <c r="G3078" t="s">
        <v>6547</v>
      </c>
      <c r="H3078" t="s">
        <v>6548</v>
      </c>
      <c r="I3078" s="3">
        <f>VLOOKUP(A:A,[1]Sheet1!$A$1:$J$65536,10,0)</f>
        <v>42430</v>
      </c>
    </row>
    <row r="3079" spans="1:9" x14ac:dyDescent="0.25">
      <c r="A3079" t="s">
        <v>6539</v>
      </c>
      <c r="B3079" t="s">
        <v>6540</v>
      </c>
      <c r="C3079">
        <v>274384</v>
      </c>
      <c r="D3079" t="s">
        <v>505</v>
      </c>
      <c r="E3079" t="s">
        <v>2990</v>
      </c>
      <c r="F3079" s="1">
        <v>42430.377268518518</v>
      </c>
      <c r="G3079" t="s">
        <v>6548</v>
      </c>
      <c r="H3079" t="s">
        <v>6549</v>
      </c>
      <c r="I3079" s="3">
        <f>VLOOKUP(A:A,[1]Sheet1!$A$1:$J$65536,10,0)</f>
        <v>42430</v>
      </c>
    </row>
    <row r="3080" spans="1:9" x14ac:dyDescent="0.25">
      <c r="A3080" t="s">
        <v>6539</v>
      </c>
      <c r="B3080" t="s">
        <v>76</v>
      </c>
      <c r="C3080">
        <v>272682</v>
      </c>
      <c r="D3080" t="s">
        <v>77</v>
      </c>
      <c r="E3080" t="s">
        <v>2990</v>
      </c>
      <c r="F3080" s="1">
        <v>42409.573958333334</v>
      </c>
      <c r="G3080" t="s">
        <v>6550</v>
      </c>
      <c r="H3080" t="s">
        <v>6551</v>
      </c>
      <c r="I3080" s="3">
        <f>VLOOKUP(A:A,[1]Sheet1!$A$1:$J$65536,10,0)</f>
        <v>42430</v>
      </c>
    </row>
    <row r="3081" spans="1:9" x14ac:dyDescent="0.25">
      <c r="A3081" t="s">
        <v>6552</v>
      </c>
      <c r="B3081" t="s">
        <v>6553</v>
      </c>
      <c r="C3081">
        <v>273618</v>
      </c>
      <c r="D3081" t="s">
        <v>55</v>
      </c>
      <c r="E3081" t="s">
        <v>6552</v>
      </c>
      <c r="F3081" s="1">
        <v>42422.530011574076</v>
      </c>
      <c r="G3081" t="s">
        <v>6554</v>
      </c>
      <c r="H3081" t="s">
        <v>6555</v>
      </c>
      <c r="I3081" s="3">
        <f>VLOOKUP(A:A,[1]Sheet1!$A$1:$J$65536,10,0)</f>
        <v>42326</v>
      </c>
    </row>
    <row r="3082" spans="1:9" x14ac:dyDescent="0.25">
      <c r="A3082" t="s">
        <v>6552</v>
      </c>
      <c r="B3082" t="s">
        <v>6553</v>
      </c>
      <c r="C3082">
        <v>270013</v>
      </c>
      <c r="D3082" t="s">
        <v>68</v>
      </c>
      <c r="E3082" t="s">
        <v>6552</v>
      </c>
      <c r="F3082" s="1">
        <v>42382.384583333333</v>
      </c>
      <c r="G3082" t="s">
        <v>6556</v>
      </c>
      <c r="H3082" t="s">
        <v>6557</v>
      </c>
      <c r="I3082" s="3">
        <f>VLOOKUP(A:A,[1]Sheet1!$A$1:$J$65536,10,0)</f>
        <v>42326</v>
      </c>
    </row>
    <row r="3083" spans="1:9" x14ac:dyDescent="0.25">
      <c r="A3083" t="s">
        <v>6552</v>
      </c>
      <c r="B3083" t="s">
        <v>6553</v>
      </c>
      <c r="C3083">
        <v>269913</v>
      </c>
      <c r="D3083" t="s">
        <v>35</v>
      </c>
      <c r="E3083" t="s">
        <v>6552</v>
      </c>
      <c r="F3083" s="1">
        <v>42381.533182870371</v>
      </c>
      <c r="G3083" t="s">
        <v>6558</v>
      </c>
      <c r="H3083" t="s">
        <v>6559</v>
      </c>
      <c r="I3083" s="3">
        <f>VLOOKUP(A:A,[1]Sheet1!$A$1:$J$65536,10,0)</f>
        <v>42326</v>
      </c>
    </row>
    <row r="3084" spans="1:9" x14ac:dyDescent="0.25">
      <c r="A3084" t="s">
        <v>6552</v>
      </c>
      <c r="B3084" t="s">
        <v>6553</v>
      </c>
      <c r="C3084">
        <v>269911</v>
      </c>
      <c r="D3084" t="s">
        <v>35</v>
      </c>
      <c r="E3084" t="s">
        <v>6552</v>
      </c>
      <c r="F3084" s="1">
        <v>42381.53224537037</v>
      </c>
      <c r="G3084" t="s">
        <v>6558</v>
      </c>
      <c r="H3084" t="s">
        <v>6559</v>
      </c>
      <c r="I3084" s="3">
        <f>VLOOKUP(A:A,[1]Sheet1!$A$1:$J$65536,10,0)</f>
        <v>42326</v>
      </c>
    </row>
    <row r="3085" spans="1:9" x14ac:dyDescent="0.25">
      <c r="A3085" t="s">
        <v>6552</v>
      </c>
      <c r="B3085" t="s">
        <v>6553</v>
      </c>
      <c r="C3085">
        <v>269359</v>
      </c>
      <c r="D3085" t="s">
        <v>35</v>
      </c>
      <c r="E3085" t="s">
        <v>6552</v>
      </c>
      <c r="F3085" s="1">
        <v>42375.550439814811</v>
      </c>
      <c r="G3085" t="s">
        <v>6560</v>
      </c>
      <c r="H3085" t="s">
        <v>6561</v>
      </c>
      <c r="I3085" s="3">
        <f>VLOOKUP(A:A,[1]Sheet1!$A$1:$J$65536,10,0)</f>
        <v>42326</v>
      </c>
    </row>
    <row r="3086" spans="1:9" x14ac:dyDescent="0.25">
      <c r="A3086" t="s">
        <v>6552</v>
      </c>
      <c r="B3086" t="s">
        <v>6553</v>
      </c>
      <c r="C3086">
        <v>269354</v>
      </c>
      <c r="D3086" t="s">
        <v>55</v>
      </c>
      <c r="E3086" t="s">
        <v>6552</v>
      </c>
      <c r="F3086" s="1">
        <v>42375.544328703705</v>
      </c>
      <c r="G3086" t="s">
        <v>6560</v>
      </c>
      <c r="H3086" t="s">
        <v>6562</v>
      </c>
      <c r="I3086" s="3">
        <f>VLOOKUP(A:A,[1]Sheet1!$A$1:$J$65536,10,0)</f>
        <v>42326</v>
      </c>
    </row>
    <row r="3087" spans="1:9" x14ac:dyDescent="0.25">
      <c r="A3087" t="s">
        <v>6563</v>
      </c>
      <c r="B3087" t="s">
        <v>6564</v>
      </c>
      <c r="C3087">
        <v>270209</v>
      </c>
      <c r="D3087" t="s">
        <v>95</v>
      </c>
      <c r="E3087" t="s">
        <v>998</v>
      </c>
      <c r="F3087" s="1">
        <v>42383.597118055557</v>
      </c>
      <c r="G3087" t="s">
        <v>6565</v>
      </c>
      <c r="H3087" t="s">
        <v>6566</v>
      </c>
      <c r="I3087" s="3" t="e">
        <f>VLOOKUP(A:A,[1]Sheet1!$A$1:$J$65536,10,0)</f>
        <v>#N/A</v>
      </c>
    </row>
    <row r="3088" spans="1:9" x14ac:dyDescent="0.25">
      <c r="A3088" t="s">
        <v>6567</v>
      </c>
      <c r="B3088" t="s">
        <v>6568</v>
      </c>
      <c r="C3088">
        <v>275071</v>
      </c>
      <c r="D3088" t="s">
        <v>193</v>
      </c>
      <c r="E3088" t="s">
        <v>6567</v>
      </c>
      <c r="F3088" s="1">
        <v>42437.566782407404</v>
      </c>
      <c r="G3088" t="s">
        <v>6569</v>
      </c>
      <c r="H3088" t="s">
        <v>6570</v>
      </c>
      <c r="I3088" s="3">
        <f>VLOOKUP(A:A,[1]Sheet1!$A$1:$J$65536,10,0)</f>
        <v>39173</v>
      </c>
    </row>
    <row r="3089" spans="1:9" x14ac:dyDescent="0.25">
      <c r="A3089" t="s">
        <v>6567</v>
      </c>
      <c r="B3089" t="s">
        <v>6568</v>
      </c>
      <c r="C3089">
        <v>273999</v>
      </c>
      <c r="D3089" t="s">
        <v>27</v>
      </c>
      <c r="E3089" t="s">
        <v>6567</v>
      </c>
      <c r="F3089" s="1">
        <v>42425.37300925926</v>
      </c>
      <c r="G3089" t="s">
        <v>6571</v>
      </c>
      <c r="H3089" t="s">
        <v>6572</v>
      </c>
      <c r="I3089" s="3">
        <f>VLOOKUP(A:A,[1]Sheet1!$A$1:$J$65536,10,0)</f>
        <v>39173</v>
      </c>
    </row>
    <row r="3090" spans="1:9" x14ac:dyDescent="0.25">
      <c r="A3090" t="s">
        <v>6567</v>
      </c>
      <c r="B3090" t="s">
        <v>6568</v>
      </c>
      <c r="C3090">
        <v>273198</v>
      </c>
      <c r="D3090" t="s">
        <v>75</v>
      </c>
      <c r="E3090" t="s">
        <v>6567</v>
      </c>
      <c r="F3090" s="1">
        <v>42416.547094907408</v>
      </c>
      <c r="G3090" t="s">
        <v>6573</v>
      </c>
      <c r="H3090" t="s">
        <v>6574</v>
      </c>
      <c r="I3090" s="3">
        <f>VLOOKUP(A:A,[1]Sheet1!$A$1:$J$65536,10,0)</f>
        <v>39173</v>
      </c>
    </row>
    <row r="3091" spans="1:9" x14ac:dyDescent="0.25">
      <c r="A3091" t="s">
        <v>6567</v>
      </c>
      <c r="B3091" t="s">
        <v>6568</v>
      </c>
      <c r="C3091">
        <v>272355</v>
      </c>
      <c r="D3091" t="s">
        <v>350</v>
      </c>
      <c r="E3091" t="s">
        <v>6567</v>
      </c>
      <c r="F3091" s="1">
        <v>42405.359178240738</v>
      </c>
      <c r="G3091" t="s">
        <v>6575</v>
      </c>
      <c r="H3091" t="s">
        <v>6576</v>
      </c>
      <c r="I3091" s="3">
        <f>VLOOKUP(A:A,[1]Sheet1!$A$1:$J$65536,10,0)</f>
        <v>39173</v>
      </c>
    </row>
    <row r="3092" spans="1:9" x14ac:dyDescent="0.25">
      <c r="A3092" t="s">
        <v>6567</v>
      </c>
      <c r="B3092" t="s">
        <v>6568</v>
      </c>
      <c r="C3092">
        <v>271731</v>
      </c>
      <c r="D3092" t="s">
        <v>341</v>
      </c>
      <c r="E3092" t="s">
        <v>6567</v>
      </c>
      <c r="F3092" s="1">
        <v>42401.35601851852</v>
      </c>
      <c r="G3092" t="s">
        <v>6577</v>
      </c>
      <c r="H3092" t="s">
        <v>6578</v>
      </c>
      <c r="I3092" s="3">
        <f>VLOOKUP(A:A,[1]Sheet1!$A$1:$J$65536,10,0)</f>
        <v>39173</v>
      </c>
    </row>
    <row r="3093" spans="1:9" x14ac:dyDescent="0.25">
      <c r="A3093" t="s">
        <v>6567</v>
      </c>
      <c r="B3093" t="s">
        <v>6568</v>
      </c>
      <c r="C3093">
        <v>271478</v>
      </c>
      <c r="D3093" t="s">
        <v>27</v>
      </c>
      <c r="E3093" t="s">
        <v>6567</v>
      </c>
      <c r="F3093" s="1">
        <v>42396.465937499997</v>
      </c>
      <c r="G3093" t="s">
        <v>6579</v>
      </c>
      <c r="H3093" t="s">
        <v>6580</v>
      </c>
      <c r="I3093" s="3">
        <f>VLOOKUP(A:A,[1]Sheet1!$A$1:$J$65536,10,0)</f>
        <v>39173</v>
      </c>
    </row>
    <row r="3094" spans="1:9" x14ac:dyDescent="0.25">
      <c r="A3094" t="s">
        <v>6567</v>
      </c>
      <c r="B3094" t="s">
        <v>6568</v>
      </c>
      <c r="C3094">
        <v>271473</v>
      </c>
      <c r="D3094" t="s">
        <v>27</v>
      </c>
      <c r="E3094" t="s">
        <v>6567</v>
      </c>
      <c r="F3094" s="1">
        <v>42396.458252314813</v>
      </c>
      <c r="G3094" t="s">
        <v>6581</v>
      </c>
      <c r="H3094" t="s">
        <v>6582</v>
      </c>
      <c r="I3094" s="3">
        <f>VLOOKUP(A:A,[1]Sheet1!$A$1:$J$65536,10,0)</f>
        <v>39173</v>
      </c>
    </row>
    <row r="3095" spans="1:9" x14ac:dyDescent="0.25">
      <c r="A3095" t="s">
        <v>6583</v>
      </c>
      <c r="B3095" t="s">
        <v>6584</v>
      </c>
      <c r="C3095">
        <v>269881</v>
      </c>
      <c r="D3095" t="s">
        <v>60</v>
      </c>
      <c r="E3095" t="s">
        <v>468</v>
      </c>
      <c r="F3095" s="1">
        <v>42381.474930555552</v>
      </c>
      <c r="G3095" t="s">
        <v>6585</v>
      </c>
      <c r="H3095" t="s">
        <v>6586</v>
      </c>
      <c r="I3095" s="3" t="e">
        <f>VLOOKUP(A:A,[1]Sheet1!$A$1:$J$65536,10,0)</f>
        <v>#N/A</v>
      </c>
    </row>
    <row r="3096" spans="1:9" x14ac:dyDescent="0.25">
      <c r="A3096" t="s">
        <v>6587</v>
      </c>
      <c r="B3096" t="s">
        <v>6588</v>
      </c>
      <c r="C3096">
        <v>275471</v>
      </c>
      <c r="D3096" t="s">
        <v>908</v>
      </c>
      <c r="E3096" t="s">
        <v>1012</v>
      </c>
      <c r="F3096" s="1">
        <v>42443.462546296294</v>
      </c>
      <c r="G3096" t="s">
        <v>6589</v>
      </c>
      <c r="H3096" t="s">
        <v>6590</v>
      </c>
      <c r="I3096" s="3">
        <f>VLOOKUP(A:A,[1]Sheet1!$A$1:$J$65536,10,0)</f>
        <v>42396</v>
      </c>
    </row>
    <row r="3097" spans="1:9" x14ac:dyDescent="0.25">
      <c r="A3097" t="s">
        <v>6587</v>
      </c>
      <c r="B3097" t="s">
        <v>6588</v>
      </c>
      <c r="C3097">
        <v>274344</v>
      </c>
      <c r="D3097" t="s">
        <v>908</v>
      </c>
      <c r="E3097" t="s">
        <v>1012</v>
      </c>
      <c r="F3097" s="1">
        <v>42429.594375000001</v>
      </c>
      <c r="G3097" t="s">
        <v>6591</v>
      </c>
      <c r="H3097" t="s">
        <v>6592</v>
      </c>
      <c r="I3097" s="3">
        <f>VLOOKUP(A:A,[1]Sheet1!$A$1:$J$65536,10,0)</f>
        <v>42396</v>
      </c>
    </row>
    <row r="3098" spans="1:9" x14ac:dyDescent="0.25">
      <c r="A3098" t="s">
        <v>6587</v>
      </c>
      <c r="B3098" t="s">
        <v>6588</v>
      </c>
      <c r="C3098">
        <v>271648</v>
      </c>
      <c r="D3098" t="s">
        <v>65</v>
      </c>
      <c r="E3098" t="s">
        <v>1012</v>
      </c>
      <c r="F3098" s="1">
        <v>42398.433333333334</v>
      </c>
      <c r="G3098" t="s">
        <v>6593</v>
      </c>
      <c r="H3098" t="s">
        <v>6594</v>
      </c>
      <c r="I3098" s="3">
        <f>VLOOKUP(A:A,[1]Sheet1!$A$1:$J$65536,10,0)</f>
        <v>42396</v>
      </c>
    </row>
    <row r="3099" spans="1:9" x14ac:dyDescent="0.25">
      <c r="A3099" t="s">
        <v>3343</v>
      </c>
      <c r="B3099" t="s">
        <v>3344</v>
      </c>
      <c r="C3099">
        <v>272331</v>
      </c>
      <c r="D3099" t="s">
        <v>43</v>
      </c>
      <c r="E3099" t="s">
        <v>314</v>
      </c>
      <c r="F3099" s="1">
        <v>42404.591284722221</v>
      </c>
      <c r="G3099" t="s">
        <v>3348</v>
      </c>
      <c r="H3099" t="s">
        <v>3347</v>
      </c>
      <c r="I3099" s="3">
        <f>VLOOKUP(A:A,[1]Sheet1!$A$1:$J$65536,10,0)</f>
        <v>42405</v>
      </c>
    </row>
    <row r="3100" spans="1:9" x14ac:dyDescent="0.25">
      <c r="A3100" t="s">
        <v>6587</v>
      </c>
      <c r="B3100" t="s">
        <v>6588</v>
      </c>
      <c r="C3100">
        <v>271323</v>
      </c>
      <c r="D3100" t="s">
        <v>71</v>
      </c>
      <c r="E3100" t="s">
        <v>1012</v>
      </c>
      <c r="F3100" s="1">
        <v>42395.451898148145</v>
      </c>
      <c r="G3100" t="s">
        <v>6596</v>
      </c>
      <c r="H3100" t="s">
        <v>6597</v>
      </c>
      <c r="I3100" s="3">
        <f>VLOOKUP(A:A,[1]Sheet1!$A$1:$J$65536,10,0)</f>
        <v>42396</v>
      </c>
    </row>
    <row r="3101" spans="1:9" x14ac:dyDescent="0.25">
      <c r="A3101" t="s">
        <v>6587</v>
      </c>
      <c r="B3101" t="s">
        <v>6588</v>
      </c>
      <c r="C3101">
        <v>271322</v>
      </c>
      <c r="D3101" t="s">
        <v>52</v>
      </c>
      <c r="E3101" t="s">
        <v>1012</v>
      </c>
      <c r="F3101" s="1">
        <v>42395.451180555552</v>
      </c>
      <c r="G3101" t="s">
        <v>6598</v>
      </c>
      <c r="H3101" t="s">
        <v>6599</v>
      </c>
      <c r="I3101" s="3">
        <f>VLOOKUP(A:A,[1]Sheet1!$A$1:$J$65536,10,0)</f>
        <v>42396</v>
      </c>
    </row>
    <row r="3102" spans="1:9" x14ac:dyDescent="0.25">
      <c r="A3102" t="s">
        <v>6587</v>
      </c>
      <c r="B3102" t="s">
        <v>6588</v>
      </c>
      <c r="C3102">
        <v>271321</v>
      </c>
      <c r="D3102" t="s">
        <v>49</v>
      </c>
      <c r="E3102" t="s">
        <v>1012</v>
      </c>
      <c r="F3102" s="1">
        <v>42395.450289351851</v>
      </c>
      <c r="G3102" t="s">
        <v>6598</v>
      </c>
      <c r="H3102" t="s">
        <v>6600</v>
      </c>
      <c r="I3102" s="3">
        <f>VLOOKUP(A:A,[1]Sheet1!$A$1:$J$65536,10,0)</f>
        <v>42396</v>
      </c>
    </row>
    <row r="3103" spans="1:9" x14ac:dyDescent="0.25">
      <c r="A3103" t="s">
        <v>6587</v>
      </c>
      <c r="B3103" t="s">
        <v>6588</v>
      </c>
      <c r="C3103">
        <v>271319</v>
      </c>
      <c r="D3103" t="s">
        <v>152</v>
      </c>
      <c r="E3103" t="s">
        <v>1012</v>
      </c>
      <c r="F3103" s="1">
        <v>42395.438067129631</v>
      </c>
      <c r="G3103" t="s">
        <v>6598</v>
      </c>
      <c r="H3103" t="s">
        <v>6601</v>
      </c>
      <c r="I3103" s="3">
        <f>VLOOKUP(A:A,[1]Sheet1!$A$1:$J$65536,10,0)</f>
        <v>42396</v>
      </c>
    </row>
    <row r="3104" spans="1:9" x14ac:dyDescent="0.25">
      <c r="A3104" t="s">
        <v>1579</v>
      </c>
      <c r="B3104" t="s">
        <v>6602</v>
      </c>
      <c r="C3104">
        <v>273585</v>
      </c>
      <c r="D3104" t="s">
        <v>553</v>
      </c>
      <c r="E3104" t="s">
        <v>1579</v>
      </c>
      <c r="F3104" s="1">
        <v>42422.464259259257</v>
      </c>
      <c r="G3104" t="s">
        <v>6603</v>
      </c>
      <c r="H3104" t="s">
        <v>6604</v>
      </c>
      <c r="I3104" s="3">
        <f>VLOOKUP(A:A,[1]Sheet1!$A$1:$J$65536,10,0)</f>
        <v>39961</v>
      </c>
    </row>
    <row r="3105" spans="1:9" x14ac:dyDescent="0.25">
      <c r="A3105" t="s">
        <v>6605</v>
      </c>
      <c r="B3105" t="s">
        <v>6606</v>
      </c>
      <c r="C3105">
        <v>270659</v>
      </c>
      <c r="D3105" t="s">
        <v>558</v>
      </c>
      <c r="E3105" t="s">
        <v>6605</v>
      </c>
      <c r="F3105" s="1">
        <v>42388.600439814814</v>
      </c>
      <c r="G3105" t="s">
        <v>6607</v>
      </c>
      <c r="H3105" t="s">
        <v>6608</v>
      </c>
      <c r="I3105" s="3">
        <f>VLOOKUP(A:A,[1]Sheet1!$A$1:$J$65536,10,0)</f>
        <v>37987</v>
      </c>
    </row>
    <row r="3106" spans="1:9" x14ac:dyDescent="0.25">
      <c r="A3106" t="s">
        <v>6605</v>
      </c>
      <c r="B3106" t="s">
        <v>6606</v>
      </c>
      <c r="C3106">
        <v>270658</v>
      </c>
      <c r="D3106" t="s">
        <v>558</v>
      </c>
      <c r="E3106" t="s">
        <v>6605</v>
      </c>
      <c r="F3106" s="1">
        <v>42388.599085648151</v>
      </c>
      <c r="G3106" t="s">
        <v>6607</v>
      </c>
      <c r="H3106" t="s">
        <v>6609</v>
      </c>
      <c r="I3106" s="3">
        <f>VLOOKUP(A:A,[1]Sheet1!$A$1:$J$65536,10,0)</f>
        <v>37987</v>
      </c>
    </row>
    <row r="3107" spans="1:9" x14ac:dyDescent="0.25">
      <c r="A3107" t="s">
        <v>6605</v>
      </c>
      <c r="B3107" t="s">
        <v>6606</v>
      </c>
      <c r="C3107">
        <v>269885</v>
      </c>
      <c r="D3107" t="s">
        <v>558</v>
      </c>
      <c r="E3107" t="s">
        <v>1573</v>
      </c>
      <c r="F3107" s="1">
        <v>42381.48296296296</v>
      </c>
      <c r="G3107" t="s">
        <v>6610</v>
      </c>
      <c r="H3107" t="s">
        <v>6611</v>
      </c>
      <c r="I3107" s="3">
        <f>VLOOKUP(A:A,[1]Sheet1!$A$1:$J$65536,10,0)</f>
        <v>37987</v>
      </c>
    </row>
    <row r="3108" spans="1:9" x14ac:dyDescent="0.25">
      <c r="A3108" t="s">
        <v>6612</v>
      </c>
      <c r="B3108" t="s">
        <v>6613</v>
      </c>
      <c r="C3108">
        <v>274005</v>
      </c>
      <c r="D3108" t="s">
        <v>152</v>
      </c>
      <c r="E3108" t="s">
        <v>6612</v>
      </c>
      <c r="F3108" s="1">
        <v>42425.395162037035</v>
      </c>
      <c r="G3108" t="s">
        <v>6614</v>
      </c>
      <c r="H3108" t="s">
        <v>6615</v>
      </c>
      <c r="I3108" s="3">
        <f>VLOOKUP(A:A,[1]Sheet1!$A$1:$J$65536,10,0)</f>
        <v>40469</v>
      </c>
    </row>
    <row r="3109" spans="1:9" x14ac:dyDescent="0.25">
      <c r="A3109" t="s">
        <v>6612</v>
      </c>
      <c r="B3109" t="s">
        <v>6613</v>
      </c>
      <c r="C3109">
        <v>270708</v>
      </c>
      <c r="D3109" t="s">
        <v>216</v>
      </c>
      <c r="E3109" t="s">
        <v>6612</v>
      </c>
      <c r="F3109" s="1">
        <v>42389.376469907409</v>
      </c>
      <c r="G3109" t="s">
        <v>6616</v>
      </c>
      <c r="H3109" t="s">
        <v>6617</v>
      </c>
      <c r="I3109" s="3">
        <f>VLOOKUP(A:A,[1]Sheet1!$A$1:$J$65536,10,0)</f>
        <v>40469</v>
      </c>
    </row>
    <row r="3110" spans="1:9" x14ac:dyDescent="0.25">
      <c r="A3110" t="s">
        <v>6618</v>
      </c>
      <c r="B3110" t="s">
        <v>6619</v>
      </c>
      <c r="C3110">
        <v>274418</v>
      </c>
      <c r="D3110" t="s">
        <v>85</v>
      </c>
      <c r="E3110" t="s">
        <v>809</v>
      </c>
      <c r="F3110" s="1">
        <v>42430.432604166665</v>
      </c>
      <c r="G3110" t="s">
        <v>6620</v>
      </c>
      <c r="H3110" t="s">
        <v>6621</v>
      </c>
      <c r="I3110" s="3" t="e">
        <f>VLOOKUP(A:A,[1]Sheet1!$A$1:$J$65536,10,0)</f>
        <v>#N/A</v>
      </c>
    </row>
    <row r="3111" spans="1:9" x14ac:dyDescent="0.25">
      <c r="A3111" t="s">
        <v>6618</v>
      </c>
      <c r="B3111" t="s">
        <v>6619</v>
      </c>
      <c r="C3111">
        <v>272380</v>
      </c>
      <c r="D3111" t="s">
        <v>521</v>
      </c>
      <c r="E3111" t="s">
        <v>809</v>
      </c>
      <c r="F3111" s="1">
        <v>42405.417430555557</v>
      </c>
      <c r="G3111" t="s">
        <v>810</v>
      </c>
      <c r="H3111" t="s">
        <v>6622</v>
      </c>
      <c r="I3111" s="3" t="e">
        <f>VLOOKUP(A:A,[1]Sheet1!$A$1:$J$65536,10,0)</f>
        <v>#N/A</v>
      </c>
    </row>
    <row r="3112" spans="1:9" x14ac:dyDescent="0.25">
      <c r="A3112" t="s">
        <v>6618</v>
      </c>
      <c r="B3112" t="s">
        <v>6619</v>
      </c>
      <c r="C3112">
        <v>272373</v>
      </c>
      <c r="D3112" t="s">
        <v>402</v>
      </c>
      <c r="E3112" t="s">
        <v>809</v>
      </c>
      <c r="F3112" s="1">
        <v>42405.41238425926</v>
      </c>
      <c r="G3112" t="s">
        <v>812</v>
      </c>
      <c r="H3112" t="s">
        <v>6623</v>
      </c>
      <c r="I3112" s="3" t="e">
        <f>VLOOKUP(A:A,[1]Sheet1!$A$1:$J$65536,10,0)</f>
        <v>#N/A</v>
      </c>
    </row>
    <row r="3113" spans="1:9" x14ac:dyDescent="0.25">
      <c r="A3113" t="s">
        <v>6618</v>
      </c>
      <c r="B3113" t="s">
        <v>6619</v>
      </c>
      <c r="C3113">
        <v>271865</v>
      </c>
      <c r="D3113" t="s">
        <v>276</v>
      </c>
      <c r="E3113" t="s">
        <v>6618</v>
      </c>
      <c r="F3113" s="1">
        <v>42401.478344907409</v>
      </c>
      <c r="G3113" t="s">
        <v>6624</v>
      </c>
      <c r="H3113" t="s">
        <v>6625</v>
      </c>
      <c r="I3113" s="3" t="e">
        <f>VLOOKUP(A:A,[1]Sheet1!$A$1:$J$65536,10,0)</f>
        <v>#N/A</v>
      </c>
    </row>
    <row r="3114" spans="1:9" x14ac:dyDescent="0.25">
      <c r="A3114" t="s">
        <v>6618</v>
      </c>
      <c r="B3114" t="s">
        <v>6619</v>
      </c>
      <c r="C3114">
        <v>268868</v>
      </c>
      <c r="D3114" t="s">
        <v>85</v>
      </c>
      <c r="E3114" t="s">
        <v>809</v>
      </c>
      <c r="F3114" s="1">
        <v>42373.422418981485</v>
      </c>
      <c r="G3114" t="s">
        <v>6626</v>
      </c>
      <c r="H3114" t="s">
        <v>1707</v>
      </c>
      <c r="I3114" s="3" t="e">
        <f>VLOOKUP(A:A,[1]Sheet1!$A$1:$J$65536,10,0)</f>
        <v>#N/A</v>
      </c>
    </row>
    <row r="3115" spans="1:9" x14ac:dyDescent="0.25">
      <c r="A3115" t="s">
        <v>6627</v>
      </c>
      <c r="B3115" t="s">
        <v>6628</v>
      </c>
      <c r="C3115">
        <v>272716</v>
      </c>
      <c r="D3115" t="s">
        <v>152</v>
      </c>
      <c r="E3115" t="s">
        <v>6627</v>
      </c>
      <c r="F3115" s="1">
        <v>42410.367592592593</v>
      </c>
      <c r="G3115" t="s">
        <v>6629</v>
      </c>
      <c r="H3115" t="s">
        <v>6630</v>
      </c>
      <c r="I3115" s="3">
        <f>VLOOKUP(A:A,[1]Sheet1!$A$1:$J$65536,10,0)</f>
        <v>41073</v>
      </c>
    </row>
    <row r="3116" spans="1:9" x14ac:dyDescent="0.25">
      <c r="A3116" t="s">
        <v>6627</v>
      </c>
      <c r="B3116" t="s">
        <v>6628</v>
      </c>
      <c r="C3116">
        <v>269418</v>
      </c>
      <c r="D3116" t="s">
        <v>271</v>
      </c>
      <c r="E3116" t="s">
        <v>6627</v>
      </c>
      <c r="F3116" s="1">
        <v>42376.392013888886</v>
      </c>
      <c r="G3116" t="s">
        <v>6631</v>
      </c>
      <c r="I3116" s="3">
        <f>VLOOKUP(A:A,[1]Sheet1!$A$1:$J$65536,10,0)</f>
        <v>41073</v>
      </c>
    </row>
    <row r="3117" spans="1:9" x14ac:dyDescent="0.25">
      <c r="A3117" t="s">
        <v>6632</v>
      </c>
      <c r="B3117" t="s">
        <v>6633</v>
      </c>
      <c r="C3117">
        <v>272269</v>
      </c>
      <c r="D3117" t="s">
        <v>152</v>
      </c>
      <c r="E3117" t="s">
        <v>4039</v>
      </c>
      <c r="F3117" s="1">
        <v>42404.412129629629</v>
      </c>
      <c r="G3117" t="s">
        <v>6634</v>
      </c>
      <c r="H3117" t="s">
        <v>6635</v>
      </c>
      <c r="I3117" s="3" t="e">
        <f>VLOOKUP(A:A,[1]Sheet1!$A$1:$J$65536,10,0)</f>
        <v>#N/A</v>
      </c>
    </row>
    <row r="3118" spans="1:9" x14ac:dyDescent="0.25">
      <c r="A3118" t="s">
        <v>6636</v>
      </c>
      <c r="B3118" t="s">
        <v>6637</v>
      </c>
      <c r="C3118">
        <v>274750</v>
      </c>
      <c r="D3118" t="s">
        <v>1362</v>
      </c>
      <c r="E3118" t="s">
        <v>145</v>
      </c>
      <c r="F3118" s="1">
        <v>42433.451585648145</v>
      </c>
      <c r="G3118" t="s">
        <v>6638</v>
      </c>
      <c r="H3118" t="s">
        <v>6639</v>
      </c>
      <c r="I3118" s="3" t="e">
        <f>VLOOKUP(A:A,[1]Sheet1!$A$1:$J$65536,10,0)</f>
        <v>#N/A</v>
      </c>
    </row>
    <row r="3119" spans="1:9" x14ac:dyDescent="0.25">
      <c r="A3119" t="s">
        <v>6636</v>
      </c>
      <c r="B3119" t="s">
        <v>6637</v>
      </c>
      <c r="C3119">
        <v>274749</v>
      </c>
      <c r="D3119" t="s">
        <v>6640</v>
      </c>
      <c r="E3119" t="s">
        <v>145</v>
      </c>
      <c r="F3119" s="1">
        <v>42433.451585648145</v>
      </c>
      <c r="G3119" t="s">
        <v>6638</v>
      </c>
      <c r="H3119" t="s">
        <v>5242</v>
      </c>
      <c r="I3119" s="3" t="e">
        <f>VLOOKUP(A:A,[1]Sheet1!$A$1:$J$65536,10,0)</f>
        <v>#N/A</v>
      </c>
    </row>
    <row r="3120" spans="1:9" x14ac:dyDescent="0.25">
      <c r="A3120" t="s">
        <v>6636</v>
      </c>
      <c r="B3120" t="s">
        <v>6637</v>
      </c>
      <c r="C3120">
        <v>274748</v>
      </c>
      <c r="D3120" t="s">
        <v>60</v>
      </c>
      <c r="E3120" t="s">
        <v>145</v>
      </c>
      <c r="F3120" s="1">
        <v>42433.45045138889</v>
      </c>
      <c r="G3120" t="s">
        <v>6638</v>
      </c>
      <c r="H3120" t="s">
        <v>5242</v>
      </c>
      <c r="I3120" s="3" t="e">
        <f>VLOOKUP(A:A,[1]Sheet1!$A$1:$J$65536,10,0)</f>
        <v>#N/A</v>
      </c>
    </row>
    <row r="3121" spans="1:9" x14ac:dyDescent="0.25">
      <c r="A3121" t="s">
        <v>6641</v>
      </c>
      <c r="B3121" t="s">
        <v>6642</v>
      </c>
      <c r="C3121">
        <v>270606</v>
      </c>
      <c r="D3121" t="s">
        <v>55</v>
      </c>
      <c r="E3121" t="s">
        <v>6641</v>
      </c>
      <c r="F3121" s="1">
        <v>42388.42633101852</v>
      </c>
      <c r="G3121" t="s">
        <v>6643</v>
      </c>
      <c r="H3121" t="s">
        <v>6644</v>
      </c>
      <c r="I3121" s="3">
        <f>VLOOKUP(A:A,[1]Sheet1!$A$1:$J$65536,10,0)</f>
        <v>39107</v>
      </c>
    </row>
    <row r="3122" spans="1:9" x14ac:dyDescent="0.25">
      <c r="A3122" t="s">
        <v>6641</v>
      </c>
      <c r="B3122" t="s">
        <v>6642</v>
      </c>
      <c r="C3122">
        <v>270177</v>
      </c>
      <c r="D3122" t="s">
        <v>55</v>
      </c>
      <c r="E3122" t="s">
        <v>6641</v>
      </c>
      <c r="F3122" s="1">
        <v>42383.485486111109</v>
      </c>
      <c r="G3122" t="s">
        <v>6645</v>
      </c>
      <c r="H3122" t="s">
        <v>1984</v>
      </c>
      <c r="I3122" s="3">
        <f>VLOOKUP(A:A,[1]Sheet1!$A$1:$J$65536,10,0)</f>
        <v>39107</v>
      </c>
    </row>
    <row r="3123" spans="1:9" x14ac:dyDescent="0.25">
      <c r="A3123" t="s">
        <v>6646</v>
      </c>
      <c r="B3123" t="s">
        <v>76</v>
      </c>
      <c r="C3123">
        <v>273863</v>
      </c>
      <c r="D3123" t="s">
        <v>77</v>
      </c>
      <c r="E3123" t="s">
        <v>562</v>
      </c>
      <c r="F3123" s="1">
        <v>42423.696585648147</v>
      </c>
      <c r="G3123" t="s">
        <v>2411</v>
      </c>
      <c r="H3123" t="s">
        <v>759</v>
      </c>
      <c r="I3123" s="3" t="e">
        <f>VLOOKUP(A:A,[1]Sheet1!$A$1:$J$65536,10,0)</f>
        <v>#N/A</v>
      </c>
    </row>
    <row r="3124" spans="1:9" x14ac:dyDescent="0.25">
      <c r="A3124" t="s">
        <v>6647</v>
      </c>
      <c r="B3124" t="s">
        <v>76</v>
      </c>
      <c r="C3124">
        <v>275156</v>
      </c>
      <c r="D3124" t="s">
        <v>180</v>
      </c>
      <c r="E3124" t="s">
        <v>1687</v>
      </c>
      <c r="F3124" s="1">
        <v>42438.398657407408</v>
      </c>
      <c r="G3124" t="s">
        <v>5323</v>
      </c>
      <c r="H3124" t="s">
        <v>1689</v>
      </c>
      <c r="I3124" s="3" t="e">
        <f>VLOOKUP(A:A,[1]Sheet1!$A$1:$J$65536,10,0)</f>
        <v>#N/A</v>
      </c>
    </row>
    <row r="3125" spans="1:9" x14ac:dyDescent="0.25">
      <c r="A3125" t="s">
        <v>6648</v>
      </c>
      <c r="B3125" t="s">
        <v>6649</v>
      </c>
      <c r="C3125">
        <v>273221</v>
      </c>
      <c r="D3125" t="s">
        <v>73</v>
      </c>
      <c r="E3125" t="s">
        <v>6648</v>
      </c>
      <c r="F3125" s="1">
        <v>42416.626527777778</v>
      </c>
      <c r="G3125" t="s">
        <v>6650</v>
      </c>
      <c r="H3125" t="s">
        <v>6651</v>
      </c>
      <c r="I3125" s="3">
        <f>VLOOKUP(A:A,[1]Sheet1!$A$1:$J$65536,10,0)</f>
        <v>41900</v>
      </c>
    </row>
    <row r="3126" spans="1:9" x14ac:dyDescent="0.25">
      <c r="A3126" t="s">
        <v>6652</v>
      </c>
      <c r="B3126" t="s">
        <v>6653</v>
      </c>
      <c r="C3126">
        <v>275103</v>
      </c>
      <c r="D3126" t="s">
        <v>641</v>
      </c>
      <c r="E3126" t="s">
        <v>6652</v>
      </c>
      <c r="F3126" s="1">
        <v>42437.64702546296</v>
      </c>
      <c r="G3126" t="s">
        <v>6654</v>
      </c>
      <c r="H3126" t="s">
        <v>6655</v>
      </c>
      <c r="I3126" s="3">
        <f>VLOOKUP(A:A,[1]Sheet1!$A$1:$J$65536,10,0)</f>
        <v>41479</v>
      </c>
    </row>
    <row r="3127" spans="1:9" x14ac:dyDescent="0.25">
      <c r="A3127" t="s">
        <v>6652</v>
      </c>
      <c r="B3127" t="s">
        <v>6653</v>
      </c>
      <c r="C3127">
        <v>273109</v>
      </c>
      <c r="D3127" t="s">
        <v>152</v>
      </c>
      <c r="E3127" t="s">
        <v>6652</v>
      </c>
      <c r="F3127" s="1">
        <v>42415.629745370374</v>
      </c>
      <c r="G3127" t="s">
        <v>6656</v>
      </c>
      <c r="H3127" t="s">
        <v>6657</v>
      </c>
      <c r="I3127" s="3">
        <f>VLOOKUP(A:A,[1]Sheet1!$A$1:$J$65536,10,0)</f>
        <v>41479</v>
      </c>
    </row>
    <row r="3128" spans="1:9" x14ac:dyDescent="0.25">
      <c r="A3128" t="s">
        <v>6652</v>
      </c>
      <c r="B3128" t="s">
        <v>6653</v>
      </c>
      <c r="C3128">
        <v>272415</v>
      </c>
      <c r="D3128" t="s">
        <v>72</v>
      </c>
      <c r="E3128" t="s">
        <v>6652</v>
      </c>
      <c r="F3128" s="1">
        <v>42405.569328703707</v>
      </c>
      <c r="G3128" t="s">
        <v>6658</v>
      </c>
      <c r="H3128" t="s">
        <v>6659</v>
      </c>
      <c r="I3128" s="3">
        <f>VLOOKUP(A:A,[1]Sheet1!$A$1:$J$65536,10,0)</f>
        <v>41479</v>
      </c>
    </row>
    <row r="3129" spans="1:9" x14ac:dyDescent="0.25">
      <c r="A3129" t="s">
        <v>6652</v>
      </c>
      <c r="B3129" t="s">
        <v>6653</v>
      </c>
      <c r="C3129">
        <v>272414</v>
      </c>
      <c r="D3129" t="s">
        <v>152</v>
      </c>
      <c r="E3129" t="s">
        <v>6652</v>
      </c>
      <c r="F3129" s="1">
        <v>42405.568495370368</v>
      </c>
      <c r="G3129" t="s">
        <v>6658</v>
      </c>
      <c r="H3129" t="s">
        <v>6660</v>
      </c>
      <c r="I3129" s="3">
        <f>VLOOKUP(A:A,[1]Sheet1!$A$1:$J$65536,10,0)</f>
        <v>41479</v>
      </c>
    </row>
    <row r="3130" spans="1:9" x14ac:dyDescent="0.25">
      <c r="A3130" t="s">
        <v>6652</v>
      </c>
      <c r="B3130" t="s">
        <v>6653</v>
      </c>
      <c r="C3130">
        <v>272381</v>
      </c>
      <c r="D3130" t="s">
        <v>152</v>
      </c>
      <c r="E3130" t="s">
        <v>6652</v>
      </c>
      <c r="F3130" s="1">
        <v>42405.421701388892</v>
      </c>
      <c r="G3130" t="s">
        <v>6661</v>
      </c>
      <c r="H3130" t="s">
        <v>6662</v>
      </c>
      <c r="I3130" s="3">
        <f>VLOOKUP(A:A,[1]Sheet1!$A$1:$J$65536,10,0)</f>
        <v>41479</v>
      </c>
    </row>
    <row r="3131" spans="1:9" x14ac:dyDescent="0.25">
      <c r="A3131" t="s">
        <v>6663</v>
      </c>
      <c r="B3131" t="s">
        <v>6664</v>
      </c>
      <c r="C3131">
        <v>272902</v>
      </c>
      <c r="D3131" t="s">
        <v>1272</v>
      </c>
      <c r="E3131" t="s">
        <v>6663</v>
      </c>
      <c r="F3131" s="1">
        <v>42411.652916666666</v>
      </c>
      <c r="G3131" t="s">
        <v>6665</v>
      </c>
      <c r="H3131" t="s">
        <v>6666</v>
      </c>
      <c r="I3131" s="3">
        <f>VLOOKUP(A:A,[1]Sheet1!$A$1:$J$65536,10,0)</f>
        <v>42300</v>
      </c>
    </row>
    <row r="3132" spans="1:9" x14ac:dyDescent="0.25">
      <c r="A3132" t="s">
        <v>6663</v>
      </c>
      <c r="B3132" t="s">
        <v>6664</v>
      </c>
      <c r="C3132">
        <v>270074</v>
      </c>
      <c r="D3132" t="s">
        <v>72</v>
      </c>
      <c r="E3132" t="s">
        <v>6663</v>
      </c>
      <c r="F3132" s="1">
        <v>42382.517847222225</v>
      </c>
      <c r="G3132" t="s">
        <v>6667</v>
      </c>
      <c r="H3132" t="s">
        <v>6668</v>
      </c>
      <c r="I3132" s="3">
        <f>VLOOKUP(A:A,[1]Sheet1!$A$1:$J$65536,10,0)</f>
        <v>42300</v>
      </c>
    </row>
    <row r="3133" spans="1:9" x14ac:dyDescent="0.25">
      <c r="A3133" t="s">
        <v>6663</v>
      </c>
      <c r="B3133" t="s">
        <v>6664</v>
      </c>
      <c r="C3133">
        <v>270073</v>
      </c>
      <c r="D3133" t="s">
        <v>412</v>
      </c>
      <c r="E3133" t="s">
        <v>6663</v>
      </c>
      <c r="F3133" s="1">
        <v>42382.517847222225</v>
      </c>
      <c r="G3133" t="s">
        <v>6667</v>
      </c>
      <c r="H3133" t="s">
        <v>6669</v>
      </c>
      <c r="I3133" s="3">
        <f>VLOOKUP(A:A,[1]Sheet1!$A$1:$J$65536,10,0)</f>
        <v>42300</v>
      </c>
    </row>
    <row r="3134" spans="1:9" x14ac:dyDescent="0.25">
      <c r="A3134" t="s">
        <v>3916</v>
      </c>
      <c r="B3134" t="s">
        <v>3917</v>
      </c>
      <c r="C3134">
        <v>271503</v>
      </c>
      <c r="D3134" t="s">
        <v>43</v>
      </c>
      <c r="E3134" t="s">
        <v>3916</v>
      </c>
      <c r="F3134" s="1">
        <v>42396.657083333332</v>
      </c>
      <c r="G3134" t="s">
        <v>3918</v>
      </c>
      <c r="H3134" t="s">
        <v>3919</v>
      </c>
      <c r="I3134" s="3">
        <f>VLOOKUP(A:A,[1]Sheet1!$A$1:$J$65536,10,0)</f>
        <v>42094</v>
      </c>
    </row>
    <row r="3135" spans="1:9" x14ac:dyDescent="0.25">
      <c r="A3135" t="s">
        <v>6671</v>
      </c>
      <c r="B3135" t="s">
        <v>6672</v>
      </c>
      <c r="C3135">
        <v>272959</v>
      </c>
      <c r="D3135" t="s">
        <v>72</v>
      </c>
      <c r="E3135" t="s">
        <v>1142</v>
      </c>
      <c r="F3135" s="1">
        <v>42412.52175925926</v>
      </c>
      <c r="G3135" t="s">
        <v>6673</v>
      </c>
      <c r="H3135" t="s">
        <v>6674</v>
      </c>
      <c r="I3135" s="3">
        <f>VLOOKUP(A:A,[1]Sheet1!$A$1:$J$65536,10,0)</f>
        <v>42389</v>
      </c>
    </row>
    <row r="3136" spans="1:9" x14ac:dyDescent="0.25">
      <c r="A3136" t="s">
        <v>6671</v>
      </c>
      <c r="B3136" t="s">
        <v>6672</v>
      </c>
      <c r="C3136">
        <v>272522</v>
      </c>
      <c r="D3136" t="s">
        <v>72</v>
      </c>
      <c r="E3136" t="s">
        <v>1142</v>
      </c>
      <c r="F3136" s="1">
        <v>42408.487951388888</v>
      </c>
      <c r="G3136" t="s">
        <v>6675</v>
      </c>
      <c r="H3136" t="s">
        <v>6676</v>
      </c>
      <c r="I3136" s="3">
        <f>VLOOKUP(A:A,[1]Sheet1!$A$1:$J$65536,10,0)</f>
        <v>42389</v>
      </c>
    </row>
    <row r="3137" spans="1:9" x14ac:dyDescent="0.25">
      <c r="A3137" t="s">
        <v>6671</v>
      </c>
      <c r="B3137" t="s">
        <v>6672</v>
      </c>
      <c r="C3137">
        <v>270553</v>
      </c>
      <c r="D3137" t="s">
        <v>52</v>
      </c>
      <c r="E3137" t="s">
        <v>1142</v>
      </c>
      <c r="F3137" s="1">
        <v>42387.649652777778</v>
      </c>
      <c r="G3137" t="s">
        <v>6677</v>
      </c>
      <c r="H3137" t="s">
        <v>6678</v>
      </c>
      <c r="I3137" s="3">
        <f>VLOOKUP(A:A,[1]Sheet1!$A$1:$J$65536,10,0)</f>
        <v>42389</v>
      </c>
    </row>
    <row r="3138" spans="1:9" x14ac:dyDescent="0.25">
      <c r="A3138" t="s">
        <v>6671</v>
      </c>
      <c r="B3138" t="s">
        <v>6672</v>
      </c>
      <c r="C3138">
        <v>270552</v>
      </c>
      <c r="D3138" t="s">
        <v>71</v>
      </c>
      <c r="E3138" t="s">
        <v>1142</v>
      </c>
      <c r="F3138" s="1">
        <v>42387.649652777778</v>
      </c>
      <c r="G3138" t="s">
        <v>6679</v>
      </c>
      <c r="H3138" t="s">
        <v>6678</v>
      </c>
      <c r="I3138" s="3">
        <f>VLOOKUP(A:A,[1]Sheet1!$A$1:$J$65536,10,0)</f>
        <v>42389</v>
      </c>
    </row>
    <row r="3139" spans="1:9" x14ac:dyDescent="0.25">
      <c r="A3139" t="s">
        <v>6671</v>
      </c>
      <c r="B3139" t="s">
        <v>6672</v>
      </c>
      <c r="C3139">
        <v>270551</v>
      </c>
      <c r="D3139" t="s">
        <v>152</v>
      </c>
      <c r="E3139" t="s">
        <v>1142</v>
      </c>
      <c r="F3139" s="1">
        <v>42387.647604166668</v>
      </c>
      <c r="G3139" t="s">
        <v>6679</v>
      </c>
      <c r="H3139" t="s">
        <v>6678</v>
      </c>
      <c r="I3139" s="3">
        <f>VLOOKUP(A:A,[1]Sheet1!$A$1:$J$65536,10,0)</f>
        <v>42389</v>
      </c>
    </row>
    <row r="3140" spans="1:9" x14ac:dyDescent="0.25">
      <c r="A3140" t="s">
        <v>6671</v>
      </c>
      <c r="B3140" t="s">
        <v>6672</v>
      </c>
      <c r="C3140">
        <v>270536</v>
      </c>
      <c r="D3140" t="s">
        <v>127</v>
      </c>
      <c r="E3140" t="s">
        <v>1142</v>
      </c>
      <c r="F3140" s="1">
        <v>42387.609606481485</v>
      </c>
      <c r="G3140" t="s">
        <v>6680</v>
      </c>
      <c r="H3140" t="s">
        <v>6681</v>
      </c>
      <c r="I3140" s="3">
        <f>VLOOKUP(A:A,[1]Sheet1!$A$1:$J$65536,10,0)</f>
        <v>42389</v>
      </c>
    </row>
    <row r="3141" spans="1:9" x14ac:dyDescent="0.25">
      <c r="A3141" t="s">
        <v>6671</v>
      </c>
      <c r="B3141" t="s">
        <v>6672</v>
      </c>
      <c r="C3141">
        <v>270534</v>
      </c>
      <c r="D3141" t="s">
        <v>65</v>
      </c>
      <c r="E3141" t="s">
        <v>1142</v>
      </c>
      <c r="F3141" s="1">
        <v>42387.609606481485</v>
      </c>
      <c r="G3141" t="s">
        <v>6680</v>
      </c>
      <c r="H3141" t="s">
        <v>6681</v>
      </c>
      <c r="I3141" s="3">
        <f>VLOOKUP(A:A,[1]Sheet1!$A$1:$J$65536,10,0)</f>
        <v>42389</v>
      </c>
    </row>
    <row r="3142" spans="1:9" x14ac:dyDescent="0.25">
      <c r="A3142" t="s">
        <v>6671</v>
      </c>
      <c r="B3142" t="s">
        <v>6672</v>
      </c>
      <c r="C3142">
        <v>270532</v>
      </c>
      <c r="D3142" t="s">
        <v>586</v>
      </c>
      <c r="E3142" t="s">
        <v>1142</v>
      </c>
      <c r="F3142" s="1">
        <v>42387.609606481485</v>
      </c>
      <c r="G3142" t="s">
        <v>6680</v>
      </c>
      <c r="H3142" t="s">
        <v>6681</v>
      </c>
      <c r="I3142" s="3">
        <f>VLOOKUP(A:A,[1]Sheet1!$A$1:$J$65536,10,0)</f>
        <v>42389</v>
      </c>
    </row>
    <row r="3143" spans="1:9" x14ac:dyDescent="0.25">
      <c r="A3143" t="s">
        <v>6671</v>
      </c>
      <c r="B3143" t="s">
        <v>6672</v>
      </c>
      <c r="C3143">
        <v>270531</v>
      </c>
      <c r="D3143" t="s">
        <v>72</v>
      </c>
      <c r="E3143" t="s">
        <v>1142</v>
      </c>
      <c r="F3143" s="1">
        <v>42387.609606481485</v>
      </c>
      <c r="G3143" t="s">
        <v>6682</v>
      </c>
      <c r="H3143" t="s">
        <v>6681</v>
      </c>
      <c r="I3143" s="3">
        <f>VLOOKUP(A:A,[1]Sheet1!$A$1:$J$65536,10,0)</f>
        <v>42389</v>
      </c>
    </row>
    <row r="3144" spans="1:9" x14ac:dyDescent="0.25">
      <c r="A3144" t="s">
        <v>6671</v>
      </c>
      <c r="B3144" t="s">
        <v>6672</v>
      </c>
      <c r="C3144">
        <v>270530</v>
      </c>
      <c r="D3144" t="s">
        <v>49</v>
      </c>
      <c r="E3144" t="s">
        <v>1142</v>
      </c>
      <c r="F3144" s="1">
        <v>42387.609606481485</v>
      </c>
      <c r="G3144" t="s">
        <v>6682</v>
      </c>
      <c r="H3144" t="s">
        <v>6681</v>
      </c>
      <c r="I3144" s="3">
        <f>VLOOKUP(A:A,[1]Sheet1!$A$1:$J$65536,10,0)</f>
        <v>42389</v>
      </c>
    </row>
    <row r="3145" spans="1:9" x14ac:dyDescent="0.25">
      <c r="A3145" t="s">
        <v>6834</v>
      </c>
      <c r="B3145" t="s">
        <v>6835</v>
      </c>
      <c r="C3145">
        <v>270162</v>
      </c>
      <c r="D3145" t="s">
        <v>43</v>
      </c>
      <c r="E3145" t="s">
        <v>6844</v>
      </c>
      <c r="F3145" s="1">
        <v>42383.461134259262</v>
      </c>
      <c r="G3145" t="s">
        <v>6852</v>
      </c>
      <c r="H3145" t="s">
        <v>6858</v>
      </c>
      <c r="I3145" s="3">
        <f>VLOOKUP(A:A,[1]Sheet1!$A$1:$J$65536,10,0)</f>
        <v>42384</v>
      </c>
    </row>
    <row r="3146" spans="1:9" x14ac:dyDescent="0.25">
      <c r="A3146" t="s">
        <v>6671</v>
      </c>
      <c r="B3146" t="s">
        <v>76</v>
      </c>
      <c r="C3146">
        <v>270039</v>
      </c>
      <c r="D3146" t="s">
        <v>77</v>
      </c>
      <c r="E3146" t="s">
        <v>6263</v>
      </c>
      <c r="F3146" s="1">
        <v>42382.423206018517</v>
      </c>
      <c r="G3146" t="s">
        <v>6684</v>
      </c>
      <c r="H3146" t="s">
        <v>6685</v>
      </c>
      <c r="I3146" s="3">
        <f>VLOOKUP(A:A,[1]Sheet1!$A$1:$J$65536,10,0)</f>
        <v>42389</v>
      </c>
    </row>
    <row r="3147" spans="1:9" x14ac:dyDescent="0.25">
      <c r="A3147" t="s">
        <v>6686</v>
      </c>
      <c r="B3147" t="s">
        <v>6687</v>
      </c>
      <c r="C3147">
        <v>271712</v>
      </c>
      <c r="D3147" t="s">
        <v>350</v>
      </c>
      <c r="E3147" t="s">
        <v>6686</v>
      </c>
      <c r="F3147" s="1">
        <v>42398.689386574071</v>
      </c>
      <c r="G3147" t="s">
        <v>6688</v>
      </c>
      <c r="H3147" t="s">
        <v>6689</v>
      </c>
      <c r="I3147" s="3">
        <f>VLOOKUP(A:A,[1]Sheet1!$A$1:$J$65536,10,0)</f>
        <v>42354</v>
      </c>
    </row>
    <row r="3148" spans="1:9" x14ac:dyDescent="0.25">
      <c r="A3148" t="s">
        <v>6686</v>
      </c>
      <c r="B3148" t="s">
        <v>6687</v>
      </c>
      <c r="C3148">
        <v>270318</v>
      </c>
      <c r="D3148" t="s">
        <v>530</v>
      </c>
      <c r="E3148" t="s">
        <v>518</v>
      </c>
      <c r="F3148" s="1">
        <v>42384.515069444446</v>
      </c>
      <c r="G3148" t="s">
        <v>6690</v>
      </c>
      <c r="H3148" t="s">
        <v>6691</v>
      </c>
      <c r="I3148" s="3">
        <f>VLOOKUP(A:A,[1]Sheet1!$A$1:$J$65536,10,0)</f>
        <v>42354</v>
      </c>
    </row>
    <row r="3149" spans="1:9" x14ac:dyDescent="0.25">
      <c r="A3149" t="s">
        <v>6686</v>
      </c>
      <c r="B3149" t="s">
        <v>6687</v>
      </c>
      <c r="C3149">
        <v>270317</v>
      </c>
      <c r="D3149" t="s">
        <v>521</v>
      </c>
      <c r="E3149" t="s">
        <v>518</v>
      </c>
      <c r="F3149" s="1">
        <v>42384.515069444446</v>
      </c>
      <c r="G3149" t="s">
        <v>6690</v>
      </c>
      <c r="H3149" t="s">
        <v>6691</v>
      </c>
      <c r="I3149" s="3">
        <f>VLOOKUP(A:A,[1]Sheet1!$A$1:$J$65536,10,0)</f>
        <v>42354</v>
      </c>
    </row>
    <row r="3150" spans="1:9" x14ac:dyDescent="0.25">
      <c r="A3150" t="s">
        <v>6686</v>
      </c>
      <c r="B3150" t="s">
        <v>6687</v>
      </c>
      <c r="C3150">
        <v>270310</v>
      </c>
      <c r="D3150" t="s">
        <v>152</v>
      </c>
      <c r="E3150" t="s">
        <v>518</v>
      </c>
      <c r="F3150" s="1">
        <v>42384.490682870368</v>
      </c>
      <c r="G3150" t="s">
        <v>6692</v>
      </c>
      <c r="H3150" t="s">
        <v>6693</v>
      </c>
      <c r="I3150" s="3">
        <f>VLOOKUP(A:A,[1]Sheet1!$A$1:$J$65536,10,0)</f>
        <v>42354</v>
      </c>
    </row>
    <row r="3151" spans="1:9" x14ac:dyDescent="0.25">
      <c r="A3151" t="s">
        <v>6686</v>
      </c>
      <c r="B3151" t="s">
        <v>6687</v>
      </c>
      <c r="C3151">
        <v>270309</v>
      </c>
      <c r="D3151" t="s">
        <v>55</v>
      </c>
      <c r="E3151" t="s">
        <v>518</v>
      </c>
      <c r="F3151" s="1">
        <v>42384.490682870368</v>
      </c>
      <c r="G3151" t="s">
        <v>6692</v>
      </c>
      <c r="H3151" t="s">
        <v>6693</v>
      </c>
      <c r="I3151" s="3">
        <f>VLOOKUP(A:A,[1]Sheet1!$A$1:$J$65536,10,0)</f>
        <v>42354</v>
      </c>
    </row>
    <row r="3152" spans="1:9" x14ac:dyDescent="0.25">
      <c r="A3152" t="s">
        <v>6686</v>
      </c>
      <c r="B3152" t="s">
        <v>6687</v>
      </c>
      <c r="C3152">
        <v>270308</v>
      </c>
      <c r="D3152" t="s">
        <v>402</v>
      </c>
      <c r="E3152" t="s">
        <v>518</v>
      </c>
      <c r="F3152" s="1">
        <v>42384.490682870368</v>
      </c>
      <c r="G3152" t="s">
        <v>6694</v>
      </c>
      <c r="H3152" t="s">
        <v>6693</v>
      </c>
      <c r="I3152" s="3">
        <f>VLOOKUP(A:A,[1]Sheet1!$A$1:$J$65536,10,0)</f>
        <v>42354</v>
      </c>
    </row>
    <row r="3153" spans="1:9" x14ac:dyDescent="0.25">
      <c r="A3153" t="s">
        <v>6686</v>
      </c>
      <c r="B3153" t="s">
        <v>6687</v>
      </c>
      <c r="C3153">
        <v>270307</v>
      </c>
      <c r="D3153" t="s">
        <v>71</v>
      </c>
      <c r="E3153" t="s">
        <v>518</v>
      </c>
      <c r="F3153" s="1">
        <v>42384.490682870368</v>
      </c>
      <c r="G3153" t="s">
        <v>6694</v>
      </c>
      <c r="H3153" t="s">
        <v>6693</v>
      </c>
      <c r="I3153" s="3">
        <f>VLOOKUP(A:A,[1]Sheet1!$A$1:$J$65536,10,0)</f>
        <v>42354</v>
      </c>
    </row>
    <row r="3154" spans="1:9" x14ac:dyDescent="0.25">
      <c r="A3154" t="s">
        <v>6951</v>
      </c>
      <c r="B3154" t="s">
        <v>6952</v>
      </c>
      <c r="C3154">
        <v>268953</v>
      </c>
      <c r="D3154" t="s">
        <v>43</v>
      </c>
      <c r="E3154" t="s">
        <v>6951</v>
      </c>
      <c r="F3154" s="1">
        <v>42373.506585648145</v>
      </c>
      <c r="G3154" t="s">
        <v>6953</v>
      </c>
      <c r="H3154" t="s">
        <v>6954</v>
      </c>
      <c r="I3154" s="3">
        <f>VLOOKUP(A:A,[1]Sheet1!$A$1:$J$65536,10,0)</f>
        <v>42416</v>
      </c>
    </row>
    <row r="3155" spans="1:9" x14ac:dyDescent="0.25">
      <c r="A3155" t="s">
        <v>6686</v>
      </c>
      <c r="B3155" t="s">
        <v>6687</v>
      </c>
      <c r="C3155">
        <v>270304</v>
      </c>
      <c r="D3155" t="s">
        <v>505</v>
      </c>
      <c r="E3155" t="s">
        <v>518</v>
      </c>
      <c r="F3155" s="1">
        <v>42384.490682870368</v>
      </c>
      <c r="G3155" t="s">
        <v>6695</v>
      </c>
      <c r="H3155" t="s">
        <v>6696</v>
      </c>
      <c r="I3155" s="3">
        <f>VLOOKUP(A:A,[1]Sheet1!$A$1:$J$65536,10,0)</f>
        <v>42354</v>
      </c>
    </row>
    <row r="3156" spans="1:9" x14ac:dyDescent="0.25">
      <c r="A3156" t="s">
        <v>6686</v>
      </c>
      <c r="B3156" t="s">
        <v>6687</v>
      </c>
      <c r="C3156">
        <v>270302</v>
      </c>
      <c r="D3156" t="s">
        <v>75</v>
      </c>
      <c r="E3156" t="s">
        <v>518</v>
      </c>
      <c r="F3156" s="1">
        <v>42384.490682870368</v>
      </c>
      <c r="G3156" t="s">
        <v>6694</v>
      </c>
      <c r="H3156" t="s">
        <v>6695</v>
      </c>
      <c r="I3156" s="3">
        <f>VLOOKUP(A:A,[1]Sheet1!$A$1:$J$65536,10,0)</f>
        <v>42354</v>
      </c>
    </row>
    <row r="3157" spans="1:9" x14ac:dyDescent="0.25">
      <c r="A3157" t="s">
        <v>6697</v>
      </c>
      <c r="B3157" t="s">
        <v>6698</v>
      </c>
      <c r="C3157">
        <v>274945</v>
      </c>
      <c r="D3157" t="s">
        <v>505</v>
      </c>
      <c r="E3157" t="s">
        <v>6697</v>
      </c>
      <c r="F3157" s="1">
        <v>42436.620428240742</v>
      </c>
      <c r="G3157" t="s">
        <v>6699</v>
      </c>
      <c r="H3157" t="s">
        <v>6700</v>
      </c>
      <c r="I3157" s="3">
        <f>VLOOKUP(A:A,[1]Sheet1!$A$1:$J$65536,10,0)</f>
        <v>39119</v>
      </c>
    </row>
    <row r="3158" spans="1:9" x14ac:dyDescent="0.25">
      <c r="A3158" t="s">
        <v>6701</v>
      </c>
      <c r="B3158" t="s">
        <v>6702</v>
      </c>
      <c r="C3158">
        <v>275199</v>
      </c>
      <c r="D3158" t="s">
        <v>55</v>
      </c>
      <c r="E3158" t="s">
        <v>6701</v>
      </c>
      <c r="F3158" s="1">
        <v>42438.498993055553</v>
      </c>
      <c r="G3158" t="s">
        <v>6638</v>
      </c>
      <c r="H3158" t="s">
        <v>6703</v>
      </c>
      <c r="I3158" s="3">
        <f>VLOOKUP(A:A,[1]Sheet1!$A$1:$J$65536,10,0)</f>
        <v>42244</v>
      </c>
    </row>
    <row r="3159" spans="1:9" x14ac:dyDescent="0.25">
      <c r="A3159" t="s">
        <v>4791</v>
      </c>
      <c r="B3159" t="s">
        <v>4792</v>
      </c>
      <c r="C3159">
        <v>272348</v>
      </c>
      <c r="D3159" t="s">
        <v>43</v>
      </c>
      <c r="E3159" t="s">
        <v>468</v>
      </c>
      <c r="F3159" s="1">
        <v>42404.688310185185</v>
      </c>
      <c r="G3159" t="s">
        <v>4797</v>
      </c>
      <c r="H3159" t="s">
        <v>4799</v>
      </c>
      <c r="I3159" s="3">
        <f>VLOOKUP(A:A,[1]Sheet1!$A$1:$J$65536,10,0)</f>
        <v>42405</v>
      </c>
    </row>
    <row r="3160" spans="1:9" x14ac:dyDescent="0.25">
      <c r="A3160" t="s">
        <v>6705</v>
      </c>
      <c r="B3160" t="s">
        <v>6706</v>
      </c>
      <c r="C3160">
        <v>271800</v>
      </c>
      <c r="D3160" t="s">
        <v>73</v>
      </c>
      <c r="E3160" t="s">
        <v>6705</v>
      </c>
      <c r="F3160" s="1">
        <v>42401.425902777781</v>
      </c>
      <c r="G3160" t="s">
        <v>6707</v>
      </c>
      <c r="H3160" t="s">
        <v>6708</v>
      </c>
      <c r="I3160" s="3">
        <f>VLOOKUP(A:A,[1]Sheet1!$A$1:$J$65536,10,0)</f>
        <v>42388</v>
      </c>
    </row>
    <row r="3161" spans="1:9" x14ac:dyDescent="0.25">
      <c r="A3161" t="s">
        <v>6705</v>
      </c>
      <c r="B3161" t="s">
        <v>6706</v>
      </c>
      <c r="C3161">
        <v>271799</v>
      </c>
      <c r="D3161" t="s">
        <v>68</v>
      </c>
      <c r="E3161" t="s">
        <v>6705</v>
      </c>
      <c r="F3161" s="1">
        <v>42401.424942129626</v>
      </c>
      <c r="G3161" t="s">
        <v>6707</v>
      </c>
      <c r="H3161" t="s">
        <v>6709</v>
      </c>
      <c r="I3161" s="3">
        <f>VLOOKUP(A:A,[1]Sheet1!$A$1:$J$65536,10,0)</f>
        <v>42388</v>
      </c>
    </row>
    <row r="3162" spans="1:9" x14ac:dyDescent="0.25">
      <c r="A3162" t="s">
        <v>6705</v>
      </c>
      <c r="B3162" t="s">
        <v>6706</v>
      </c>
      <c r="C3162">
        <v>270936</v>
      </c>
      <c r="D3162" t="s">
        <v>32</v>
      </c>
      <c r="E3162" t="s">
        <v>6705</v>
      </c>
      <c r="F3162" s="1">
        <v>42390.662245370368</v>
      </c>
      <c r="G3162" t="s">
        <v>6710</v>
      </c>
      <c r="H3162" t="s">
        <v>6711</v>
      </c>
      <c r="I3162" s="3">
        <f>VLOOKUP(A:A,[1]Sheet1!$A$1:$J$65536,10,0)</f>
        <v>42388</v>
      </c>
    </row>
    <row r="3163" spans="1:9" x14ac:dyDescent="0.25">
      <c r="A3163" t="s">
        <v>6705</v>
      </c>
      <c r="B3163" t="s">
        <v>6706</v>
      </c>
      <c r="C3163">
        <v>270928</v>
      </c>
      <c r="D3163" t="s">
        <v>908</v>
      </c>
      <c r="E3163" t="s">
        <v>6705</v>
      </c>
      <c r="F3163" s="1">
        <v>42390.626574074071</v>
      </c>
      <c r="G3163" t="s">
        <v>5819</v>
      </c>
      <c r="H3163" t="s">
        <v>6711</v>
      </c>
      <c r="I3163" s="3">
        <f>VLOOKUP(A:A,[1]Sheet1!$A$1:$J$65536,10,0)</f>
        <v>42388</v>
      </c>
    </row>
    <row r="3164" spans="1:9" x14ac:dyDescent="0.25">
      <c r="A3164" t="s">
        <v>6705</v>
      </c>
      <c r="B3164" t="s">
        <v>6706</v>
      </c>
      <c r="C3164">
        <v>270921</v>
      </c>
      <c r="D3164" t="s">
        <v>49</v>
      </c>
      <c r="E3164" t="s">
        <v>6705</v>
      </c>
      <c r="F3164" s="1">
        <v>42390.617604166669</v>
      </c>
      <c r="G3164" t="s">
        <v>5819</v>
      </c>
      <c r="H3164" t="s">
        <v>6711</v>
      </c>
      <c r="I3164" s="3">
        <f>VLOOKUP(A:A,[1]Sheet1!$A$1:$J$65536,10,0)</f>
        <v>42388</v>
      </c>
    </row>
    <row r="3165" spans="1:9" x14ac:dyDescent="0.25">
      <c r="A3165" t="s">
        <v>6705</v>
      </c>
      <c r="B3165" t="s">
        <v>6706</v>
      </c>
      <c r="C3165">
        <v>270918</v>
      </c>
      <c r="D3165" t="s">
        <v>243</v>
      </c>
      <c r="E3165" t="s">
        <v>6705</v>
      </c>
      <c r="F3165" s="1">
        <v>42390.615347222221</v>
      </c>
      <c r="G3165" t="s">
        <v>5819</v>
      </c>
      <c r="H3165" t="s">
        <v>6711</v>
      </c>
      <c r="I3165" s="3">
        <f>VLOOKUP(A:A,[1]Sheet1!$A$1:$J$65536,10,0)</f>
        <v>42388</v>
      </c>
    </row>
    <row r="3166" spans="1:9" x14ac:dyDescent="0.25">
      <c r="A3166" t="s">
        <v>6705</v>
      </c>
      <c r="B3166" t="s">
        <v>6706</v>
      </c>
      <c r="C3166">
        <v>270432</v>
      </c>
      <c r="D3166" t="s">
        <v>405</v>
      </c>
      <c r="E3166" t="s">
        <v>6705</v>
      </c>
      <c r="F3166" s="1">
        <v>42387.397731481484</v>
      </c>
      <c r="G3166" t="s">
        <v>6712</v>
      </c>
      <c r="H3166" t="s">
        <v>657</v>
      </c>
      <c r="I3166" s="3">
        <f>VLOOKUP(A:A,[1]Sheet1!$A$1:$J$65536,10,0)</f>
        <v>42388</v>
      </c>
    </row>
    <row r="3167" spans="1:9" x14ac:dyDescent="0.25">
      <c r="A3167" t="s">
        <v>6705</v>
      </c>
      <c r="B3167" t="s">
        <v>6706</v>
      </c>
      <c r="C3167">
        <v>270233</v>
      </c>
      <c r="D3167" t="s">
        <v>27</v>
      </c>
      <c r="E3167" t="s">
        <v>6705</v>
      </c>
      <c r="F3167" s="1">
        <v>42383.684942129628</v>
      </c>
      <c r="G3167" t="s">
        <v>6713</v>
      </c>
      <c r="H3167" t="s">
        <v>6714</v>
      </c>
      <c r="I3167" s="3">
        <f>VLOOKUP(A:A,[1]Sheet1!$A$1:$J$65536,10,0)</f>
        <v>42388</v>
      </c>
    </row>
    <row r="3168" spans="1:9" x14ac:dyDescent="0.25">
      <c r="A3168" t="s">
        <v>6705</v>
      </c>
      <c r="B3168" t="s">
        <v>6706</v>
      </c>
      <c r="C3168">
        <v>270232</v>
      </c>
      <c r="D3168" t="s">
        <v>27</v>
      </c>
      <c r="E3168" t="s">
        <v>6705</v>
      </c>
      <c r="F3168" s="1">
        <v>42383.682951388888</v>
      </c>
      <c r="G3168" t="s">
        <v>6713</v>
      </c>
      <c r="H3168" t="s">
        <v>6715</v>
      </c>
      <c r="I3168" s="3">
        <f>VLOOKUP(A:A,[1]Sheet1!$A$1:$J$65536,10,0)</f>
        <v>42388</v>
      </c>
    </row>
    <row r="3169" spans="1:9" x14ac:dyDescent="0.25">
      <c r="A3169" t="s">
        <v>6705</v>
      </c>
      <c r="B3169" t="s">
        <v>6706</v>
      </c>
      <c r="C3169">
        <v>270231</v>
      </c>
      <c r="D3169" t="s">
        <v>27</v>
      </c>
      <c r="E3169" t="s">
        <v>6705</v>
      </c>
      <c r="F3169" s="1">
        <v>42383.682071759256</v>
      </c>
      <c r="G3169" t="s">
        <v>6713</v>
      </c>
      <c r="H3169" t="s">
        <v>6716</v>
      </c>
      <c r="I3169" s="3">
        <f>VLOOKUP(A:A,[1]Sheet1!$A$1:$J$65536,10,0)</f>
        <v>42388</v>
      </c>
    </row>
    <row r="3170" spans="1:9" x14ac:dyDescent="0.25">
      <c r="A3170" t="s">
        <v>6705</v>
      </c>
      <c r="B3170" t="s">
        <v>6706</v>
      </c>
      <c r="C3170">
        <v>270230</v>
      </c>
      <c r="D3170" t="s">
        <v>27</v>
      </c>
      <c r="E3170" t="s">
        <v>6705</v>
      </c>
      <c r="F3170" s="1">
        <v>42383.680486111109</v>
      </c>
      <c r="G3170" t="s">
        <v>6713</v>
      </c>
      <c r="H3170" t="s">
        <v>6717</v>
      </c>
      <c r="I3170" s="3">
        <f>VLOOKUP(A:A,[1]Sheet1!$A$1:$J$65536,10,0)</f>
        <v>42388</v>
      </c>
    </row>
    <row r="3171" spans="1:9" x14ac:dyDescent="0.25">
      <c r="A3171" t="s">
        <v>6705</v>
      </c>
      <c r="B3171" t="s">
        <v>6706</v>
      </c>
      <c r="C3171">
        <v>270229</v>
      </c>
      <c r="D3171" t="s">
        <v>350</v>
      </c>
      <c r="E3171" t="s">
        <v>6705</v>
      </c>
      <c r="F3171" s="1">
        <v>42383.678263888891</v>
      </c>
      <c r="G3171" t="s">
        <v>6718</v>
      </c>
      <c r="H3171" t="s">
        <v>6719</v>
      </c>
      <c r="I3171" s="3">
        <f>VLOOKUP(A:A,[1]Sheet1!$A$1:$J$65536,10,0)</f>
        <v>42388</v>
      </c>
    </row>
    <row r="3172" spans="1:9" x14ac:dyDescent="0.25">
      <c r="A3172" t="s">
        <v>6705</v>
      </c>
      <c r="B3172" t="s">
        <v>6706</v>
      </c>
      <c r="C3172">
        <v>270228</v>
      </c>
      <c r="D3172" t="s">
        <v>405</v>
      </c>
      <c r="E3172" t="s">
        <v>6705</v>
      </c>
      <c r="F3172" s="1">
        <v>42383.673703703702</v>
      </c>
      <c r="G3172" t="s">
        <v>6718</v>
      </c>
      <c r="H3172" t="s">
        <v>6720</v>
      </c>
      <c r="I3172" s="3">
        <f>VLOOKUP(A:A,[1]Sheet1!$A$1:$J$65536,10,0)</f>
        <v>42388</v>
      </c>
    </row>
    <row r="3173" spans="1:9" x14ac:dyDescent="0.25">
      <c r="A3173" t="s">
        <v>6705</v>
      </c>
      <c r="B3173" t="s">
        <v>6706</v>
      </c>
      <c r="C3173">
        <v>269345</v>
      </c>
      <c r="D3173" t="s">
        <v>35</v>
      </c>
      <c r="E3173" t="s">
        <v>1251</v>
      </c>
      <c r="F3173" s="1">
        <v>42375.497615740744</v>
      </c>
      <c r="G3173" t="s">
        <v>5839</v>
      </c>
      <c r="H3173" t="s">
        <v>6721</v>
      </c>
      <c r="I3173" s="3">
        <f>VLOOKUP(A:A,[1]Sheet1!$A$1:$J$65536,10,0)</f>
        <v>42388</v>
      </c>
    </row>
    <row r="3174" spans="1:9" x14ac:dyDescent="0.25">
      <c r="A3174" t="s">
        <v>6705</v>
      </c>
      <c r="B3174" t="s">
        <v>6706</v>
      </c>
      <c r="C3174">
        <v>269344</v>
      </c>
      <c r="D3174" t="s">
        <v>75</v>
      </c>
      <c r="E3174" t="s">
        <v>1251</v>
      </c>
      <c r="F3174" s="1">
        <v>42375.497615740744</v>
      </c>
      <c r="G3174" t="s">
        <v>5839</v>
      </c>
      <c r="H3174" t="s">
        <v>6721</v>
      </c>
      <c r="I3174" s="3">
        <f>VLOOKUP(A:A,[1]Sheet1!$A$1:$J$65536,10,0)</f>
        <v>42388</v>
      </c>
    </row>
    <row r="3175" spans="1:9" x14ac:dyDescent="0.25">
      <c r="A3175" t="s">
        <v>6705</v>
      </c>
      <c r="B3175" t="s">
        <v>6706</v>
      </c>
      <c r="C3175">
        <v>269341</v>
      </c>
      <c r="D3175" t="s">
        <v>73</v>
      </c>
      <c r="E3175" t="s">
        <v>1251</v>
      </c>
      <c r="F3175" s="1">
        <v>42375.494826388887</v>
      </c>
      <c r="G3175" t="s">
        <v>5839</v>
      </c>
      <c r="H3175" t="s">
        <v>6722</v>
      </c>
      <c r="I3175" s="3">
        <f>VLOOKUP(A:A,[1]Sheet1!$A$1:$J$65536,10,0)</f>
        <v>42388</v>
      </c>
    </row>
    <row r="3176" spans="1:9" x14ac:dyDescent="0.25">
      <c r="A3176" t="s">
        <v>6705</v>
      </c>
      <c r="B3176" t="s">
        <v>6706</v>
      </c>
      <c r="C3176">
        <v>269340</v>
      </c>
      <c r="D3176" t="s">
        <v>49</v>
      </c>
      <c r="E3176" t="s">
        <v>1251</v>
      </c>
      <c r="F3176" s="1">
        <v>42375.494826388887</v>
      </c>
      <c r="G3176" t="s">
        <v>5839</v>
      </c>
      <c r="H3176" t="s">
        <v>6722</v>
      </c>
      <c r="I3176" s="3">
        <f>VLOOKUP(A:A,[1]Sheet1!$A$1:$J$65536,10,0)</f>
        <v>42388</v>
      </c>
    </row>
    <row r="3177" spans="1:9" x14ac:dyDescent="0.25">
      <c r="A3177" t="s">
        <v>6705</v>
      </c>
      <c r="B3177" t="s">
        <v>6706</v>
      </c>
      <c r="C3177">
        <v>269339</v>
      </c>
      <c r="D3177" t="s">
        <v>32</v>
      </c>
      <c r="E3177" t="s">
        <v>1251</v>
      </c>
      <c r="F3177" s="1">
        <v>42375.494826388887</v>
      </c>
      <c r="G3177" t="s">
        <v>5839</v>
      </c>
      <c r="H3177" t="s">
        <v>6722</v>
      </c>
      <c r="I3177" s="3">
        <f>VLOOKUP(A:A,[1]Sheet1!$A$1:$J$65536,10,0)</f>
        <v>42388</v>
      </c>
    </row>
    <row r="3178" spans="1:9" x14ac:dyDescent="0.25">
      <c r="A3178" t="s">
        <v>6705</v>
      </c>
      <c r="B3178" t="s">
        <v>6706</v>
      </c>
      <c r="C3178">
        <v>269338</v>
      </c>
      <c r="D3178" t="s">
        <v>68</v>
      </c>
      <c r="E3178" t="s">
        <v>1251</v>
      </c>
      <c r="F3178" s="1">
        <v>42375.494826388887</v>
      </c>
      <c r="G3178" t="s">
        <v>5839</v>
      </c>
      <c r="H3178" t="s">
        <v>6722</v>
      </c>
      <c r="I3178" s="3">
        <f>VLOOKUP(A:A,[1]Sheet1!$A$1:$J$65536,10,0)</f>
        <v>42388</v>
      </c>
    </row>
    <row r="3179" spans="1:9" x14ac:dyDescent="0.25">
      <c r="A3179" t="s">
        <v>6705</v>
      </c>
      <c r="B3179" t="s">
        <v>6706</v>
      </c>
      <c r="C3179">
        <v>269337</v>
      </c>
      <c r="D3179" t="s">
        <v>156</v>
      </c>
      <c r="E3179" t="s">
        <v>1251</v>
      </c>
      <c r="F3179" s="1">
        <v>42375.494826388887</v>
      </c>
      <c r="G3179" t="s">
        <v>5839</v>
      </c>
      <c r="H3179" t="s">
        <v>6722</v>
      </c>
      <c r="I3179" s="3">
        <f>VLOOKUP(A:A,[1]Sheet1!$A$1:$J$65536,10,0)</f>
        <v>42388</v>
      </c>
    </row>
    <row r="3180" spans="1:9" x14ac:dyDescent="0.25">
      <c r="A3180" t="s">
        <v>6705</v>
      </c>
      <c r="B3180" t="s">
        <v>6706</v>
      </c>
      <c r="C3180">
        <v>269336</v>
      </c>
      <c r="D3180" t="s">
        <v>402</v>
      </c>
      <c r="E3180" t="s">
        <v>1251</v>
      </c>
      <c r="F3180" s="1">
        <v>42375.494826388887</v>
      </c>
      <c r="G3180" t="s">
        <v>5839</v>
      </c>
      <c r="H3180" t="s">
        <v>6722</v>
      </c>
      <c r="I3180" s="3">
        <f>VLOOKUP(A:A,[1]Sheet1!$A$1:$J$65536,10,0)</f>
        <v>42388</v>
      </c>
    </row>
    <row r="3181" spans="1:9" x14ac:dyDescent="0.25">
      <c r="A3181" t="s">
        <v>6705</v>
      </c>
      <c r="B3181" t="s">
        <v>6706</v>
      </c>
      <c r="C3181">
        <v>269335</v>
      </c>
      <c r="D3181" t="s">
        <v>71</v>
      </c>
      <c r="E3181" t="s">
        <v>1251</v>
      </c>
      <c r="F3181" s="1">
        <v>42375.494826388887</v>
      </c>
      <c r="G3181" t="s">
        <v>5839</v>
      </c>
      <c r="H3181" t="s">
        <v>6723</v>
      </c>
      <c r="I3181" s="3">
        <f>VLOOKUP(A:A,[1]Sheet1!$A$1:$J$65536,10,0)</f>
        <v>42388</v>
      </c>
    </row>
    <row r="3182" spans="1:9" x14ac:dyDescent="0.25">
      <c r="A3182" t="s">
        <v>6705</v>
      </c>
      <c r="B3182" t="s">
        <v>6706</v>
      </c>
      <c r="C3182">
        <v>269334</v>
      </c>
      <c r="D3182" t="s">
        <v>52</v>
      </c>
      <c r="E3182" t="s">
        <v>1251</v>
      </c>
      <c r="F3182" s="1">
        <v>42375.494826388887</v>
      </c>
      <c r="G3182" t="s">
        <v>6724</v>
      </c>
      <c r="H3182" t="s">
        <v>6723</v>
      </c>
      <c r="I3182" s="3">
        <f>VLOOKUP(A:A,[1]Sheet1!$A$1:$J$65536,10,0)</f>
        <v>42388</v>
      </c>
    </row>
    <row r="3183" spans="1:9" x14ac:dyDescent="0.25">
      <c r="A3183" t="s">
        <v>4362</v>
      </c>
      <c r="B3183" t="s">
        <v>4363</v>
      </c>
      <c r="C3183">
        <v>275020</v>
      </c>
      <c r="D3183" t="s">
        <v>43</v>
      </c>
      <c r="E3183" t="s">
        <v>583</v>
      </c>
      <c r="F3183" s="1">
        <v>42437.461793981478</v>
      </c>
      <c r="G3183" t="s">
        <v>4364</v>
      </c>
      <c r="H3183" t="s">
        <v>4367</v>
      </c>
      <c r="I3183" s="3">
        <f>VLOOKUP(A:A,[1]Sheet1!$A$1:$J$65536,10,0)</f>
        <v>42437</v>
      </c>
    </row>
    <row r="3184" spans="1:9" x14ac:dyDescent="0.25">
      <c r="A3184" t="s">
        <v>2916</v>
      </c>
      <c r="B3184" t="s">
        <v>6725</v>
      </c>
      <c r="C3184">
        <v>273122</v>
      </c>
      <c r="D3184" t="s">
        <v>85</v>
      </c>
      <c r="E3184" t="s">
        <v>132</v>
      </c>
      <c r="F3184" s="1">
        <v>42415.757488425923</v>
      </c>
      <c r="G3184" t="s">
        <v>6726</v>
      </c>
      <c r="H3184" t="s">
        <v>3210</v>
      </c>
      <c r="I3184" s="3">
        <f>VLOOKUP(A:A,[1]Sheet1!$A$1:$J$65536,10,0)</f>
        <v>41835</v>
      </c>
    </row>
    <row r="3185" spans="1:9" x14ac:dyDescent="0.25">
      <c r="A3185" t="s">
        <v>2916</v>
      </c>
      <c r="B3185" t="s">
        <v>6725</v>
      </c>
      <c r="C3185">
        <v>269287</v>
      </c>
      <c r="D3185" t="s">
        <v>90</v>
      </c>
      <c r="E3185" t="s">
        <v>2916</v>
      </c>
      <c r="F3185" s="1">
        <v>42375.412488425929</v>
      </c>
      <c r="G3185" t="s">
        <v>6727</v>
      </c>
      <c r="H3185" t="s">
        <v>6728</v>
      </c>
      <c r="I3185" s="3">
        <f>VLOOKUP(A:A,[1]Sheet1!$A$1:$J$65536,10,0)</f>
        <v>41835</v>
      </c>
    </row>
    <row r="3186" spans="1:9" x14ac:dyDescent="0.25">
      <c r="A3186" t="s">
        <v>2916</v>
      </c>
      <c r="B3186" t="s">
        <v>6725</v>
      </c>
      <c r="C3186">
        <v>268956</v>
      </c>
      <c r="D3186" t="s">
        <v>90</v>
      </c>
      <c r="E3186" t="s">
        <v>2916</v>
      </c>
      <c r="F3186" s="1">
        <v>42373.510682870372</v>
      </c>
      <c r="G3186" t="s">
        <v>6729</v>
      </c>
      <c r="H3186" t="s">
        <v>6730</v>
      </c>
      <c r="I3186" s="3">
        <f>VLOOKUP(A:A,[1]Sheet1!$A$1:$J$65536,10,0)</f>
        <v>41835</v>
      </c>
    </row>
    <row r="3187" spans="1:9" x14ac:dyDescent="0.25">
      <c r="A3187" t="s">
        <v>936</v>
      </c>
      <c r="B3187" t="s">
        <v>6731</v>
      </c>
      <c r="C3187">
        <v>275279</v>
      </c>
      <c r="D3187" t="s">
        <v>2465</v>
      </c>
      <c r="E3187" t="s">
        <v>936</v>
      </c>
      <c r="F3187" s="1">
        <v>42439.46947916667</v>
      </c>
      <c r="G3187" t="s">
        <v>6732</v>
      </c>
      <c r="H3187" t="s">
        <v>6733</v>
      </c>
      <c r="I3187" s="3">
        <f>VLOOKUP(A:A,[1]Sheet1!$A$1:$J$65536,10,0)</f>
        <v>41101</v>
      </c>
    </row>
    <row r="3188" spans="1:9" x14ac:dyDescent="0.25">
      <c r="A3188" t="s">
        <v>575</v>
      </c>
      <c r="B3188" t="s">
        <v>6734</v>
      </c>
      <c r="C3188">
        <v>275286</v>
      </c>
      <c r="D3188" t="s">
        <v>521</v>
      </c>
      <c r="E3188" t="s">
        <v>816</v>
      </c>
      <c r="F3188" s="1">
        <v>42439.502141203702</v>
      </c>
      <c r="G3188" t="s">
        <v>6735</v>
      </c>
      <c r="H3188" t="s">
        <v>6736</v>
      </c>
      <c r="I3188" s="3">
        <f>VLOOKUP(A:A,[1]Sheet1!$A$1:$J$65536,10,0)</f>
        <v>42254</v>
      </c>
    </row>
    <row r="3189" spans="1:9" x14ac:dyDescent="0.25">
      <c r="A3189" t="s">
        <v>575</v>
      </c>
      <c r="B3189" t="s">
        <v>6734</v>
      </c>
      <c r="C3189">
        <v>269875</v>
      </c>
      <c r="D3189" t="s">
        <v>402</v>
      </c>
      <c r="E3189" t="s">
        <v>816</v>
      </c>
      <c r="F3189" s="1">
        <v>42381.459444444445</v>
      </c>
      <c r="G3189" t="s">
        <v>6737</v>
      </c>
      <c r="H3189" t="s">
        <v>6738</v>
      </c>
      <c r="I3189" s="3">
        <f>VLOOKUP(A:A,[1]Sheet1!$A$1:$J$65536,10,0)</f>
        <v>42254</v>
      </c>
    </row>
    <row r="3190" spans="1:9" x14ac:dyDescent="0.25">
      <c r="A3190" t="s">
        <v>575</v>
      </c>
      <c r="B3190" t="s">
        <v>6734</v>
      </c>
      <c r="C3190">
        <v>269035</v>
      </c>
      <c r="D3190" t="s">
        <v>35</v>
      </c>
      <c r="E3190" t="s">
        <v>575</v>
      </c>
      <c r="F3190" s="1">
        <v>42373.70516203704</v>
      </c>
      <c r="G3190" t="s">
        <v>6739</v>
      </c>
      <c r="H3190" t="s">
        <v>6740</v>
      </c>
      <c r="I3190" s="3">
        <f>VLOOKUP(A:A,[1]Sheet1!$A$1:$J$65536,10,0)</f>
        <v>42254</v>
      </c>
    </row>
    <row r="3191" spans="1:9" x14ac:dyDescent="0.25">
      <c r="A3191" t="s">
        <v>6741</v>
      </c>
      <c r="B3191" t="s">
        <v>6742</v>
      </c>
      <c r="C3191">
        <v>270567</v>
      </c>
      <c r="D3191" t="s">
        <v>35</v>
      </c>
      <c r="E3191" t="s">
        <v>6741</v>
      </c>
      <c r="F3191" s="1">
        <v>42387.677291666667</v>
      </c>
      <c r="G3191" t="s">
        <v>6743</v>
      </c>
      <c r="H3191" t="s">
        <v>717</v>
      </c>
      <c r="I3191" s="3">
        <f>VLOOKUP(A:A,[1]Sheet1!$A$1:$J$65536,10,0)</f>
        <v>36892</v>
      </c>
    </row>
    <row r="3192" spans="1:9" x14ac:dyDescent="0.25">
      <c r="A3192" t="s">
        <v>2335</v>
      </c>
      <c r="B3192" t="s">
        <v>6744</v>
      </c>
      <c r="C3192">
        <v>269891</v>
      </c>
      <c r="D3192" t="s">
        <v>2485</v>
      </c>
      <c r="E3192" t="s">
        <v>2335</v>
      </c>
      <c r="F3192" s="1">
        <v>42381.493171296293</v>
      </c>
      <c r="G3192" t="s">
        <v>6745</v>
      </c>
      <c r="H3192" t="s">
        <v>6746</v>
      </c>
      <c r="I3192" s="3">
        <f>VLOOKUP(A:A,[1]Sheet1!$A$1:$J$65536,10,0)</f>
        <v>41970</v>
      </c>
    </row>
    <row r="3193" spans="1:9" x14ac:dyDescent="0.25">
      <c r="A3193" t="s">
        <v>6747</v>
      </c>
      <c r="B3193" t="s">
        <v>6748</v>
      </c>
      <c r="C3193">
        <v>274069</v>
      </c>
      <c r="D3193" t="s">
        <v>558</v>
      </c>
      <c r="E3193" t="s">
        <v>556</v>
      </c>
      <c r="F3193" s="1">
        <v>42425.560520833336</v>
      </c>
      <c r="G3193" t="s">
        <v>1710</v>
      </c>
      <c r="H3193" t="s">
        <v>6749</v>
      </c>
      <c r="I3193" s="3">
        <f>VLOOKUP(A:A,[1]Sheet1!$A$1:$J$65536,10,0)</f>
        <v>42271</v>
      </c>
    </row>
    <row r="3194" spans="1:9" x14ac:dyDescent="0.25">
      <c r="A3194" t="s">
        <v>6750</v>
      </c>
      <c r="B3194" t="s">
        <v>6751</v>
      </c>
      <c r="C3194">
        <v>270176</v>
      </c>
      <c r="D3194" t="s">
        <v>271</v>
      </c>
      <c r="E3194" t="s">
        <v>4338</v>
      </c>
      <c r="F3194" s="1">
        <v>42383.485231481478</v>
      </c>
      <c r="G3194" t="s">
        <v>6752</v>
      </c>
      <c r="I3194" s="3" t="e">
        <f>VLOOKUP(A:A,[1]Sheet1!$A$1:$J$65536,10,0)</f>
        <v>#N/A</v>
      </c>
    </row>
    <row r="3195" spans="1:9" x14ac:dyDescent="0.25">
      <c r="A3195" t="s">
        <v>6753</v>
      </c>
      <c r="B3195" t="s">
        <v>6754</v>
      </c>
      <c r="C3195">
        <v>273616</v>
      </c>
      <c r="D3195" t="s">
        <v>216</v>
      </c>
      <c r="E3195" t="s">
        <v>1441</v>
      </c>
      <c r="F3195" s="1">
        <v>42422.523414351854</v>
      </c>
      <c r="G3195" t="s">
        <v>4746</v>
      </c>
      <c r="H3195" t="s">
        <v>6755</v>
      </c>
      <c r="I3195" s="3">
        <f>VLOOKUP(A:A,[1]Sheet1!$A$1:$J$65536,10,0)</f>
        <v>42156</v>
      </c>
    </row>
    <row r="3196" spans="1:9" x14ac:dyDescent="0.25">
      <c r="A3196" t="s">
        <v>6756</v>
      </c>
      <c r="B3196" t="s">
        <v>6757</v>
      </c>
      <c r="C3196">
        <v>270781</v>
      </c>
      <c r="D3196" t="s">
        <v>60</v>
      </c>
      <c r="E3196" t="s">
        <v>119</v>
      </c>
      <c r="F3196" s="1">
        <v>42389.510451388887</v>
      </c>
      <c r="G3196" t="s">
        <v>355</v>
      </c>
      <c r="H3196" t="s">
        <v>356</v>
      </c>
      <c r="I3196" s="3" t="e">
        <f>VLOOKUP(A:A,[1]Sheet1!$A$1:$J$65536,10,0)</f>
        <v>#N/A</v>
      </c>
    </row>
    <row r="3197" spans="1:9" x14ac:dyDescent="0.25">
      <c r="A3197" t="s">
        <v>6758</v>
      </c>
      <c r="B3197" t="s">
        <v>6759</v>
      </c>
      <c r="C3197">
        <v>274498</v>
      </c>
      <c r="D3197" t="s">
        <v>85</v>
      </c>
      <c r="E3197" t="s">
        <v>1452</v>
      </c>
      <c r="F3197" s="1">
        <v>42431.369270833333</v>
      </c>
      <c r="G3197" t="s">
        <v>6760</v>
      </c>
      <c r="H3197" t="s">
        <v>1180</v>
      </c>
      <c r="I3197" s="3">
        <f>VLOOKUP(A:A,[1]Sheet1!$A$1:$J$65536,10,0)</f>
        <v>42268</v>
      </c>
    </row>
    <row r="3198" spans="1:9" x14ac:dyDescent="0.25">
      <c r="A3198" t="s">
        <v>6758</v>
      </c>
      <c r="B3198" t="s">
        <v>6759</v>
      </c>
      <c r="C3198">
        <v>271575</v>
      </c>
      <c r="D3198" t="s">
        <v>35</v>
      </c>
      <c r="E3198" t="s">
        <v>6758</v>
      </c>
      <c r="F3198" s="1">
        <v>42397.520127314812</v>
      </c>
      <c r="G3198" t="s">
        <v>6761</v>
      </c>
      <c r="H3198" t="s">
        <v>1451</v>
      </c>
      <c r="I3198" s="3">
        <f>VLOOKUP(A:A,[1]Sheet1!$A$1:$J$65536,10,0)</f>
        <v>42268</v>
      </c>
    </row>
    <row r="3199" spans="1:9" x14ac:dyDescent="0.25">
      <c r="A3199" t="s">
        <v>5312</v>
      </c>
      <c r="B3199" t="s">
        <v>6762</v>
      </c>
      <c r="C3199">
        <v>271309</v>
      </c>
      <c r="D3199" t="s">
        <v>35</v>
      </c>
      <c r="E3199" t="s">
        <v>5312</v>
      </c>
      <c r="F3199" s="1">
        <v>42395.404143518521</v>
      </c>
      <c r="G3199" t="s">
        <v>6763</v>
      </c>
      <c r="H3199" t="s">
        <v>6764</v>
      </c>
      <c r="I3199" s="3" t="e">
        <f>VLOOKUP(A:A,[1]Sheet1!$A$1:$J$65536,10,0)</f>
        <v>#N/A</v>
      </c>
    </row>
    <row r="3200" spans="1:9" x14ac:dyDescent="0.25">
      <c r="A3200" t="s">
        <v>6765</v>
      </c>
      <c r="B3200" t="s">
        <v>6766</v>
      </c>
      <c r="C3200">
        <v>271910</v>
      </c>
      <c r="D3200" t="s">
        <v>553</v>
      </c>
      <c r="E3200" t="s">
        <v>6765</v>
      </c>
      <c r="F3200" s="1">
        <v>42401.584791666668</v>
      </c>
      <c r="G3200" t="s">
        <v>6767</v>
      </c>
      <c r="H3200" t="s">
        <v>6768</v>
      </c>
      <c r="I3200" s="3" t="e">
        <f>VLOOKUP(A:A,[1]Sheet1!$A$1:$J$65536,10,0)</f>
        <v>#N/A</v>
      </c>
    </row>
    <row r="3201" spans="1:9" x14ac:dyDescent="0.25">
      <c r="A3201" t="s">
        <v>6765</v>
      </c>
      <c r="B3201" t="s">
        <v>6766</v>
      </c>
      <c r="C3201">
        <v>268913</v>
      </c>
      <c r="D3201" t="s">
        <v>35</v>
      </c>
      <c r="E3201" t="s">
        <v>2506</v>
      </c>
      <c r="F3201" s="1">
        <v>42373.442789351851</v>
      </c>
      <c r="G3201" t="s">
        <v>6769</v>
      </c>
      <c r="H3201" t="s">
        <v>6770</v>
      </c>
      <c r="I3201" s="3" t="e">
        <f>VLOOKUP(A:A,[1]Sheet1!$A$1:$J$65536,10,0)</f>
        <v>#N/A</v>
      </c>
    </row>
    <row r="3202" spans="1:9" x14ac:dyDescent="0.25">
      <c r="A3202" t="s">
        <v>6771</v>
      </c>
      <c r="B3202" t="s">
        <v>6772</v>
      </c>
      <c r="C3202">
        <v>271141</v>
      </c>
      <c r="D3202" t="s">
        <v>35</v>
      </c>
      <c r="E3202" t="s">
        <v>3452</v>
      </c>
      <c r="F3202" s="1">
        <v>42394.491377314815</v>
      </c>
      <c r="G3202" t="s">
        <v>6773</v>
      </c>
      <c r="H3202" t="s">
        <v>6774</v>
      </c>
      <c r="I3202" s="3">
        <f>VLOOKUP(A:A,[1]Sheet1!$A$1:$J$65536,10,0)</f>
        <v>40759</v>
      </c>
    </row>
    <row r="3203" spans="1:9" x14ac:dyDescent="0.25">
      <c r="A3203" t="s">
        <v>6771</v>
      </c>
      <c r="B3203" t="s">
        <v>6772</v>
      </c>
      <c r="C3203">
        <v>270946</v>
      </c>
      <c r="D3203" t="s">
        <v>969</v>
      </c>
      <c r="E3203" t="s">
        <v>3452</v>
      </c>
      <c r="F3203" s="1">
        <v>42390.695393518516</v>
      </c>
      <c r="G3203" t="s">
        <v>6775</v>
      </c>
      <c r="H3203" t="s">
        <v>6776</v>
      </c>
      <c r="I3203" s="3">
        <f>VLOOKUP(A:A,[1]Sheet1!$A$1:$J$65536,10,0)</f>
        <v>40759</v>
      </c>
    </row>
    <row r="3204" spans="1:9" x14ac:dyDescent="0.25">
      <c r="A3204" t="s">
        <v>6777</v>
      </c>
      <c r="B3204" t="s">
        <v>6778</v>
      </c>
      <c r="C3204">
        <v>272172</v>
      </c>
      <c r="D3204" t="s">
        <v>68</v>
      </c>
      <c r="E3204" t="s">
        <v>6777</v>
      </c>
      <c r="F3204" s="1">
        <v>42403.390289351853</v>
      </c>
      <c r="G3204" t="s">
        <v>6779</v>
      </c>
      <c r="H3204" t="s">
        <v>6780</v>
      </c>
      <c r="I3204" s="3">
        <f>VLOOKUP(A:A,[1]Sheet1!$A$1:$J$65536,10,0)</f>
        <v>42373</v>
      </c>
    </row>
    <row r="3205" spans="1:9" x14ac:dyDescent="0.25">
      <c r="A3205" t="s">
        <v>6777</v>
      </c>
      <c r="B3205" t="s">
        <v>6778</v>
      </c>
      <c r="C3205">
        <v>271445</v>
      </c>
      <c r="D3205" t="s">
        <v>216</v>
      </c>
      <c r="E3205" t="s">
        <v>6777</v>
      </c>
      <c r="F3205" s="1">
        <v>42396.392129629632</v>
      </c>
      <c r="G3205" t="s">
        <v>5815</v>
      </c>
      <c r="H3205" t="s">
        <v>6781</v>
      </c>
      <c r="I3205" s="3">
        <f>VLOOKUP(A:A,[1]Sheet1!$A$1:$J$65536,10,0)</f>
        <v>42373</v>
      </c>
    </row>
    <row r="3206" spans="1:9" x14ac:dyDescent="0.25">
      <c r="A3206" t="s">
        <v>6777</v>
      </c>
      <c r="B3206" t="s">
        <v>6778</v>
      </c>
      <c r="C3206">
        <v>271038</v>
      </c>
      <c r="D3206" t="s">
        <v>152</v>
      </c>
      <c r="E3206" t="s">
        <v>6777</v>
      </c>
      <c r="F3206" s="1">
        <v>42391.663159722222</v>
      </c>
      <c r="G3206" t="s">
        <v>6782</v>
      </c>
      <c r="H3206" t="s">
        <v>6783</v>
      </c>
      <c r="I3206" s="3">
        <f>VLOOKUP(A:A,[1]Sheet1!$A$1:$J$65536,10,0)</f>
        <v>42373</v>
      </c>
    </row>
    <row r="3207" spans="1:9" x14ac:dyDescent="0.25">
      <c r="A3207" t="s">
        <v>6777</v>
      </c>
      <c r="B3207" t="s">
        <v>6778</v>
      </c>
      <c r="C3207">
        <v>271000</v>
      </c>
      <c r="D3207" t="s">
        <v>49</v>
      </c>
      <c r="E3207" t="s">
        <v>6777</v>
      </c>
      <c r="F3207" s="1">
        <v>42391.518796296295</v>
      </c>
      <c r="G3207" t="s">
        <v>6784</v>
      </c>
      <c r="H3207" t="s">
        <v>6785</v>
      </c>
      <c r="I3207" s="3">
        <f>VLOOKUP(A:A,[1]Sheet1!$A$1:$J$65536,10,0)</f>
        <v>42373</v>
      </c>
    </row>
    <row r="3208" spans="1:9" x14ac:dyDescent="0.25">
      <c r="A3208" t="s">
        <v>6777</v>
      </c>
      <c r="B3208" t="s">
        <v>6778</v>
      </c>
      <c r="C3208">
        <v>270999</v>
      </c>
      <c r="D3208" t="s">
        <v>52</v>
      </c>
      <c r="E3208" t="s">
        <v>6777</v>
      </c>
      <c r="F3208" s="1">
        <v>42391.517546296294</v>
      </c>
      <c r="G3208" t="s">
        <v>6784</v>
      </c>
      <c r="H3208" t="s">
        <v>6785</v>
      </c>
      <c r="I3208" s="3">
        <f>VLOOKUP(A:A,[1]Sheet1!$A$1:$J$65536,10,0)</f>
        <v>42373</v>
      </c>
    </row>
    <row r="3209" spans="1:9" x14ac:dyDescent="0.25">
      <c r="A3209" t="s">
        <v>6777</v>
      </c>
      <c r="B3209" t="s">
        <v>6778</v>
      </c>
      <c r="C3209">
        <v>270998</v>
      </c>
      <c r="D3209" t="s">
        <v>475</v>
      </c>
      <c r="E3209" t="s">
        <v>6777</v>
      </c>
      <c r="F3209" s="1">
        <v>42391.505624999998</v>
      </c>
      <c r="G3209" t="s">
        <v>6786</v>
      </c>
      <c r="H3209" t="s">
        <v>6787</v>
      </c>
      <c r="I3209" s="3">
        <f>VLOOKUP(A:A,[1]Sheet1!$A$1:$J$65536,10,0)</f>
        <v>42373</v>
      </c>
    </row>
    <row r="3210" spans="1:9" x14ac:dyDescent="0.25">
      <c r="A3210" t="s">
        <v>6777</v>
      </c>
      <c r="B3210" t="s">
        <v>6778</v>
      </c>
      <c r="C3210">
        <v>270997</v>
      </c>
      <c r="D3210" t="s">
        <v>243</v>
      </c>
      <c r="E3210" t="s">
        <v>6777</v>
      </c>
      <c r="F3210" s="1">
        <v>42391.501145833332</v>
      </c>
      <c r="G3210" t="s">
        <v>6788</v>
      </c>
      <c r="H3210" t="s">
        <v>6787</v>
      </c>
      <c r="I3210" s="3">
        <f>VLOOKUP(A:A,[1]Sheet1!$A$1:$J$65536,10,0)</f>
        <v>42373</v>
      </c>
    </row>
    <row r="3211" spans="1:9" x14ac:dyDescent="0.25">
      <c r="A3211" t="s">
        <v>6777</v>
      </c>
      <c r="B3211" t="s">
        <v>6778</v>
      </c>
      <c r="C3211">
        <v>270979</v>
      </c>
      <c r="D3211" t="s">
        <v>405</v>
      </c>
      <c r="E3211" t="s">
        <v>6777</v>
      </c>
      <c r="F3211" s="1">
        <v>42391.427129629628</v>
      </c>
      <c r="G3211" t="s">
        <v>6789</v>
      </c>
      <c r="H3211" t="s">
        <v>6790</v>
      </c>
      <c r="I3211" s="3">
        <f>VLOOKUP(A:A,[1]Sheet1!$A$1:$J$65536,10,0)</f>
        <v>42373</v>
      </c>
    </row>
    <row r="3212" spans="1:9" x14ac:dyDescent="0.25">
      <c r="A3212" t="s">
        <v>6777</v>
      </c>
      <c r="B3212" t="s">
        <v>6778</v>
      </c>
      <c r="C3212">
        <v>270260</v>
      </c>
      <c r="D3212" t="s">
        <v>2313</v>
      </c>
      <c r="E3212" t="s">
        <v>139</v>
      </c>
      <c r="F3212" s="1">
        <v>42384.394861111112</v>
      </c>
      <c r="G3212" t="s">
        <v>6791</v>
      </c>
      <c r="H3212" t="s">
        <v>6792</v>
      </c>
      <c r="I3212" s="3">
        <f>VLOOKUP(A:A,[1]Sheet1!$A$1:$J$65536,10,0)</f>
        <v>42373</v>
      </c>
    </row>
    <row r="3213" spans="1:9" x14ac:dyDescent="0.25">
      <c r="A3213" t="s">
        <v>6777</v>
      </c>
      <c r="B3213" t="s">
        <v>6778</v>
      </c>
      <c r="C3213">
        <v>270259</v>
      </c>
      <c r="D3213" t="s">
        <v>2855</v>
      </c>
      <c r="E3213" t="s">
        <v>139</v>
      </c>
      <c r="F3213" s="1">
        <v>42384.394861111112</v>
      </c>
      <c r="G3213" t="s">
        <v>6791</v>
      </c>
      <c r="H3213" t="s">
        <v>6792</v>
      </c>
      <c r="I3213" s="3">
        <f>VLOOKUP(A:A,[1]Sheet1!$A$1:$J$65536,10,0)</f>
        <v>42373</v>
      </c>
    </row>
    <row r="3214" spans="1:9" x14ac:dyDescent="0.25">
      <c r="A3214" t="s">
        <v>6777</v>
      </c>
      <c r="B3214" t="s">
        <v>6778</v>
      </c>
      <c r="C3214">
        <v>269905</v>
      </c>
      <c r="D3214" t="s">
        <v>35</v>
      </c>
      <c r="E3214" t="s">
        <v>1251</v>
      </c>
      <c r="F3214" s="1">
        <v>42381.521238425928</v>
      </c>
      <c r="G3214" t="s">
        <v>5837</v>
      </c>
      <c r="H3214" t="s">
        <v>6793</v>
      </c>
      <c r="I3214" s="3">
        <f>VLOOKUP(A:A,[1]Sheet1!$A$1:$J$65536,10,0)</f>
        <v>42373</v>
      </c>
    </row>
    <row r="3215" spans="1:9" x14ac:dyDescent="0.25">
      <c r="A3215" t="s">
        <v>6794</v>
      </c>
      <c r="B3215" t="s">
        <v>6795</v>
      </c>
      <c r="C3215">
        <v>269868</v>
      </c>
      <c r="D3215" t="s">
        <v>216</v>
      </c>
      <c r="E3215" t="s">
        <v>6794</v>
      </c>
      <c r="F3215" s="1">
        <v>42381.447974537034</v>
      </c>
      <c r="G3215" t="s">
        <v>6796</v>
      </c>
      <c r="H3215" t="s">
        <v>6797</v>
      </c>
      <c r="I3215" s="3">
        <f>VLOOKUP(A:A,[1]Sheet1!$A$1:$J$65536,10,0)</f>
        <v>42151</v>
      </c>
    </row>
    <row r="3216" spans="1:9" x14ac:dyDescent="0.25">
      <c r="A3216" t="s">
        <v>6798</v>
      </c>
      <c r="B3216" t="s">
        <v>6799</v>
      </c>
      <c r="C3216">
        <v>274310</v>
      </c>
      <c r="D3216" t="s">
        <v>2331</v>
      </c>
      <c r="E3216" t="s">
        <v>2308</v>
      </c>
      <c r="F3216" s="1">
        <v>42429.475011574075</v>
      </c>
      <c r="G3216" t="s">
        <v>6800</v>
      </c>
      <c r="H3216" t="s">
        <v>6801</v>
      </c>
      <c r="I3216" s="3" t="e">
        <f>VLOOKUP(A:A,[1]Sheet1!$A$1:$J$65536,10,0)</f>
        <v>#N/A</v>
      </c>
    </row>
    <row r="3217" spans="1:9" x14ac:dyDescent="0.25">
      <c r="A3217" t="s">
        <v>6798</v>
      </c>
      <c r="B3217" t="s">
        <v>6799</v>
      </c>
      <c r="C3217">
        <v>274309</v>
      </c>
      <c r="D3217" t="s">
        <v>4071</v>
      </c>
      <c r="E3217" t="s">
        <v>2308</v>
      </c>
      <c r="F3217" s="1">
        <v>42429.475011574075</v>
      </c>
      <c r="G3217" t="s">
        <v>6802</v>
      </c>
      <c r="I3217" s="3" t="e">
        <f>VLOOKUP(A:A,[1]Sheet1!$A$1:$J$65536,10,0)</f>
        <v>#N/A</v>
      </c>
    </row>
    <row r="3218" spans="1:9" x14ac:dyDescent="0.25">
      <c r="A3218" t="s">
        <v>6798</v>
      </c>
      <c r="B3218" t="s">
        <v>6799</v>
      </c>
      <c r="C3218">
        <v>274308</v>
      </c>
      <c r="D3218" t="s">
        <v>2440</v>
      </c>
      <c r="E3218" t="s">
        <v>2308</v>
      </c>
      <c r="F3218" s="1">
        <v>42429.475011574075</v>
      </c>
      <c r="G3218" t="s">
        <v>6800</v>
      </c>
      <c r="H3218" t="s">
        <v>6801</v>
      </c>
      <c r="I3218" s="3" t="e">
        <f>VLOOKUP(A:A,[1]Sheet1!$A$1:$J$65536,10,0)</f>
        <v>#N/A</v>
      </c>
    </row>
    <row r="3219" spans="1:9" x14ac:dyDescent="0.25">
      <c r="A3219" t="s">
        <v>6798</v>
      </c>
      <c r="B3219" t="s">
        <v>6799</v>
      </c>
      <c r="C3219">
        <v>274307</v>
      </c>
      <c r="D3219" t="s">
        <v>2631</v>
      </c>
      <c r="E3219" t="s">
        <v>2308</v>
      </c>
      <c r="F3219" s="1">
        <v>42429.47278935185</v>
      </c>
      <c r="G3219" t="s">
        <v>6800</v>
      </c>
      <c r="H3219" t="s">
        <v>6803</v>
      </c>
      <c r="I3219" s="3" t="e">
        <f>VLOOKUP(A:A,[1]Sheet1!$A$1:$J$65536,10,0)</f>
        <v>#N/A</v>
      </c>
    </row>
    <row r="3220" spans="1:9" x14ac:dyDescent="0.25">
      <c r="A3220" t="s">
        <v>6798</v>
      </c>
      <c r="B3220" t="s">
        <v>6799</v>
      </c>
      <c r="C3220">
        <v>274306</v>
      </c>
      <c r="D3220" t="s">
        <v>1350</v>
      </c>
      <c r="E3220" t="s">
        <v>2308</v>
      </c>
      <c r="F3220" s="1">
        <v>42429.47278935185</v>
      </c>
      <c r="G3220" t="s">
        <v>6800</v>
      </c>
      <c r="H3220" t="s">
        <v>6803</v>
      </c>
      <c r="I3220" s="3" t="e">
        <f>VLOOKUP(A:A,[1]Sheet1!$A$1:$J$65536,10,0)</f>
        <v>#N/A</v>
      </c>
    </row>
    <row r="3221" spans="1:9" x14ac:dyDescent="0.25">
      <c r="A3221" t="s">
        <v>6798</v>
      </c>
      <c r="B3221" t="s">
        <v>6799</v>
      </c>
      <c r="C3221">
        <v>274305</v>
      </c>
      <c r="D3221" t="s">
        <v>2900</v>
      </c>
      <c r="E3221" t="s">
        <v>2308</v>
      </c>
      <c r="F3221" s="1">
        <v>42429.47278935185</v>
      </c>
      <c r="G3221" t="s">
        <v>6804</v>
      </c>
      <c r="H3221" t="s">
        <v>6803</v>
      </c>
      <c r="I3221" s="3" t="e">
        <f>VLOOKUP(A:A,[1]Sheet1!$A$1:$J$65536,10,0)</f>
        <v>#N/A</v>
      </c>
    </row>
    <row r="3222" spans="1:9" x14ac:dyDescent="0.25">
      <c r="A3222" t="s">
        <v>6798</v>
      </c>
      <c r="B3222" t="s">
        <v>6799</v>
      </c>
      <c r="C3222">
        <v>274304</v>
      </c>
      <c r="D3222" t="s">
        <v>2313</v>
      </c>
      <c r="E3222" t="s">
        <v>2308</v>
      </c>
      <c r="F3222" s="1">
        <v>42429.47278935185</v>
      </c>
      <c r="G3222" t="s">
        <v>6804</v>
      </c>
      <c r="H3222" t="s">
        <v>6803</v>
      </c>
      <c r="I3222" s="3" t="e">
        <f>VLOOKUP(A:A,[1]Sheet1!$A$1:$J$65536,10,0)</f>
        <v>#N/A</v>
      </c>
    </row>
    <row r="3223" spans="1:9" x14ac:dyDescent="0.25">
      <c r="A3223" t="s">
        <v>6798</v>
      </c>
      <c r="B3223" t="s">
        <v>6799</v>
      </c>
      <c r="C3223">
        <v>274303</v>
      </c>
      <c r="D3223" t="s">
        <v>5014</v>
      </c>
      <c r="E3223" t="s">
        <v>2308</v>
      </c>
      <c r="F3223" s="1">
        <v>42429.47278935185</v>
      </c>
      <c r="G3223" t="s">
        <v>6804</v>
      </c>
      <c r="H3223" t="s">
        <v>6803</v>
      </c>
      <c r="I3223" s="3" t="e">
        <f>VLOOKUP(A:A,[1]Sheet1!$A$1:$J$65536,10,0)</f>
        <v>#N/A</v>
      </c>
    </row>
    <row r="3224" spans="1:9" x14ac:dyDescent="0.25">
      <c r="A3224" t="s">
        <v>6798</v>
      </c>
      <c r="B3224" t="s">
        <v>6799</v>
      </c>
      <c r="C3224">
        <v>274302</v>
      </c>
      <c r="D3224" t="s">
        <v>2317</v>
      </c>
      <c r="E3224" t="s">
        <v>2308</v>
      </c>
      <c r="F3224" s="1">
        <v>42429.47278935185</v>
      </c>
      <c r="G3224" t="s">
        <v>6804</v>
      </c>
      <c r="H3224" t="s">
        <v>6803</v>
      </c>
      <c r="I3224" s="3" t="e">
        <f>VLOOKUP(A:A,[1]Sheet1!$A$1:$J$65536,10,0)</f>
        <v>#N/A</v>
      </c>
    </row>
    <row r="3225" spans="1:9" x14ac:dyDescent="0.25">
      <c r="A3225" t="s">
        <v>6798</v>
      </c>
      <c r="B3225" t="s">
        <v>6799</v>
      </c>
      <c r="C3225">
        <v>274301</v>
      </c>
      <c r="D3225" t="s">
        <v>1913</v>
      </c>
      <c r="E3225" t="s">
        <v>2308</v>
      </c>
      <c r="F3225" s="1">
        <v>42429.47278935185</v>
      </c>
      <c r="G3225" t="s">
        <v>6804</v>
      </c>
      <c r="H3225" t="s">
        <v>6803</v>
      </c>
      <c r="I3225" s="3" t="e">
        <f>VLOOKUP(A:A,[1]Sheet1!$A$1:$J$65536,10,0)</f>
        <v>#N/A</v>
      </c>
    </row>
    <row r="3226" spans="1:9" x14ac:dyDescent="0.25">
      <c r="A3226" t="s">
        <v>6798</v>
      </c>
      <c r="B3226" t="s">
        <v>6799</v>
      </c>
      <c r="C3226">
        <v>274300</v>
      </c>
      <c r="D3226" t="s">
        <v>1361</v>
      </c>
      <c r="E3226" t="s">
        <v>2308</v>
      </c>
      <c r="F3226" s="1">
        <v>42429.47278935185</v>
      </c>
      <c r="G3226" t="s">
        <v>6804</v>
      </c>
      <c r="H3226" t="s">
        <v>6805</v>
      </c>
      <c r="I3226" s="3" t="e">
        <f>VLOOKUP(A:A,[1]Sheet1!$A$1:$J$65536,10,0)</f>
        <v>#N/A</v>
      </c>
    </row>
    <row r="3227" spans="1:9" x14ac:dyDescent="0.25">
      <c r="A3227" t="s">
        <v>6798</v>
      </c>
      <c r="B3227" t="s">
        <v>6799</v>
      </c>
      <c r="C3227">
        <v>274299</v>
      </c>
      <c r="D3227" t="s">
        <v>1544</v>
      </c>
      <c r="E3227" t="s">
        <v>2308</v>
      </c>
      <c r="F3227" s="1">
        <v>42429.47278935185</v>
      </c>
      <c r="G3227" t="s">
        <v>6804</v>
      </c>
      <c r="H3227" t="s">
        <v>6805</v>
      </c>
      <c r="I3227" s="3" t="e">
        <f>VLOOKUP(A:A,[1]Sheet1!$A$1:$J$65536,10,0)</f>
        <v>#N/A</v>
      </c>
    </row>
    <row r="3228" spans="1:9" x14ac:dyDescent="0.25">
      <c r="A3228" t="s">
        <v>6798</v>
      </c>
      <c r="B3228" t="s">
        <v>6799</v>
      </c>
      <c r="C3228">
        <v>274298</v>
      </c>
      <c r="D3228" t="s">
        <v>5008</v>
      </c>
      <c r="E3228" t="s">
        <v>2308</v>
      </c>
      <c r="F3228" s="1">
        <v>42429.47278935185</v>
      </c>
      <c r="G3228" t="s">
        <v>6804</v>
      </c>
      <c r="H3228" t="s">
        <v>6805</v>
      </c>
      <c r="I3228" s="3" t="e">
        <f>VLOOKUP(A:A,[1]Sheet1!$A$1:$J$65536,10,0)</f>
        <v>#N/A</v>
      </c>
    </row>
    <row r="3229" spans="1:9" x14ac:dyDescent="0.25">
      <c r="A3229" t="s">
        <v>6798</v>
      </c>
      <c r="B3229" t="s">
        <v>6799</v>
      </c>
      <c r="C3229">
        <v>274297</v>
      </c>
      <c r="D3229" t="s">
        <v>2312</v>
      </c>
      <c r="E3229" t="s">
        <v>2308</v>
      </c>
      <c r="F3229" s="1">
        <v>42429.471180555556</v>
      </c>
      <c r="G3229" t="s">
        <v>6804</v>
      </c>
      <c r="H3229" t="s">
        <v>6806</v>
      </c>
      <c r="I3229" s="3" t="e">
        <f>VLOOKUP(A:A,[1]Sheet1!$A$1:$J$65536,10,0)</f>
        <v>#N/A</v>
      </c>
    </row>
    <row r="3230" spans="1:9" x14ac:dyDescent="0.25">
      <c r="A3230" t="s">
        <v>6798</v>
      </c>
      <c r="B3230" t="s">
        <v>6799</v>
      </c>
      <c r="C3230">
        <v>274296</v>
      </c>
      <c r="D3230" t="s">
        <v>1359</v>
      </c>
      <c r="E3230" t="s">
        <v>2308</v>
      </c>
      <c r="F3230" s="1">
        <v>42429.471180555556</v>
      </c>
      <c r="G3230" t="s">
        <v>6807</v>
      </c>
      <c r="H3230" t="s">
        <v>6806</v>
      </c>
      <c r="I3230" s="3" t="e">
        <f>VLOOKUP(A:A,[1]Sheet1!$A$1:$J$65536,10,0)</f>
        <v>#N/A</v>
      </c>
    </row>
    <row r="3231" spans="1:9" x14ac:dyDescent="0.25">
      <c r="A3231" t="s">
        <v>6798</v>
      </c>
      <c r="B3231" t="s">
        <v>6799</v>
      </c>
      <c r="C3231">
        <v>274295</v>
      </c>
      <c r="D3231" t="s">
        <v>2070</v>
      </c>
      <c r="E3231" t="s">
        <v>2308</v>
      </c>
      <c r="F3231" s="1">
        <v>42429.471180555556</v>
      </c>
      <c r="G3231" t="s">
        <v>6807</v>
      </c>
      <c r="H3231" t="s">
        <v>6808</v>
      </c>
      <c r="I3231" s="3" t="e">
        <f>VLOOKUP(A:A,[1]Sheet1!$A$1:$J$65536,10,0)</f>
        <v>#N/A</v>
      </c>
    </row>
    <row r="3232" spans="1:9" x14ac:dyDescent="0.25">
      <c r="A3232" t="s">
        <v>6798</v>
      </c>
      <c r="B3232" t="s">
        <v>6799</v>
      </c>
      <c r="C3232">
        <v>274294</v>
      </c>
      <c r="D3232" t="s">
        <v>5544</v>
      </c>
      <c r="E3232" t="s">
        <v>2308</v>
      </c>
      <c r="F3232" s="1">
        <v>42429.471180555556</v>
      </c>
      <c r="G3232" t="s">
        <v>6807</v>
      </c>
      <c r="H3232" t="s">
        <v>6808</v>
      </c>
      <c r="I3232" s="3" t="e">
        <f>VLOOKUP(A:A,[1]Sheet1!$A$1:$J$65536,10,0)</f>
        <v>#N/A</v>
      </c>
    </row>
    <row r="3233" spans="1:9" x14ac:dyDescent="0.25">
      <c r="A3233" t="s">
        <v>6798</v>
      </c>
      <c r="B3233" t="s">
        <v>6799</v>
      </c>
      <c r="C3233">
        <v>274293</v>
      </c>
      <c r="D3233" t="s">
        <v>6809</v>
      </c>
      <c r="E3233" t="s">
        <v>2308</v>
      </c>
      <c r="F3233" s="1">
        <v>42429.471180555556</v>
      </c>
      <c r="G3233" t="s">
        <v>6807</v>
      </c>
      <c r="H3233" t="s">
        <v>6808</v>
      </c>
      <c r="I3233" s="3" t="e">
        <f>VLOOKUP(A:A,[1]Sheet1!$A$1:$J$65536,10,0)</f>
        <v>#N/A</v>
      </c>
    </row>
    <row r="3234" spans="1:9" x14ac:dyDescent="0.25">
      <c r="A3234" t="s">
        <v>6798</v>
      </c>
      <c r="B3234" t="s">
        <v>6799</v>
      </c>
      <c r="C3234">
        <v>274292</v>
      </c>
      <c r="D3234" t="s">
        <v>5015</v>
      </c>
      <c r="E3234" t="s">
        <v>2308</v>
      </c>
      <c r="F3234" s="1">
        <v>42429.471180555556</v>
      </c>
      <c r="G3234" t="s">
        <v>6807</v>
      </c>
      <c r="H3234" t="s">
        <v>6808</v>
      </c>
      <c r="I3234" s="3" t="e">
        <f>VLOOKUP(A:A,[1]Sheet1!$A$1:$J$65536,10,0)</f>
        <v>#N/A</v>
      </c>
    </row>
    <row r="3235" spans="1:9" x14ac:dyDescent="0.25">
      <c r="A3235" t="s">
        <v>6798</v>
      </c>
      <c r="B3235" t="s">
        <v>6799</v>
      </c>
      <c r="C3235">
        <v>274291</v>
      </c>
      <c r="D3235" t="s">
        <v>5013</v>
      </c>
      <c r="E3235" t="s">
        <v>2308</v>
      </c>
      <c r="F3235" s="1">
        <v>42429.471180555556</v>
      </c>
      <c r="G3235" t="s">
        <v>6807</v>
      </c>
      <c r="H3235" t="s">
        <v>6808</v>
      </c>
      <c r="I3235" s="3" t="e">
        <f>VLOOKUP(A:A,[1]Sheet1!$A$1:$J$65536,10,0)</f>
        <v>#N/A</v>
      </c>
    </row>
    <row r="3236" spans="1:9" x14ac:dyDescent="0.25">
      <c r="A3236" t="s">
        <v>6798</v>
      </c>
      <c r="B3236" t="s">
        <v>6799</v>
      </c>
      <c r="C3236">
        <v>274290</v>
      </c>
      <c r="D3236" t="s">
        <v>1342</v>
      </c>
      <c r="E3236" t="s">
        <v>2308</v>
      </c>
      <c r="F3236" s="1">
        <v>42429.471180555556</v>
      </c>
      <c r="G3236" t="s">
        <v>6807</v>
      </c>
      <c r="H3236" t="s">
        <v>6808</v>
      </c>
      <c r="I3236" s="3" t="e">
        <f>VLOOKUP(A:A,[1]Sheet1!$A$1:$J$65536,10,0)</f>
        <v>#N/A</v>
      </c>
    </row>
    <row r="3237" spans="1:9" x14ac:dyDescent="0.25">
      <c r="A3237" t="s">
        <v>6798</v>
      </c>
      <c r="B3237" t="s">
        <v>6799</v>
      </c>
      <c r="C3237">
        <v>274289</v>
      </c>
      <c r="D3237" t="s">
        <v>1362</v>
      </c>
      <c r="E3237" t="s">
        <v>2308</v>
      </c>
      <c r="F3237" s="1">
        <v>42429.471180555556</v>
      </c>
      <c r="G3237" t="s">
        <v>6807</v>
      </c>
      <c r="H3237" t="s">
        <v>6808</v>
      </c>
      <c r="I3237" s="3" t="e">
        <f>VLOOKUP(A:A,[1]Sheet1!$A$1:$J$65536,10,0)</f>
        <v>#N/A</v>
      </c>
    </row>
    <row r="3238" spans="1:9" x14ac:dyDescent="0.25">
      <c r="A3238" t="s">
        <v>6798</v>
      </c>
      <c r="B3238" t="s">
        <v>6799</v>
      </c>
      <c r="C3238">
        <v>274285</v>
      </c>
      <c r="D3238" t="s">
        <v>60</v>
      </c>
      <c r="E3238" t="s">
        <v>2308</v>
      </c>
      <c r="F3238" s="1">
        <v>42429.461967592593</v>
      </c>
      <c r="G3238" t="s">
        <v>5094</v>
      </c>
      <c r="H3238" t="s">
        <v>6810</v>
      </c>
      <c r="I3238" s="3" t="e">
        <f>VLOOKUP(A:A,[1]Sheet1!$A$1:$J$65536,10,0)</f>
        <v>#N/A</v>
      </c>
    </row>
    <row r="3239" spans="1:9" x14ac:dyDescent="0.25">
      <c r="A3239" t="s">
        <v>6798</v>
      </c>
      <c r="B3239" t="s">
        <v>6799</v>
      </c>
      <c r="C3239">
        <v>268756</v>
      </c>
      <c r="D3239" t="s">
        <v>85</v>
      </c>
      <c r="E3239" t="s">
        <v>6798</v>
      </c>
      <c r="F3239" s="1">
        <v>42373.29420138889</v>
      </c>
      <c r="G3239" t="s">
        <v>6811</v>
      </c>
      <c r="H3239" t="s">
        <v>6812</v>
      </c>
      <c r="I3239" s="3" t="e">
        <f>VLOOKUP(A:A,[1]Sheet1!$A$1:$J$65536,10,0)</f>
        <v>#N/A</v>
      </c>
    </row>
    <row r="3240" spans="1:9" x14ac:dyDescent="0.25">
      <c r="A3240" t="s">
        <v>6813</v>
      </c>
      <c r="B3240" t="s">
        <v>6814</v>
      </c>
      <c r="C3240">
        <v>272542</v>
      </c>
      <c r="D3240" t="s">
        <v>156</v>
      </c>
      <c r="E3240" t="s">
        <v>496</v>
      </c>
      <c r="F3240" s="1">
        <v>42408.543275462966</v>
      </c>
      <c r="G3240" t="s">
        <v>6815</v>
      </c>
      <c r="H3240" t="s">
        <v>6816</v>
      </c>
      <c r="I3240" s="3" t="e">
        <f>VLOOKUP(A:A,[1]Sheet1!$A$1:$J$65536,10,0)</f>
        <v>#N/A</v>
      </c>
    </row>
    <row r="3241" spans="1:9" x14ac:dyDescent="0.25">
      <c r="A3241" t="s">
        <v>6813</v>
      </c>
      <c r="B3241" t="s">
        <v>6814</v>
      </c>
      <c r="C3241">
        <v>271813</v>
      </c>
      <c r="D3241" t="s">
        <v>846</v>
      </c>
      <c r="E3241" t="s">
        <v>496</v>
      </c>
      <c r="F3241" s="1">
        <v>42401.434004629627</v>
      </c>
      <c r="G3241" t="s">
        <v>6817</v>
      </c>
      <c r="H3241" t="s">
        <v>6818</v>
      </c>
      <c r="I3241" s="3" t="e">
        <f>VLOOKUP(A:A,[1]Sheet1!$A$1:$J$65536,10,0)</f>
        <v>#N/A</v>
      </c>
    </row>
    <row r="3242" spans="1:9" x14ac:dyDescent="0.25">
      <c r="A3242" t="s">
        <v>6813</v>
      </c>
      <c r="B3242" t="s">
        <v>6814</v>
      </c>
      <c r="C3242">
        <v>271394</v>
      </c>
      <c r="D3242" t="s">
        <v>405</v>
      </c>
      <c r="E3242" t="s">
        <v>739</v>
      </c>
      <c r="F3242" s="1">
        <v>42395.580775462964</v>
      </c>
      <c r="G3242" t="s">
        <v>3204</v>
      </c>
      <c r="H3242" t="s">
        <v>6819</v>
      </c>
      <c r="I3242" s="3" t="e">
        <f>VLOOKUP(A:A,[1]Sheet1!$A$1:$J$65536,10,0)</f>
        <v>#N/A</v>
      </c>
    </row>
    <row r="3243" spans="1:9" x14ac:dyDescent="0.25">
      <c r="A3243" t="s">
        <v>6813</v>
      </c>
      <c r="B3243" t="s">
        <v>6814</v>
      </c>
      <c r="C3243">
        <v>271388</v>
      </c>
      <c r="D3243" t="s">
        <v>27</v>
      </c>
      <c r="E3243" t="s">
        <v>739</v>
      </c>
      <c r="F3243" s="1">
        <v>42395.575833333336</v>
      </c>
      <c r="G3243" t="s">
        <v>3204</v>
      </c>
      <c r="H3243" t="s">
        <v>6820</v>
      </c>
      <c r="I3243" s="3" t="e">
        <f>VLOOKUP(A:A,[1]Sheet1!$A$1:$J$65536,10,0)</f>
        <v>#N/A</v>
      </c>
    </row>
    <row r="3244" spans="1:9" x14ac:dyDescent="0.25">
      <c r="A3244" t="s">
        <v>6821</v>
      </c>
      <c r="B3244" t="s">
        <v>6822</v>
      </c>
      <c r="C3244">
        <v>270223</v>
      </c>
      <c r="D3244" t="s">
        <v>2331</v>
      </c>
      <c r="E3244" t="s">
        <v>375</v>
      </c>
      <c r="F3244" s="1">
        <v>42383.640509259261</v>
      </c>
      <c r="G3244" t="s">
        <v>6823</v>
      </c>
      <c r="H3244" t="s">
        <v>6824</v>
      </c>
      <c r="I3244" s="3" t="e">
        <f>VLOOKUP(A:A,[1]Sheet1!$A$1:$J$65536,10,0)</f>
        <v>#N/A</v>
      </c>
    </row>
    <row r="3245" spans="1:9" x14ac:dyDescent="0.25">
      <c r="A3245" t="s">
        <v>6821</v>
      </c>
      <c r="B3245" t="s">
        <v>6822</v>
      </c>
      <c r="C3245">
        <v>270222</v>
      </c>
      <c r="D3245" t="s">
        <v>60</v>
      </c>
      <c r="E3245" t="s">
        <v>375</v>
      </c>
      <c r="F3245" s="1">
        <v>42383.639664351853</v>
      </c>
      <c r="G3245" t="s">
        <v>6825</v>
      </c>
      <c r="H3245" t="s">
        <v>6826</v>
      </c>
      <c r="I3245" s="3" t="e">
        <f>VLOOKUP(A:A,[1]Sheet1!$A$1:$J$65536,10,0)</f>
        <v>#N/A</v>
      </c>
    </row>
    <row r="3246" spans="1:9" x14ac:dyDescent="0.25">
      <c r="A3246" t="s">
        <v>6827</v>
      </c>
      <c r="B3246" t="s">
        <v>6828</v>
      </c>
      <c r="C3246">
        <v>273075</v>
      </c>
      <c r="D3246" t="s">
        <v>305</v>
      </c>
      <c r="E3246" t="s">
        <v>306</v>
      </c>
      <c r="F3246" s="1">
        <v>42415.501203703701</v>
      </c>
      <c r="G3246" t="s">
        <v>1641</v>
      </c>
      <c r="H3246" t="s">
        <v>6829</v>
      </c>
      <c r="I3246" s="3" t="e">
        <f>VLOOKUP(A:A,[1]Sheet1!$A$1:$J$65536,10,0)</f>
        <v>#N/A</v>
      </c>
    </row>
    <row r="3247" spans="1:9" x14ac:dyDescent="0.25">
      <c r="A3247" t="s">
        <v>6830</v>
      </c>
      <c r="B3247" t="s">
        <v>6831</v>
      </c>
      <c r="C3247">
        <v>273651</v>
      </c>
      <c r="D3247" t="s">
        <v>100</v>
      </c>
      <c r="E3247" t="s">
        <v>6830</v>
      </c>
      <c r="F3247" s="1">
        <v>42422.621134259258</v>
      </c>
      <c r="G3247" t="s">
        <v>6832</v>
      </c>
      <c r="H3247" t="s">
        <v>6833</v>
      </c>
      <c r="I3247" s="3">
        <f>VLOOKUP(A:A,[1]Sheet1!$A$1:$J$65536,10,0)</f>
        <v>42254</v>
      </c>
    </row>
    <row r="3248" spans="1:9" x14ac:dyDescent="0.25">
      <c r="A3248" t="s">
        <v>6834</v>
      </c>
      <c r="B3248" t="s">
        <v>6835</v>
      </c>
      <c r="C3248">
        <v>272149</v>
      </c>
      <c r="D3248" t="s">
        <v>73</v>
      </c>
      <c r="E3248" t="s">
        <v>6834</v>
      </c>
      <c r="F3248" s="1">
        <v>42402.688078703701</v>
      </c>
      <c r="G3248" t="s">
        <v>6836</v>
      </c>
      <c r="H3248" t="s">
        <v>6837</v>
      </c>
      <c r="I3248" s="3">
        <f>VLOOKUP(A:A,[1]Sheet1!$A$1:$J$65536,10,0)</f>
        <v>42384</v>
      </c>
    </row>
    <row r="3249" spans="1:9" x14ac:dyDescent="0.25">
      <c r="A3249" t="s">
        <v>6834</v>
      </c>
      <c r="B3249" t="s">
        <v>6835</v>
      </c>
      <c r="C3249">
        <v>272148</v>
      </c>
      <c r="D3249" t="s">
        <v>1297</v>
      </c>
      <c r="E3249" t="s">
        <v>6834</v>
      </c>
      <c r="F3249" s="1">
        <v>42402.684432870374</v>
      </c>
      <c r="G3249" t="s">
        <v>6836</v>
      </c>
      <c r="H3249" t="s">
        <v>6838</v>
      </c>
      <c r="I3249" s="3">
        <f>VLOOKUP(A:A,[1]Sheet1!$A$1:$J$65536,10,0)</f>
        <v>42384</v>
      </c>
    </row>
    <row r="3250" spans="1:9" x14ac:dyDescent="0.25">
      <c r="A3250" t="s">
        <v>6834</v>
      </c>
      <c r="B3250" t="s">
        <v>6835</v>
      </c>
      <c r="C3250">
        <v>272145</v>
      </c>
      <c r="D3250" t="s">
        <v>68</v>
      </c>
      <c r="E3250" t="s">
        <v>6834</v>
      </c>
      <c r="F3250" s="1">
        <v>42402.682789351849</v>
      </c>
      <c r="G3250" t="s">
        <v>6836</v>
      </c>
      <c r="H3250" t="s">
        <v>6839</v>
      </c>
      <c r="I3250" s="3">
        <f>VLOOKUP(A:A,[1]Sheet1!$A$1:$J$65536,10,0)</f>
        <v>42384</v>
      </c>
    </row>
    <row r="3251" spans="1:9" x14ac:dyDescent="0.25">
      <c r="A3251" t="s">
        <v>6834</v>
      </c>
      <c r="B3251" t="s">
        <v>6835</v>
      </c>
      <c r="C3251">
        <v>271543</v>
      </c>
      <c r="D3251" t="s">
        <v>216</v>
      </c>
      <c r="E3251" t="s">
        <v>6834</v>
      </c>
      <c r="F3251" s="1">
        <v>42397.465902777774</v>
      </c>
      <c r="G3251" t="s">
        <v>6840</v>
      </c>
      <c r="H3251" t="s">
        <v>6841</v>
      </c>
      <c r="I3251" s="3">
        <f>VLOOKUP(A:A,[1]Sheet1!$A$1:$J$65536,10,0)</f>
        <v>42384</v>
      </c>
    </row>
    <row r="3252" spans="1:9" x14ac:dyDescent="0.25">
      <c r="A3252" t="s">
        <v>6834</v>
      </c>
      <c r="B3252" t="s">
        <v>6835</v>
      </c>
      <c r="C3252">
        <v>271420</v>
      </c>
      <c r="D3252" t="s">
        <v>412</v>
      </c>
      <c r="E3252" t="s">
        <v>6834</v>
      </c>
      <c r="F3252" s="1">
        <v>42395.662372685183</v>
      </c>
      <c r="G3252" t="s">
        <v>6842</v>
      </c>
      <c r="H3252" t="s">
        <v>6843</v>
      </c>
      <c r="I3252" s="3">
        <f>VLOOKUP(A:A,[1]Sheet1!$A$1:$J$65536,10,0)</f>
        <v>42384</v>
      </c>
    </row>
    <row r="3253" spans="1:9" x14ac:dyDescent="0.25">
      <c r="A3253" t="s">
        <v>6834</v>
      </c>
      <c r="B3253" t="s">
        <v>6835</v>
      </c>
      <c r="C3253">
        <v>270174</v>
      </c>
      <c r="D3253" t="s">
        <v>73</v>
      </c>
      <c r="E3253" t="s">
        <v>6844</v>
      </c>
      <c r="F3253" s="1">
        <v>42383.463645833333</v>
      </c>
      <c r="G3253" t="s">
        <v>6845</v>
      </c>
      <c r="H3253" t="s">
        <v>6846</v>
      </c>
      <c r="I3253" s="3">
        <f>VLOOKUP(A:A,[1]Sheet1!$A$1:$J$65536,10,0)</f>
        <v>42384</v>
      </c>
    </row>
    <row r="3254" spans="1:9" x14ac:dyDescent="0.25">
      <c r="A3254" t="s">
        <v>6834</v>
      </c>
      <c r="B3254" t="s">
        <v>6835</v>
      </c>
      <c r="C3254">
        <v>270173</v>
      </c>
      <c r="D3254" t="s">
        <v>49</v>
      </c>
      <c r="E3254" t="s">
        <v>6844</v>
      </c>
      <c r="F3254" s="1">
        <v>42383.463645833333</v>
      </c>
      <c r="G3254" t="s">
        <v>6845</v>
      </c>
      <c r="H3254" t="s">
        <v>6847</v>
      </c>
      <c r="I3254" s="3">
        <f>VLOOKUP(A:A,[1]Sheet1!$A$1:$J$65536,10,0)</f>
        <v>42384</v>
      </c>
    </row>
    <row r="3255" spans="1:9" x14ac:dyDescent="0.25">
      <c r="A3255" t="s">
        <v>6834</v>
      </c>
      <c r="B3255" t="s">
        <v>6835</v>
      </c>
      <c r="C3255">
        <v>270171</v>
      </c>
      <c r="D3255" t="s">
        <v>32</v>
      </c>
      <c r="E3255" t="s">
        <v>6844</v>
      </c>
      <c r="F3255" s="1">
        <v>42383.461134259262</v>
      </c>
      <c r="G3255" t="s">
        <v>6845</v>
      </c>
      <c r="H3255" t="s">
        <v>6848</v>
      </c>
      <c r="I3255" s="3">
        <f>VLOOKUP(A:A,[1]Sheet1!$A$1:$J$65536,10,0)</f>
        <v>42384</v>
      </c>
    </row>
    <row r="3256" spans="1:9" x14ac:dyDescent="0.25">
      <c r="A3256" t="s">
        <v>6834</v>
      </c>
      <c r="B3256" t="s">
        <v>6835</v>
      </c>
      <c r="C3256">
        <v>270170</v>
      </c>
      <c r="D3256" t="s">
        <v>68</v>
      </c>
      <c r="E3256" t="s">
        <v>6844</v>
      </c>
      <c r="F3256" s="1">
        <v>42383.461134259262</v>
      </c>
      <c r="G3256" t="s">
        <v>6845</v>
      </c>
      <c r="H3256" t="s">
        <v>6849</v>
      </c>
      <c r="I3256" s="3">
        <f>VLOOKUP(A:A,[1]Sheet1!$A$1:$J$65536,10,0)</f>
        <v>42384</v>
      </c>
    </row>
    <row r="3257" spans="1:9" x14ac:dyDescent="0.25">
      <c r="A3257" t="s">
        <v>6834</v>
      </c>
      <c r="B3257" t="s">
        <v>6835</v>
      </c>
      <c r="C3257">
        <v>270169</v>
      </c>
      <c r="D3257" t="s">
        <v>75</v>
      </c>
      <c r="E3257" t="s">
        <v>6844</v>
      </c>
      <c r="F3257" s="1">
        <v>42383.461134259262</v>
      </c>
      <c r="G3257" t="s">
        <v>6845</v>
      </c>
      <c r="H3257" t="s">
        <v>6850</v>
      </c>
      <c r="I3257" s="3">
        <f>VLOOKUP(A:A,[1]Sheet1!$A$1:$J$65536,10,0)</f>
        <v>42384</v>
      </c>
    </row>
    <row r="3258" spans="1:9" x14ac:dyDescent="0.25">
      <c r="A3258" t="s">
        <v>6834</v>
      </c>
      <c r="B3258" t="s">
        <v>6835</v>
      </c>
      <c r="C3258">
        <v>270168</v>
      </c>
      <c r="D3258" t="s">
        <v>156</v>
      </c>
      <c r="E3258" t="s">
        <v>6844</v>
      </c>
      <c r="F3258" s="1">
        <v>42383.461134259262</v>
      </c>
      <c r="G3258" t="s">
        <v>6845</v>
      </c>
      <c r="H3258" t="s">
        <v>6851</v>
      </c>
      <c r="I3258" s="3">
        <f>VLOOKUP(A:A,[1]Sheet1!$A$1:$J$65536,10,0)</f>
        <v>42384</v>
      </c>
    </row>
    <row r="3259" spans="1:9" x14ac:dyDescent="0.25">
      <c r="A3259" t="s">
        <v>6834</v>
      </c>
      <c r="B3259" t="s">
        <v>6835</v>
      </c>
      <c r="C3259">
        <v>270167</v>
      </c>
      <c r="D3259" t="s">
        <v>402</v>
      </c>
      <c r="E3259" t="s">
        <v>6844</v>
      </c>
      <c r="F3259" s="1">
        <v>42383.461134259262</v>
      </c>
      <c r="G3259" t="s">
        <v>6852</v>
      </c>
      <c r="H3259" t="s">
        <v>6853</v>
      </c>
      <c r="I3259" s="3">
        <f>VLOOKUP(A:A,[1]Sheet1!$A$1:$J$65536,10,0)</f>
        <v>42384</v>
      </c>
    </row>
    <row r="3260" spans="1:9" x14ac:dyDescent="0.25">
      <c r="A3260" t="s">
        <v>6834</v>
      </c>
      <c r="B3260" t="s">
        <v>6835</v>
      </c>
      <c r="C3260">
        <v>270166</v>
      </c>
      <c r="D3260" t="s">
        <v>71</v>
      </c>
      <c r="E3260" t="s">
        <v>6844</v>
      </c>
      <c r="F3260" s="1">
        <v>42383.461134259262</v>
      </c>
      <c r="G3260" t="s">
        <v>6852</v>
      </c>
      <c r="H3260" t="s">
        <v>6854</v>
      </c>
      <c r="I3260" s="3">
        <f>VLOOKUP(A:A,[1]Sheet1!$A$1:$J$65536,10,0)</f>
        <v>42384</v>
      </c>
    </row>
    <row r="3261" spans="1:9" x14ac:dyDescent="0.25">
      <c r="A3261" t="s">
        <v>6834</v>
      </c>
      <c r="B3261" t="s">
        <v>6835</v>
      </c>
      <c r="C3261">
        <v>270165</v>
      </c>
      <c r="D3261" t="s">
        <v>127</v>
      </c>
      <c r="E3261" t="s">
        <v>6844</v>
      </c>
      <c r="F3261" s="1">
        <v>42383.461134259262</v>
      </c>
      <c r="G3261" t="s">
        <v>6852</v>
      </c>
      <c r="H3261" t="s">
        <v>6855</v>
      </c>
      <c r="I3261" s="3">
        <f>VLOOKUP(A:A,[1]Sheet1!$A$1:$J$65536,10,0)</f>
        <v>42384</v>
      </c>
    </row>
    <row r="3262" spans="1:9" x14ac:dyDescent="0.25">
      <c r="A3262" t="s">
        <v>6834</v>
      </c>
      <c r="B3262" t="s">
        <v>6835</v>
      </c>
      <c r="C3262">
        <v>270164</v>
      </c>
      <c r="D3262" t="s">
        <v>52</v>
      </c>
      <c r="E3262" t="s">
        <v>6844</v>
      </c>
      <c r="F3262" s="1">
        <v>42383.461134259262</v>
      </c>
      <c r="G3262" t="s">
        <v>6852</v>
      </c>
      <c r="H3262" t="s">
        <v>6856</v>
      </c>
      <c r="I3262" s="3">
        <f>VLOOKUP(A:A,[1]Sheet1!$A$1:$J$65536,10,0)</f>
        <v>42384</v>
      </c>
    </row>
    <row r="3263" spans="1:9" x14ac:dyDescent="0.25">
      <c r="A3263" t="s">
        <v>6834</v>
      </c>
      <c r="B3263" t="s">
        <v>6835</v>
      </c>
      <c r="C3263">
        <v>270163</v>
      </c>
      <c r="D3263" t="s">
        <v>65</v>
      </c>
      <c r="E3263" t="s">
        <v>6844</v>
      </c>
      <c r="F3263" s="1">
        <v>42383.461134259262</v>
      </c>
      <c r="G3263" t="s">
        <v>6852</v>
      </c>
      <c r="H3263" t="s">
        <v>6857</v>
      </c>
      <c r="I3263" s="3">
        <f>VLOOKUP(A:A,[1]Sheet1!$A$1:$J$65536,10,0)</f>
        <v>42384</v>
      </c>
    </row>
    <row r="3264" spans="1:9" x14ac:dyDescent="0.25">
      <c r="A3264" t="s">
        <v>2648</v>
      </c>
      <c r="B3264" t="s">
        <v>2649</v>
      </c>
      <c r="C3264">
        <v>269103</v>
      </c>
      <c r="D3264" t="s">
        <v>43</v>
      </c>
      <c r="E3264" t="s">
        <v>44</v>
      </c>
      <c r="F3264" s="1">
        <v>42374.423344907409</v>
      </c>
      <c r="G3264" t="s">
        <v>45</v>
      </c>
      <c r="H3264" t="s">
        <v>2650</v>
      </c>
      <c r="I3264" s="3">
        <f>VLOOKUP(A:A,[1]Sheet1!$A$1:$J$65536,10,0)</f>
        <v>42374</v>
      </c>
    </row>
    <row r="3265" spans="1:9" x14ac:dyDescent="0.25">
      <c r="A3265" t="s">
        <v>6834</v>
      </c>
      <c r="B3265" t="s">
        <v>76</v>
      </c>
      <c r="C3265">
        <v>269807</v>
      </c>
      <c r="D3265" t="s">
        <v>77</v>
      </c>
      <c r="E3265" t="s">
        <v>1251</v>
      </c>
      <c r="F3265" s="1">
        <v>42380.687916666669</v>
      </c>
      <c r="G3265" t="s">
        <v>4000</v>
      </c>
      <c r="H3265" t="s">
        <v>6859</v>
      </c>
      <c r="I3265" s="3">
        <f>VLOOKUP(A:A,[1]Sheet1!$A$1:$J$65536,10,0)</f>
        <v>42384</v>
      </c>
    </row>
    <row r="3266" spans="1:9" x14ac:dyDescent="0.25">
      <c r="A3266" t="s">
        <v>6860</v>
      </c>
      <c r="B3266" t="s">
        <v>76</v>
      </c>
      <c r="C3266">
        <v>274585</v>
      </c>
      <c r="D3266" t="s">
        <v>180</v>
      </c>
      <c r="E3266" t="s">
        <v>4094</v>
      </c>
      <c r="F3266" s="1">
        <v>42432.358541666668</v>
      </c>
      <c r="G3266" t="s">
        <v>6861</v>
      </c>
      <c r="H3266" t="s">
        <v>4096</v>
      </c>
      <c r="I3266" s="3" t="e">
        <f>VLOOKUP(A:A,[1]Sheet1!$A$1:$J$65536,10,0)</f>
        <v>#N/A</v>
      </c>
    </row>
    <row r="3267" spans="1:9" x14ac:dyDescent="0.25">
      <c r="A3267" t="s">
        <v>6862</v>
      </c>
      <c r="B3267" t="s">
        <v>6863</v>
      </c>
      <c r="C3267">
        <v>270354</v>
      </c>
      <c r="D3267" t="s">
        <v>85</v>
      </c>
      <c r="E3267" t="s">
        <v>6862</v>
      </c>
      <c r="F3267" s="1">
        <v>42384.633125</v>
      </c>
      <c r="G3267" t="s">
        <v>6864</v>
      </c>
      <c r="H3267" t="s">
        <v>6865</v>
      </c>
      <c r="I3267" s="3" t="e">
        <f>VLOOKUP(A:A,[1]Sheet1!$A$1:$J$65536,10,0)</f>
        <v>#N/A</v>
      </c>
    </row>
    <row r="3268" spans="1:9" x14ac:dyDescent="0.25">
      <c r="A3268" t="s">
        <v>2990</v>
      </c>
      <c r="B3268" t="s">
        <v>6866</v>
      </c>
      <c r="C3268">
        <v>270527</v>
      </c>
      <c r="D3268" t="s">
        <v>857</v>
      </c>
      <c r="E3268" t="s">
        <v>2990</v>
      </c>
      <c r="F3268" s="1">
        <v>42387.601168981484</v>
      </c>
      <c r="G3268" t="s">
        <v>2768</v>
      </c>
      <c r="H3268" t="s">
        <v>6867</v>
      </c>
      <c r="I3268" s="3" t="e">
        <f>VLOOKUP(A:A,[1]Sheet1!$A$1:$J$65536,10,0)</f>
        <v>#N/A</v>
      </c>
    </row>
    <row r="3269" spans="1:9" x14ac:dyDescent="0.25">
      <c r="A3269" t="s">
        <v>6868</v>
      </c>
      <c r="B3269" t="s">
        <v>6869</v>
      </c>
      <c r="C3269">
        <v>272840</v>
      </c>
      <c r="D3269" t="s">
        <v>547</v>
      </c>
      <c r="E3269" t="s">
        <v>6868</v>
      </c>
      <c r="F3269" s="1">
        <v>42411.413368055553</v>
      </c>
      <c r="G3269" t="s">
        <v>6870</v>
      </c>
      <c r="H3269" t="s">
        <v>6871</v>
      </c>
      <c r="I3269" s="3" t="e">
        <f>VLOOKUP(A:A,[1]Sheet1!$A$1:$J$65536,10,0)</f>
        <v>#N/A</v>
      </c>
    </row>
    <row r="3270" spans="1:9" x14ac:dyDescent="0.25">
      <c r="A3270" t="s">
        <v>6872</v>
      </c>
      <c r="B3270" t="s">
        <v>6873</v>
      </c>
      <c r="C3270">
        <v>275010</v>
      </c>
      <c r="D3270" t="s">
        <v>27</v>
      </c>
      <c r="E3270" t="s">
        <v>6872</v>
      </c>
      <c r="F3270" s="1">
        <v>42437.442627314813</v>
      </c>
      <c r="G3270" t="s">
        <v>6874</v>
      </c>
      <c r="H3270" t="s">
        <v>6875</v>
      </c>
      <c r="I3270" s="3" t="e">
        <f>VLOOKUP(A:A,[1]Sheet1!$A$1:$J$65536,10,0)</f>
        <v>#N/A</v>
      </c>
    </row>
    <row r="3271" spans="1:9" x14ac:dyDescent="0.25">
      <c r="A3271" t="s">
        <v>6872</v>
      </c>
      <c r="B3271" t="s">
        <v>6873</v>
      </c>
      <c r="C3271">
        <v>274961</v>
      </c>
      <c r="D3271" t="s">
        <v>27</v>
      </c>
      <c r="E3271" t="s">
        <v>6872</v>
      </c>
      <c r="F3271" s="1">
        <v>42436.689027777778</v>
      </c>
      <c r="G3271" t="s">
        <v>6876</v>
      </c>
      <c r="H3271" t="s">
        <v>6877</v>
      </c>
      <c r="I3271" s="3" t="e">
        <f>VLOOKUP(A:A,[1]Sheet1!$A$1:$J$65536,10,0)</f>
        <v>#N/A</v>
      </c>
    </row>
    <row r="3272" spans="1:9" x14ac:dyDescent="0.25">
      <c r="A3272" t="s">
        <v>6872</v>
      </c>
      <c r="B3272" t="s">
        <v>6873</v>
      </c>
      <c r="C3272">
        <v>274707</v>
      </c>
      <c r="D3272" t="s">
        <v>32</v>
      </c>
      <c r="E3272" t="s">
        <v>3568</v>
      </c>
      <c r="F3272" s="1">
        <v>42432.718414351853</v>
      </c>
      <c r="G3272" t="s">
        <v>6878</v>
      </c>
      <c r="H3272" t="s">
        <v>155</v>
      </c>
      <c r="I3272" s="3" t="e">
        <f>VLOOKUP(A:A,[1]Sheet1!$A$1:$J$65536,10,0)</f>
        <v>#N/A</v>
      </c>
    </row>
    <row r="3273" spans="1:9" x14ac:dyDescent="0.25">
      <c r="A3273" t="s">
        <v>6872</v>
      </c>
      <c r="B3273" t="s">
        <v>6873</v>
      </c>
      <c r="C3273">
        <v>274706</v>
      </c>
      <c r="D3273" t="s">
        <v>508</v>
      </c>
      <c r="E3273" t="s">
        <v>3568</v>
      </c>
      <c r="F3273" s="1">
        <v>42432.718414351853</v>
      </c>
      <c r="G3273" t="s">
        <v>6878</v>
      </c>
      <c r="H3273" t="s">
        <v>155</v>
      </c>
      <c r="I3273" s="3" t="e">
        <f>VLOOKUP(A:A,[1]Sheet1!$A$1:$J$65536,10,0)</f>
        <v>#N/A</v>
      </c>
    </row>
    <row r="3274" spans="1:9" x14ac:dyDescent="0.25">
      <c r="A3274" t="s">
        <v>6872</v>
      </c>
      <c r="B3274" t="s">
        <v>76</v>
      </c>
      <c r="C3274">
        <v>274196</v>
      </c>
      <c r="D3274" t="s">
        <v>77</v>
      </c>
      <c r="E3274" t="s">
        <v>3568</v>
      </c>
      <c r="F3274" s="1">
        <v>42426.678703703707</v>
      </c>
      <c r="G3274" t="s">
        <v>6879</v>
      </c>
      <c r="H3274" t="s">
        <v>6880</v>
      </c>
      <c r="I3274" s="3" t="e">
        <f>VLOOKUP(A:A,[1]Sheet1!$A$1:$J$65536,10,0)</f>
        <v>#N/A</v>
      </c>
    </row>
    <row r="3275" spans="1:9" x14ac:dyDescent="0.25">
      <c r="A3275" t="s">
        <v>6881</v>
      </c>
      <c r="B3275" t="s">
        <v>6882</v>
      </c>
      <c r="C3275">
        <v>270763</v>
      </c>
      <c r="D3275" t="s">
        <v>60</v>
      </c>
      <c r="E3275" t="s">
        <v>119</v>
      </c>
      <c r="F3275" s="1">
        <v>42389.494641203702</v>
      </c>
      <c r="G3275" t="s">
        <v>203</v>
      </c>
      <c r="H3275" t="s">
        <v>204</v>
      </c>
      <c r="I3275" s="3" t="e">
        <f>VLOOKUP(A:A,[1]Sheet1!$A$1:$J$65536,10,0)</f>
        <v>#N/A</v>
      </c>
    </row>
    <row r="3276" spans="1:9" x14ac:dyDescent="0.25">
      <c r="A3276" t="s">
        <v>6883</v>
      </c>
      <c r="B3276" t="s">
        <v>6884</v>
      </c>
      <c r="C3276">
        <v>273381</v>
      </c>
      <c r="D3276" t="s">
        <v>35</v>
      </c>
      <c r="E3276" t="s">
        <v>1434</v>
      </c>
      <c r="F3276" s="1">
        <v>42418.504907407405</v>
      </c>
      <c r="G3276" t="s">
        <v>4700</v>
      </c>
      <c r="H3276" t="s">
        <v>4701</v>
      </c>
      <c r="I3276" s="3">
        <f>VLOOKUP(A:A,[1]Sheet1!$A$1:$J$65536,10,0)</f>
        <v>42269</v>
      </c>
    </row>
    <row r="3277" spans="1:9" x14ac:dyDescent="0.25">
      <c r="A3277" t="s">
        <v>6883</v>
      </c>
      <c r="B3277" t="s">
        <v>6884</v>
      </c>
      <c r="C3277">
        <v>273314</v>
      </c>
      <c r="D3277" t="s">
        <v>530</v>
      </c>
      <c r="E3277" t="s">
        <v>1452</v>
      </c>
      <c r="F3277" s="1">
        <v>42417.608252314814</v>
      </c>
      <c r="G3277" t="s">
        <v>6885</v>
      </c>
      <c r="H3277" t="s">
        <v>6886</v>
      </c>
      <c r="I3277" s="3">
        <f>VLOOKUP(A:A,[1]Sheet1!$A$1:$J$65536,10,0)</f>
        <v>42269</v>
      </c>
    </row>
    <row r="3278" spans="1:9" x14ac:dyDescent="0.25">
      <c r="A3278" t="s">
        <v>6883</v>
      </c>
      <c r="B3278" t="s">
        <v>6884</v>
      </c>
      <c r="C3278">
        <v>273310</v>
      </c>
      <c r="D3278" t="s">
        <v>55</v>
      </c>
      <c r="E3278" t="s">
        <v>1452</v>
      </c>
      <c r="F3278" s="1">
        <v>42417.603055555555</v>
      </c>
      <c r="G3278" t="s">
        <v>6887</v>
      </c>
      <c r="H3278" t="s">
        <v>6888</v>
      </c>
      <c r="I3278" s="3">
        <f>VLOOKUP(A:A,[1]Sheet1!$A$1:$J$65536,10,0)</f>
        <v>42269</v>
      </c>
    </row>
    <row r="3279" spans="1:9" x14ac:dyDescent="0.25">
      <c r="A3279" t="s">
        <v>6883</v>
      </c>
      <c r="B3279" t="s">
        <v>6884</v>
      </c>
      <c r="C3279">
        <v>270052</v>
      </c>
      <c r="D3279" t="s">
        <v>216</v>
      </c>
      <c r="E3279" t="s">
        <v>816</v>
      </c>
      <c r="F3279" s="1">
        <v>42382.456759259258</v>
      </c>
      <c r="G3279" t="s">
        <v>6889</v>
      </c>
      <c r="H3279" t="s">
        <v>6890</v>
      </c>
      <c r="I3279" s="3">
        <f>VLOOKUP(A:A,[1]Sheet1!$A$1:$J$65536,10,0)</f>
        <v>42269</v>
      </c>
    </row>
    <row r="3280" spans="1:9" x14ac:dyDescent="0.25">
      <c r="A3280" t="s">
        <v>6891</v>
      </c>
      <c r="B3280" t="s">
        <v>6892</v>
      </c>
      <c r="C3280">
        <v>275469</v>
      </c>
      <c r="D3280" t="s">
        <v>152</v>
      </c>
      <c r="E3280" t="s">
        <v>1269</v>
      </c>
      <c r="F3280" s="1">
        <v>42443.456516203703</v>
      </c>
      <c r="G3280" t="s">
        <v>6893</v>
      </c>
      <c r="H3280" t="s">
        <v>6894</v>
      </c>
      <c r="I3280" s="3">
        <f>VLOOKUP(A:A,[1]Sheet1!$A$1:$J$65536,10,0)</f>
        <v>41540</v>
      </c>
    </row>
    <row r="3281" spans="1:9" x14ac:dyDescent="0.25">
      <c r="A3281" t="s">
        <v>6891</v>
      </c>
      <c r="B3281" t="s">
        <v>6892</v>
      </c>
      <c r="C3281">
        <v>275419</v>
      </c>
      <c r="D3281" t="s">
        <v>156</v>
      </c>
      <c r="E3281" t="s">
        <v>3647</v>
      </c>
      <c r="F3281" s="1">
        <v>42440.675763888888</v>
      </c>
      <c r="G3281" t="s">
        <v>3648</v>
      </c>
      <c r="H3281" t="s">
        <v>6895</v>
      </c>
      <c r="I3281" s="3">
        <f>VLOOKUP(A:A,[1]Sheet1!$A$1:$J$65536,10,0)</f>
        <v>41540</v>
      </c>
    </row>
    <row r="3282" spans="1:9" x14ac:dyDescent="0.25">
      <c r="A3282" t="s">
        <v>6896</v>
      </c>
      <c r="B3282" t="s">
        <v>6897</v>
      </c>
      <c r="C3282">
        <v>269041</v>
      </c>
      <c r="D3282" t="s">
        <v>85</v>
      </c>
      <c r="E3282" t="s">
        <v>1452</v>
      </c>
      <c r="F3282" s="1">
        <v>42374.342569444445</v>
      </c>
      <c r="G3282" t="s">
        <v>6898</v>
      </c>
      <c r="H3282" t="s">
        <v>6899</v>
      </c>
      <c r="I3282" s="3">
        <f>VLOOKUP(A:A,[1]Sheet1!$A$1:$J$65536,10,0)</f>
        <v>42152</v>
      </c>
    </row>
    <row r="3283" spans="1:9" x14ac:dyDescent="0.25">
      <c r="A3283" t="s">
        <v>3686</v>
      </c>
      <c r="B3283" t="s">
        <v>6900</v>
      </c>
      <c r="C3283">
        <v>272654</v>
      </c>
      <c r="D3283" t="s">
        <v>27</v>
      </c>
      <c r="E3283" t="s">
        <v>3686</v>
      </c>
      <c r="F3283" s="1">
        <v>42409.49628472222</v>
      </c>
      <c r="G3283" t="s">
        <v>6901</v>
      </c>
      <c r="H3283" t="s">
        <v>6902</v>
      </c>
      <c r="I3283" s="3">
        <f>VLOOKUP(A:A,[1]Sheet1!$A$1:$J$65536,10,0)</f>
        <v>42151</v>
      </c>
    </row>
    <row r="3284" spans="1:9" x14ac:dyDescent="0.25">
      <c r="A3284" t="s">
        <v>3686</v>
      </c>
      <c r="B3284" t="s">
        <v>6900</v>
      </c>
      <c r="C3284">
        <v>271423</v>
      </c>
      <c r="D3284" t="s">
        <v>27</v>
      </c>
      <c r="E3284" t="s">
        <v>3686</v>
      </c>
      <c r="F3284" s="1">
        <v>42395.679976851854</v>
      </c>
      <c r="G3284" t="s">
        <v>6903</v>
      </c>
      <c r="H3284" t="s">
        <v>6904</v>
      </c>
      <c r="I3284" s="3">
        <f>VLOOKUP(A:A,[1]Sheet1!$A$1:$J$65536,10,0)</f>
        <v>42151</v>
      </c>
    </row>
    <row r="3285" spans="1:9" x14ac:dyDescent="0.25">
      <c r="A3285" t="s">
        <v>3686</v>
      </c>
      <c r="B3285" t="s">
        <v>6900</v>
      </c>
      <c r="C3285">
        <v>270323</v>
      </c>
      <c r="D3285" t="s">
        <v>32</v>
      </c>
      <c r="E3285" t="s">
        <v>2340</v>
      </c>
      <c r="F3285" s="1">
        <v>42384.53496527778</v>
      </c>
      <c r="G3285" t="s">
        <v>6905</v>
      </c>
      <c r="H3285" t="s">
        <v>6906</v>
      </c>
      <c r="I3285" s="3">
        <f>VLOOKUP(A:A,[1]Sheet1!$A$1:$J$65536,10,0)</f>
        <v>42151</v>
      </c>
    </row>
    <row r="3286" spans="1:9" x14ac:dyDescent="0.25">
      <c r="A3286" t="s">
        <v>6907</v>
      </c>
      <c r="B3286" t="s">
        <v>6908</v>
      </c>
      <c r="C3286">
        <v>273827</v>
      </c>
      <c r="D3286" t="s">
        <v>35</v>
      </c>
      <c r="E3286" t="s">
        <v>733</v>
      </c>
      <c r="F3286" s="1">
        <v>42423.611828703702</v>
      </c>
      <c r="G3286" t="s">
        <v>6909</v>
      </c>
      <c r="H3286" t="s">
        <v>6910</v>
      </c>
      <c r="I3286" s="3" t="e">
        <f>VLOOKUP(A:A,[1]Sheet1!$A$1:$J$65536,10,0)</f>
        <v>#N/A</v>
      </c>
    </row>
    <row r="3287" spans="1:9" x14ac:dyDescent="0.25">
      <c r="A3287" t="s">
        <v>6907</v>
      </c>
      <c r="B3287" t="s">
        <v>6908</v>
      </c>
      <c r="C3287">
        <v>273439</v>
      </c>
      <c r="D3287" t="s">
        <v>402</v>
      </c>
      <c r="E3287" t="s">
        <v>739</v>
      </c>
      <c r="F3287" s="1">
        <v>42418.698888888888</v>
      </c>
      <c r="G3287" t="s">
        <v>6911</v>
      </c>
      <c r="H3287" t="s">
        <v>6912</v>
      </c>
      <c r="I3287" s="3" t="e">
        <f>VLOOKUP(A:A,[1]Sheet1!$A$1:$J$65536,10,0)</f>
        <v>#N/A</v>
      </c>
    </row>
    <row r="3288" spans="1:9" x14ac:dyDescent="0.25">
      <c r="A3288" t="s">
        <v>6907</v>
      </c>
      <c r="B3288" t="s">
        <v>6908</v>
      </c>
      <c r="C3288">
        <v>273438</v>
      </c>
      <c r="D3288" t="s">
        <v>521</v>
      </c>
      <c r="E3288" t="s">
        <v>739</v>
      </c>
      <c r="F3288" s="1">
        <v>42418.698888888888</v>
      </c>
      <c r="G3288" t="s">
        <v>6911</v>
      </c>
      <c r="H3288" t="s">
        <v>6913</v>
      </c>
      <c r="I3288" s="3" t="e">
        <f>VLOOKUP(A:A,[1]Sheet1!$A$1:$J$65536,10,0)</f>
        <v>#N/A</v>
      </c>
    </row>
    <row r="3289" spans="1:9" x14ac:dyDescent="0.25">
      <c r="A3289" t="s">
        <v>6907</v>
      </c>
      <c r="B3289" t="s">
        <v>6908</v>
      </c>
      <c r="C3289">
        <v>273320</v>
      </c>
      <c r="D3289" t="s">
        <v>152</v>
      </c>
      <c r="E3289" t="s">
        <v>2019</v>
      </c>
      <c r="F3289" s="1">
        <v>42417.62400462963</v>
      </c>
      <c r="G3289" t="s">
        <v>6914</v>
      </c>
      <c r="H3289" t="s">
        <v>6915</v>
      </c>
      <c r="I3289" s="3" t="e">
        <f>VLOOKUP(A:A,[1]Sheet1!$A$1:$J$65536,10,0)</f>
        <v>#N/A</v>
      </c>
    </row>
    <row r="3290" spans="1:9" x14ac:dyDescent="0.25">
      <c r="A3290" t="s">
        <v>6907</v>
      </c>
      <c r="B3290" t="s">
        <v>6908</v>
      </c>
      <c r="C3290">
        <v>273313</v>
      </c>
      <c r="D3290" t="s">
        <v>405</v>
      </c>
      <c r="E3290" t="s">
        <v>733</v>
      </c>
      <c r="F3290" s="1">
        <v>42417.608090277776</v>
      </c>
      <c r="G3290" t="s">
        <v>6916</v>
      </c>
      <c r="H3290" t="s">
        <v>6917</v>
      </c>
      <c r="I3290" s="3" t="e">
        <f>VLOOKUP(A:A,[1]Sheet1!$A$1:$J$65536,10,0)</f>
        <v>#N/A</v>
      </c>
    </row>
    <row r="3291" spans="1:9" x14ac:dyDescent="0.25">
      <c r="A3291" t="s">
        <v>6907</v>
      </c>
      <c r="B3291" t="s">
        <v>6908</v>
      </c>
      <c r="C3291">
        <v>273312</v>
      </c>
      <c r="D3291" t="s">
        <v>85</v>
      </c>
      <c r="E3291" t="s">
        <v>733</v>
      </c>
      <c r="F3291" s="1">
        <v>42417.606516203705</v>
      </c>
      <c r="G3291" t="s">
        <v>6916</v>
      </c>
      <c r="H3291" t="s">
        <v>6918</v>
      </c>
      <c r="I3291" s="3" t="e">
        <f>VLOOKUP(A:A,[1]Sheet1!$A$1:$J$65536,10,0)</f>
        <v>#N/A</v>
      </c>
    </row>
    <row r="3292" spans="1:9" x14ac:dyDescent="0.25">
      <c r="A3292" t="s">
        <v>6907</v>
      </c>
      <c r="B3292" t="s">
        <v>6908</v>
      </c>
      <c r="C3292">
        <v>273311</v>
      </c>
      <c r="D3292" t="s">
        <v>152</v>
      </c>
      <c r="E3292" t="s">
        <v>733</v>
      </c>
      <c r="F3292" s="1">
        <v>42417.605057870373</v>
      </c>
      <c r="G3292" t="s">
        <v>6919</v>
      </c>
      <c r="H3292" t="s">
        <v>6920</v>
      </c>
      <c r="I3292" s="3" t="e">
        <f>VLOOKUP(A:A,[1]Sheet1!$A$1:$J$65536,10,0)</f>
        <v>#N/A</v>
      </c>
    </row>
    <row r="3293" spans="1:9" x14ac:dyDescent="0.25">
      <c r="A3293" t="s">
        <v>6907</v>
      </c>
      <c r="B3293" t="s">
        <v>6908</v>
      </c>
      <c r="C3293">
        <v>273306</v>
      </c>
      <c r="D3293" t="s">
        <v>305</v>
      </c>
      <c r="E3293" t="s">
        <v>733</v>
      </c>
      <c r="F3293" s="1">
        <v>42417.600115740737</v>
      </c>
      <c r="G3293" t="s">
        <v>6921</v>
      </c>
      <c r="H3293" t="s">
        <v>6922</v>
      </c>
      <c r="I3293" s="3" t="e">
        <f>VLOOKUP(A:A,[1]Sheet1!$A$1:$J$65536,10,0)</f>
        <v>#N/A</v>
      </c>
    </row>
    <row r="3294" spans="1:9" x14ac:dyDescent="0.25">
      <c r="A3294" t="s">
        <v>6907</v>
      </c>
      <c r="B3294" t="s">
        <v>6908</v>
      </c>
      <c r="C3294">
        <v>272526</v>
      </c>
      <c r="D3294" t="s">
        <v>85</v>
      </c>
      <c r="E3294" t="s">
        <v>739</v>
      </c>
      <c r="F3294" s="1">
        <v>42408.497395833336</v>
      </c>
      <c r="G3294" t="s">
        <v>6923</v>
      </c>
      <c r="H3294" t="s">
        <v>6924</v>
      </c>
      <c r="I3294" s="3" t="e">
        <f>VLOOKUP(A:A,[1]Sheet1!$A$1:$J$65536,10,0)</f>
        <v>#N/A</v>
      </c>
    </row>
    <row r="3295" spans="1:9" x14ac:dyDescent="0.25">
      <c r="A3295" t="s">
        <v>6907</v>
      </c>
      <c r="B3295" t="s">
        <v>6908</v>
      </c>
      <c r="C3295">
        <v>272524</v>
      </c>
      <c r="D3295" t="s">
        <v>65</v>
      </c>
      <c r="E3295" t="s">
        <v>739</v>
      </c>
      <c r="F3295" s="1">
        <v>42408.491446759261</v>
      </c>
      <c r="G3295" t="s">
        <v>6923</v>
      </c>
      <c r="H3295" t="s">
        <v>6925</v>
      </c>
      <c r="I3295" s="3" t="e">
        <f>VLOOKUP(A:A,[1]Sheet1!$A$1:$J$65536,10,0)</f>
        <v>#N/A</v>
      </c>
    </row>
    <row r="3296" spans="1:9" x14ac:dyDescent="0.25">
      <c r="A3296" t="s">
        <v>6907</v>
      </c>
      <c r="B3296" t="s">
        <v>6908</v>
      </c>
      <c r="C3296">
        <v>272514</v>
      </c>
      <c r="D3296" t="s">
        <v>397</v>
      </c>
      <c r="E3296" t="s">
        <v>739</v>
      </c>
      <c r="F3296" s="1">
        <v>42408.47148148148</v>
      </c>
      <c r="G3296" t="s">
        <v>6926</v>
      </c>
      <c r="H3296" t="s">
        <v>6927</v>
      </c>
      <c r="I3296" s="3" t="e">
        <f>VLOOKUP(A:A,[1]Sheet1!$A$1:$J$65536,10,0)</f>
        <v>#N/A</v>
      </c>
    </row>
    <row r="3297" spans="1:9" x14ac:dyDescent="0.25">
      <c r="A3297" t="s">
        <v>2986</v>
      </c>
      <c r="B3297" t="s">
        <v>2987</v>
      </c>
      <c r="C3297">
        <v>270113</v>
      </c>
      <c r="D3297" t="s">
        <v>43</v>
      </c>
      <c r="E3297" t="s">
        <v>2990</v>
      </c>
      <c r="F3297" s="1">
        <v>42382.690312500003</v>
      </c>
      <c r="G3297" t="s">
        <v>2991</v>
      </c>
      <c r="H3297" t="s">
        <v>2992</v>
      </c>
      <c r="I3297" s="3">
        <f>VLOOKUP(A:A,[1]Sheet1!$A$1:$J$65536,10,0)</f>
        <v>42383</v>
      </c>
    </row>
    <row r="3298" spans="1:9" x14ac:dyDescent="0.25">
      <c r="A3298" t="s">
        <v>6907</v>
      </c>
      <c r="B3298" t="s">
        <v>6908</v>
      </c>
      <c r="C3298">
        <v>272511</v>
      </c>
      <c r="D3298" t="s">
        <v>75</v>
      </c>
      <c r="E3298" t="s">
        <v>739</v>
      </c>
      <c r="F3298" s="1">
        <v>42408.47148148148</v>
      </c>
      <c r="G3298" t="s">
        <v>6928</v>
      </c>
      <c r="H3298" t="s">
        <v>6929</v>
      </c>
      <c r="I3298" s="3" t="e">
        <f>VLOOKUP(A:A,[1]Sheet1!$A$1:$J$65536,10,0)</f>
        <v>#N/A</v>
      </c>
    </row>
    <row r="3299" spans="1:9" x14ac:dyDescent="0.25">
      <c r="A3299" t="s">
        <v>6907</v>
      </c>
      <c r="B3299" t="s">
        <v>6908</v>
      </c>
      <c r="C3299">
        <v>272510</v>
      </c>
      <c r="D3299" t="s">
        <v>461</v>
      </c>
      <c r="E3299" t="s">
        <v>739</v>
      </c>
      <c r="F3299" s="1">
        <v>42408.47148148148</v>
      </c>
      <c r="G3299" t="s">
        <v>6928</v>
      </c>
      <c r="H3299" t="s">
        <v>6927</v>
      </c>
      <c r="I3299" s="3" t="e">
        <f>VLOOKUP(A:A,[1]Sheet1!$A$1:$J$65536,10,0)</f>
        <v>#N/A</v>
      </c>
    </row>
    <row r="3300" spans="1:9" x14ac:dyDescent="0.25">
      <c r="A3300" t="s">
        <v>6907</v>
      </c>
      <c r="B3300" t="s">
        <v>6908</v>
      </c>
      <c r="C3300">
        <v>272508</v>
      </c>
      <c r="D3300" t="s">
        <v>156</v>
      </c>
      <c r="E3300" t="s">
        <v>739</v>
      </c>
      <c r="F3300" s="1">
        <v>42408.47148148148</v>
      </c>
      <c r="G3300" t="s">
        <v>6928</v>
      </c>
      <c r="H3300" t="s">
        <v>6927</v>
      </c>
      <c r="I3300" s="3" t="e">
        <f>VLOOKUP(A:A,[1]Sheet1!$A$1:$J$65536,10,0)</f>
        <v>#N/A</v>
      </c>
    </row>
    <row r="3301" spans="1:9" x14ac:dyDescent="0.25">
      <c r="A3301" t="s">
        <v>6907</v>
      </c>
      <c r="B3301" t="s">
        <v>76</v>
      </c>
      <c r="C3301">
        <v>272154</v>
      </c>
      <c r="D3301" t="s">
        <v>77</v>
      </c>
      <c r="E3301" t="s">
        <v>733</v>
      </c>
      <c r="F3301" s="1">
        <v>42402.705057870371</v>
      </c>
      <c r="G3301" t="s">
        <v>6930</v>
      </c>
      <c r="H3301" t="s">
        <v>6931</v>
      </c>
      <c r="I3301" s="3" t="e">
        <f>VLOOKUP(A:A,[1]Sheet1!$A$1:$J$65536,10,0)</f>
        <v>#N/A</v>
      </c>
    </row>
    <row r="3302" spans="1:9" x14ac:dyDescent="0.25">
      <c r="A3302" t="s">
        <v>6932</v>
      </c>
      <c r="B3302" t="s">
        <v>6933</v>
      </c>
      <c r="C3302">
        <v>274377</v>
      </c>
      <c r="D3302" t="s">
        <v>85</v>
      </c>
      <c r="E3302" t="s">
        <v>6934</v>
      </c>
      <c r="F3302" s="1">
        <v>42430.345763888887</v>
      </c>
      <c r="G3302" t="s">
        <v>6935</v>
      </c>
      <c r="H3302" t="s">
        <v>6936</v>
      </c>
      <c r="I3302" s="3">
        <f>VLOOKUP(A:A,[1]Sheet1!$A$1:$J$65536,10,0)</f>
        <v>42146</v>
      </c>
    </row>
    <row r="3303" spans="1:9" x14ac:dyDescent="0.25">
      <c r="A3303" t="s">
        <v>6932</v>
      </c>
      <c r="B3303" t="s">
        <v>6933</v>
      </c>
      <c r="C3303">
        <v>272322</v>
      </c>
      <c r="D3303" t="s">
        <v>229</v>
      </c>
      <c r="E3303" t="s">
        <v>6932</v>
      </c>
      <c r="F3303" s="1">
        <v>42404.579756944448</v>
      </c>
      <c r="G3303" t="s">
        <v>6937</v>
      </c>
      <c r="H3303" t="s">
        <v>6938</v>
      </c>
      <c r="I3303" s="3">
        <f>VLOOKUP(A:A,[1]Sheet1!$A$1:$J$65536,10,0)</f>
        <v>42146</v>
      </c>
    </row>
    <row r="3304" spans="1:9" x14ac:dyDescent="0.25">
      <c r="A3304" t="s">
        <v>6939</v>
      </c>
      <c r="B3304" t="s">
        <v>6940</v>
      </c>
      <c r="C3304">
        <v>272749</v>
      </c>
      <c r="D3304" t="s">
        <v>908</v>
      </c>
      <c r="E3304" t="s">
        <v>1584</v>
      </c>
      <c r="F3304" s="1">
        <v>42410.440127314818</v>
      </c>
      <c r="G3304" t="s">
        <v>6941</v>
      </c>
      <c r="H3304" t="s">
        <v>6942</v>
      </c>
      <c r="I3304" s="3">
        <f>VLOOKUP(A:A,[1]Sheet1!$A$1:$J$65536,10,0)</f>
        <v>42347</v>
      </c>
    </row>
    <row r="3305" spans="1:9" x14ac:dyDescent="0.25">
      <c r="A3305" t="s">
        <v>6939</v>
      </c>
      <c r="B3305" t="s">
        <v>6940</v>
      </c>
      <c r="C3305">
        <v>269435</v>
      </c>
      <c r="D3305" t="s">
        <v>243</v>
      </c>
      <c r="E3305" t="s">
        <v>139</v>
      </c>
      <c r="F3305" s="1">
        <v>42376.43472222222</v>
      </c>
      <c r="G3305" t="s">
        <v>4224</v>
      </c>
      <c r="H3305" t="s">
        <v>4225</v>
      </c>
      <c r="I3305" s="3">
        <f>VLOOKUP(A:A,[1]Sheet1!$A$1:$J$65536,10,0)</f>
        <v>42347</v>
      </c>
    </row>
    <row r="3306" spans="1:9" x14ac:dyDescent="0.25">
      <c r="A3306" t="s">
        <v>6943</v>
      </c>
      <c r="B3306" t="s">
        <v>6944</v>
      </c>
      <c r="C3306">
        <v>272656</v>
      </c>
      <c r="D3306" t="s">
        <v>305</v>
      </c>
      <c r="E3306" t="s">
        <v>306</v>
      </c>
      <c r="F3306" s="1">
        <v>42409.514618055553</v>
      </c>
      <c r="G3306" t="s">
        <v>1676</v>
      </c>
      <c r="H3306" t="s">
        <v>6945</v>
      </c>
      <c r="I3306" s="3" t="e">
        <f>VLOOKUP(A:A,[1]Sheet1!$A$1:$J$65536,10,0)</f>
        <v>#N/A</v>
      </c>
    </row>
    <row r="3307" spans="1:9" x14ac:dyDescent="0.25">
      <c r="A3307" t="s">
        <v>6943</v>
      </c>
      <c r="B3307" t="s">
        <v>76</v>
      </c>
      <c r="C3307">
        <v>271448</v>
      </c>
      <c r="D3307" t="s">
        <v>77</v>
      </c>
      <c r="E3307" t="s">
        <v>309</v>
      </c>
      <c r="F3307" s="1">
        <v>42396.396145833336</v>
      </c>
      <c r="G3307" t="s">
        <v>6946</v>
      </c>
      <c r="H3307" t="s">
        <v>311</v>
      </c>
      <c r="I3307" s="3" t="e">
        <f>VLOOKUP(A:A,[1]Sheet1!$A$1:$J$65536,10,0)</f>
        <v>#N/A</v>
      </c>
    </row>
    <row r="3308" spans="1:9" x14ac:dyDescent="0.25">
      <c r="A3308" t="s">
        <v>6947</v>
      </c>
      <c r="B3308" t="s">
        <v>6948</v>
      </c>
      <c r="C3308">
        <v>271631</v>
      </c>
      <c r="D3308" t="s">
        <v>2430</v>
      </c>
      <c r="E3308" t="s">
        <v>6947</v>
      </c>
      <c r="F3308" s="1">
        <v>42398.363321759258</v>
      </c>
      <c r="G3308" t="s">
        <v>6949</v>
      </c>
      <c r="H3308" t="s">
        <v>6950</v>
      </c>
      <c r="I3308" s="3" t="e">
        <f>VLOOKUP(A:A,[1]Sheet1!$A$1:$J$65536,10,0)</f>
        <v>#N/A</v>
      </c>
    </row>
    <row r="3309" spans="1:9" x14ac:dyDescent="0.25">
      <c r="A3309" t="s">
        <v>3005</v>
      </c>
      <c r="B3309" t="s">
        <v>3006</v>
      </c>
      <c r="C3309">
        <v>271271</v>
      </c>
      <c r="D3309" t="s">
        <v>43</v>
      </c>
      <c r="E3309" t="s">
        <v>1051</v>
      </c>
      <c r="F3309" s="1">
        <v>42394.711087962962</v>
      </c>
      <c r="G3309" t="s">
        <v>3036</v>
      </c>
      <c r="H3309" t="s">
        <v>3037</v>
      </c>
      <c r="I3309" s="3">
        <f>VLOOKUP(A:A,[1]Sheet1!$A$1:$J$65536,10,0)</f>
        <v>42396</v>
      </c>
    </row>
    <row r="3310" spans="1:9" x14ac:dyDescent="0.25">
      <c r="A3310" t="s">
        <v>6955</v>
      </c>
      <c r="B3310" t="s">
        <v>6956</v>
      </c>
      <c r="C3310">
        <v>271611</v>
      </c>
      <c r="D3310" t="s">
        <v>27</v>
      </c>
      <c r="E3310" t="s">
        <v>957</v>
      </c>
      <c r="F3310" s="1">
        <v>42397.655775462961</v>
      </c>
      <c r="G3310" t="s">
        <v>6957</v>
      </c>
      <c r="H3310" t="s">
        <v>6958</v>
      </c>
      <c r="I3310" s="3" t="e">
        <f>VLOOKUP(A:A,[1]Sheet1!$A$1:$J$65536,10,0)</f>
        <v>#N/A</v>
      </c>
    </row>
    <row r="3311" spans="1:9" x14ac:dyDescent="0.25">
      <c r="A3311" t="s">
        <v>6955</v>
      </c>
      <c r="B3311" t="s">
        <v>6956</v>
      </c>
      <c r="C3311">
        <v>269676</v>
      </c>
      <c r="D3311" t="s">
        <v>35</v>
      </c>
      <c r="E3311" t="s">
        <v>6955</v>
      </c>
      <c r="F3311" s="1">
        <v>42380.406087962961</v>
      </c>
      <c r="G3311" t="s">
        <v>6959</v>
      </c>
      <c r="H3311" t="s">
        <v>6960</v>
      </c>
      <c r="I3311" s="3" t="e">
        <f>VLOOKUP(A:A,[1]Sheet1!$A$1:$J$65536,10,0)</f>
        <v>#N/A</v>
      </c>
    </row>
    <row r="3312" spans="1:9" x14ac:dyDescent="0.25">
      <c r="A3312" t="s">
        <v>6961</v>
      </c>
      <c r="B3312" t="s">
        <v>6962</v>
      </c>
      <c r="C3312">
        <v>269032</v>
      </c>
      <c r="D3312" t="s">
        <v>915</v>
      </c>
      <c r="E3312" t="s">
        <v>6961</v>
      </c>
      <c r="F3312" s="1">
        <v>42373.694374999999</v>
      </c>
      <c r="G3312" t="s">
        <v>6963</v>
      </c>
      <c r="H3312" t="s">
        <v>6964</v>
      </c>
      <c r="I3312" s="3">
        <f>VLOOKUP(A:A,[1]Sheet1!$A$1:$J$65536,10,0)</f>
        <v>42256</v>
      </c>
    </row>
    <row r="3313" spans="1:9" x14ac:dyDescent="0.25">
      <c r="A3313" t="s">
        <v>6961</v>
      </c>
      <c r="B3313" t="s">
        <v>6962</v>
      </c>
      <c r="C3313">
        <v>268803</v>
      </c>
      <c r="D3313" t="s">
        <v>85</v>
      </c>
      <c r="E3313" t="s">
        <v>1705</v>
      </c>
      <c r="F3313" s="1">
        <v>42373.381956018522</v>
      </c>
      <c r="G3313" t="s">
        <v>6965</v>
      </c>
      <c r="H3313" t="s">
        <v>6966</v>
      </c>
      <c r="I3313" s="3">
        <f>VLOOKUP(A:A,[1]Sheet1!$A$1:$J$65536,10,0)</f>
        <v>42256</v>
      </c>
    </row>
    <row r="3314" spans="1:9" x14ac:dyDescent="0.25">
      <c r="A3314" t="s">
        <v>6967</v>
      </c>
      <c r="B3314" t="s">
        <v>6968</v>
      </c>
      <c r="C3314">
        <v>269661</v>
      </c>
      <c r="D3314" t="s">
        <v>60</v>
      </c>
      <c r="E3314" t="s">
        <v>139</v>
      </c>
      <c r="F3314" s="1">
        <v>42380.378842592596</v>
      </c>
      <c r="G3314" t="s">
        <v>6969</v>
      </c>
      <c r="H3314" t="s">
        <v>6970</v>
      </c>
      <c r="I3314" s="3" t="e">
        <f>VLOOKUP(A:A,[1]Sheet1!$A$1:$J$65536,10,0)</f>
        <v>#N/A</v>
      </c>
    </row>
    <row r="3315" spans="1:9" x14ac:dyDescent="0.25">
      <c r="A3315" t="s">
        <v>6967</v>
      </c>
      <c r="B3315" t="s">
        <v>6968</v>
      </c>
      <c r="C3315">
        <v>269659</v>
      </c>
      <c r="D3315" t="s">
        <v>1544</v>
      </c>
      <c r="E3315" t="s">
        <v>139</v>
      </c>
      <c r="F3315" s="1">
        <v>42380.37777777778</v>
      </c>
      <c r="G3315" t="s">
        <v>6971</v>
      </c>
      <c r="H3315" t="s">
        <v>1384</v>
      </c>
      <c r="I3315" s="3" t="e">
        <f>VLOOKUP(A:A,[1]Sheet1!$A$1:$J$65536,10,0)</f>
        <v>#N/A</v>
      </c>
    </row>
    <row r="3316" spans="1:9" x14ac:dyDescent="0.25">
      <c r="A3316" t="s">
        <v>6967</v>
      </c>
      <c r="B3316" t="s">
        <v>6968</v>
      </c>
      <c r="C3316">
        <v>269658</v>
      </c>
      <c r="D3316" t="s">
        <v>1255</v>
      </c>
      <c r="E3316" t="s">
        <v>139</v>
      </c>
      <c r="F3316" s="1">
        <v>42380.37777777778</v>
      </c>
      <c r="G3316" t="s">
        <v>6971</v>
      </c>
      <c r="H3316" t="s">
        <v>1384</v>
      </c>
      <c r="I3316" s="3" t="e">
        <f>VLOOKUP(A:A,[1]Sheet1!$A$1:$J$65536,10,0)</f>
        <v>#N/A</v>
      </c>
    </row>
    <row r="3317" spans="1:9" x14ac:dyDescent="0.25">
      <c r="A3317" t="s">
        <v>6967</v>
      </c>
      <c r="B3317" t="s">
        <v>6968</v>
      </c>
      <c r="C3317">
        <v>269657</v>
      </c>
      <c r="D3317" t="s">
        <v>1256</v>
      </c>
      <c r="E3317" t="s">
        <v>139</v>
      </c>
      <c r="F3317" s="1">
        <v>42380.37777777778</v>
      </c>
      <c r="G3317" t="s">
        <v>6971</v>
      </c>
      <c r="H3317" t="s">
        <v>1384</v>
      </c>
      <c r="I3317" s="3" t="e">
        <f>VLOOKUP(A:A,[1]Sheet1!$A$1:$J$65536,10,0)</f>
        <v>#N/A</v>
      </c>
    </row>
    <row r="3318" spans="1:9" x14ac:dyDescent="0.25">
      <c r="A3318" t="s">
        <v>6967</v>
      </c>
      <c r="B3318" t="s">
        <v>6968</v>
      </c>
      <c r="C3318">
        <v>269656</v>
      </c>
      <c r="D3318" t="s">
        <v>805</v>
      </c>
      <c r="E3318" t="s">
        <v>139</v>
      </c>
      <c r="F3318" s="1">
        <v>42380.37777777778</v>
      </c>
      <c r="G3318" t="s">
        <v>6971</v>
      </c>
      <c r="H3318" t="s">
        <v>1384</v>
      </c>
      <c r="I3318" s="3" t="e">
        <f>VLOOKUP(A:A,[1]Sheet1!$A$1:$J$65536,10,0)</f>
        <v>#N/A</v>
      </c>
    </row>
    <row r="3319" spans="1:9" x14ac:dyDescent="0.25">
      <c r="A3319" t="s">
        <v>6972</v>
      </c>
      <c r="B3319" t="s">
        <v>6973</v>
      </c>
      <c r="C3319">
        <v>275096</v>
      </c>
      <c r="D3319" t="s">
        <v>32</v>
      </c>
      <c r="E3319" t="s">
        <v>6974</v>
      </c>
      <c r="F3319" s="1">
        <v>42437.62636574074</v>
      </c>
      <c r="G3319" t="s">
        <v>6975</v>
      </c>
      <c r="H3319" t="s">
        <v>6976</v>
      </c>
      <c r="I3319" s="3">
        <f>VLOOKUP(A:A,[1]Sheet1!$A$1:$J$65536,10,0)</f>
        <v>42381</v>
      </c>
    </row>
    <row r="3320" spans="1:9" x14ac:dyDescent="0.25">
      <c r="A3320" t="s">
        <v>6972</v>
      </c>
      <c r="B3320" t="s">
        <v>6973</v>
      </c>
      <c r="C3320">
        <v>274016</v>
      </c>
      <c r="D3320" t="s">
        <v>402</v>
      </c>
      <c r="E3320" t="s">
        <v>2696</v>
      </c>
      <c r="F3320" s="1">
        <v>42425.425995370373</v>
      </c>
      <c r="G3320" t="s">
        <v>6977</v>
      </c>
      <c r="H3320" t="s">
        <v>6978</v>
      </c>
      <c r="I3320" s="3">
        <f>VLOOKUP(A:A,[1]Sheet1!$A$1:$J$65536,10,0)</f>
        <v>42381</v>
      </c>
    </row>
    <row r="3321" spans="1:9" x14ac:dyDescent="0.25">
      <c r="A3321" t="s">
        <v>6972</v>
      </c>
      <c r="B3321" t="s">
        <v>6973</v>
      </c>
      <c r="C3321">
        <v>271895</v>
      </c>
      <c r="D3321" t="s">
        <v>65</v>
      </c>
      <c r="E3321" t="s">
        <v>6974</v>
      </c>
      <c r="F3321" s="1">
        <v>42401.53702546296</v>
      </c>
      <c r="G3321" t="s">
        <v>6979</v>
      </c>
      <c r="H3321" t="s">
        <v>6980</v>
      </c>
      <c r="I3321" s="3">
        <f>VLOOKUP(A:A,[1]Sheet1!$A$1:$J$65536,10,0)</f>
        <v>42381</v>
      </c>
    </row>
    <row r="3322" spans="1:9" x14ac:dyDescent="0.25">
      <c r="A3322" t="s">
        <v>6972</v>
      </c>
      <c r="B3322" t="s">
        <v>6973</v>
      </c>
      <c r="C3322">
        <v>270741</v>
      </c>
      <c r="D3322" t="s">
        <v>49</v>
      </c>
      <c r="E3322" t="s">
        <v>6974</v>
      </c>
      <c r="F3322" s="1">
        <v>42389.427499999998</v>
      </c>
      <c r="G3322" t="s">
        <v>6981</v>
      </c>
      <c r="H3322" t="s">
        <v>6982</v>
      </c>
      <c r="I3322" s="3">
        <f>VLOOKUP(A:A,[1]Sheet1!$A$1:$J$65536,10,0)</f>
        <v>42381</v>
      </c>
    </row>
    <row r="3323" spans="1:9" x14ac:dyDescent="0.25">
      <c r="A3323" t="s">
        <v>6972</v>
      </c>
      <c r="B3323" t="s">
        <v>6973</v>
      </c>
      <c r="C3323">
        <v>270739</v>
      </c>
      <c r="D3323" t="s">
        <v>156</v>
      </c>
      <c r="E3323" t="s">
        <v>6974</v>
      </c>
      <c r="F3323" s="1">
        <v>42389.426793981482</v>
      </c>
      <c r="G3323" t="s">
        <v>6981</v>
      </c>
      <c r="H3323" t="s">
        <v>6982</v>
      </c>
      <c r="I3323" s="3">
        <f>VLOOKUP(A:A,[1]Sheet1!$A$1:$J$65536,10,0)</f>
        <v>42381</v>
      </c>
    </row>
    <row r="3324" spans="1:9" x14ac:dyDescent="0.25">
      <c r="A3324" t="s">
        <v>6972</v>
      </c>
      <c r="B3324" t="s">
        <v>6973</v>
      </c>
      <c r="C3324">
        <v>270738</v>
      </c>
      <c r="D3324" t="s">
        <v>156</v>
      </c>
      <c r="E3324" t="s">
        <v>6974</v>
      </c>
      <c r="F3324" s="1">
        <v>42389.426053240742</v>
      </c>
      <c r="G3324" t="s">
        <v>6981</v>
      </c>
      <c r="H3324" t="s">
        <v>6982</v>
      </c>
      <c r="I3324" s="3">
        <f>VLOOKUP(A:A,[1]Sheet1!$A$1:$J$65536,10,0)</f>
        <v>42381</v>
      </c>
    </row>
    <row r="3325" spans="1:9" x14ac:dyDescent="0.25">
      <c r="A3325" t="s">
        <v>6972</v>
      </c>
      <c r="B3325" t="s">
        <v>6973</v>
      </c>
      <c r="C3325">
        <v>270204</v>
      </c>
      <c r="D3325" t="s">
        <v>100</v>
      </c>
      <c r="E3325" t="s">
        <v>114</v>
      </c>
      <c r="F3325" s="1">
        <v>42383.582152777781</v>
      </c>
      <c r="G3325" t="s">
        <v>6983</v>
      </c>
      <c r="H3325" t="s">
        <v>6984</v>
      </c>
      <c r="I3325" s="3">
        <f>VLOOKUP(A:A,[1]Sheet1!$A$1:$J$65536,10,0)</f>
        <v>42381</v>
      </c>
    </row>
    <row r="3326" spans="1:9" x14ac:dyDescent="0.25">
      <c r="A3326" t="s">
        <v>6972</v>
      </c>
      <c r="B3326" t="s">
        <v>6973</v>
      </c>
      <c r="C3326">
        <v>270191</v>
      </c>
      <c r="D3326" t="s">
        <v>1799</v>
      </c>
      <c r="E3326" t="s">
        <v>936</v>
      </c>
      <c r="F3326" s="1">
        <v>42383.522916666669</v>
      </c>
      <c r="G3326" t="s">
        <v>6985</v>
      </c>
      <c r="H3326" t="s">
        <v>1984</v>
      </c>
      <c r="I3326" s="3">
        <f>VLOOKUP(A:A,[1]Sheet1!$A$1:$J$65536,10,0)</f>
        <v>42381</v>
      </c>
    </row>
    <row r="3327" spans="1:9" x14ac:dyDescent="0.25">
      <c r="A3327" t="s">
        <v>6972</v>
      </c>
      <c r="B3327" t="s">
        <v>6973</v>
      </c>
      <c r="C3327">
        <v>270181</v>
      </c>
      <c r="D3327" t="s">
        <v>100</v>
      </c>
      <c r="E3327" t="s">
        <v>177</v>
      </c>
      <c r="F3327" s="1">
        <v>42383.492615740739</v>
      </c>
      <c r="G3327" t="s">
        <v>6986</v>
      </c>
      <c r="H3327" t="s">
        <v>1984</v>
      </c>
      <c r="I3327" s="3">
        <f>VLOOKUP(A:A,[1]Sheet1!$A$1:$J$65536,10,0)</f>
        <v>42381</v>
      </c>
    </row>
    <row r="3328" spans="1:9" x14ac:dyDescent="0.25">
      <c r="A3328" t="s">
        <v>6972</v>
      </c>
      <c r="B3328" t="s">
        <v>6973</v>
      </c>
      <c r="C3328">
        <v>270159</v>
      </c>
      <c r="D3328" t="s">
        <v>100</v>
      </c>
      <c r="E3328" t="s">
        <v>177</v>
      </c>
      <c r="F3328" s="1">
        <v>42383.459791666668</v>
      </c>
      <c r="G3328" t="s">
        <v>6987</v>
      </c>
      <c r="H3328" t="s">
        <v>1984</v>
      </c>
      <c r="I3328" s="3">
        <f>VLOOKUP(A:A,[1]Sheet1!$A$1:$J$65536,10,0)</f>
        <v>42381</v>
      </c>
    </row>
    <row r="3329" spans="1:9" x14ac:dyDescent="0.25">
      <c r="A3329" t="s">
        <v>6972</v>
      </c>
      <c r="B3329" t="s">
        <v>6973</v>
      </c>
      <c r="C3329">
        <v>269910</v>
      </c>
      <c r="D3329" t="s">
        <v>75</v>
      </c>
      <c r="E3329" t="s">
        <v>6972</v>
      </c>
      <c r="F3329" s="1">
        <v>42381.528460648151</v>
      </c>
      <c r="G3329" t="s">
        <v>6988</v>
      </c>
      <c r="H3329" t="s">
        <v>6797</v>
      </c>
      <c r="I3329" s="3">
        <f>VLOOKUP(A:A,[1]Sheet1!$A$1:$J$65536,10,0)</f>
        <v>42381</v>
      </c>
    </row>
    <row r="3330" spans="1:9" x14ac:dyDescent="0.25">
      <c r="A3330" t="s">
        <v>6972</v>
      </c>
      <c r="B3330" t="s">
        <v>6973</v>
      </c>
      <c r="C3330">
        <v>269799</v>
      </c>
      <c r="D3330" t="s">
        <v>100</v>
      </c>
      <c r="E3330" t="s">
        <v>936</v>
      </c>
      <c r="F3330" s="1">
        <v>42380.662152777775</v>
      </c>
      <c r="G3330" t="s">
        <v>6989</v>
      </c>
      <c r="H3330" t="s">
        <v>6990</v>
      </c>
      <c r="I3330" s="3">
        <f>VLOOKUP(A:A,[1]Sheet1!$A$1:$J$65536,10,0)</f>
        <v>42381</v>
      </c>
    </row>
    <row r="3331" spans="1:9" x14ac:dyDescent="0.25">
      <c r="A3331" t="s">
        <v>6972</v>
      </c>
      <c r="B3331" t="s">
        <v>6973</v>
      </c>
      <c r="C3331">
        <v>269797</v>
      </c>
      <c r="D3331" t="s">
        <v>27</v>
      </c>
      <c r="E3331" t="s">
        <v>936</v>
      </c>
      <c r="F3331" s="1">
        <v>42380.660254629627</v>
      </c>
      <c r="G3331" t="s">
        <v>6991</v>
      </c>
      <c r="H3331" t="s">
        <v>6990</v>
      </c>
      <c r="I3331" s="3">
        <f>VLOOKUP(A:A,[1]Sheet1!$A$1:$J$65536,10,0)</f>
        <v>42381</v>
      </c>
    </row>
    <row r="3332" spans="1:9" x14ac:dyDescent="0.25">
      <c r="A3332" t="s">
        <v>6972</v>
      </c>
      <c r="B3332" t="s">
        <v>6973</v>
      </c>
      <c r="C3332">
        <v>269794</v>
      </c>
      <c r="D3332" t="s">
        <v>152</v>
      </c>
      <c r="E3332" t="s">
        <v>936</v>
      </c>
      <c r="F3332" s="1">
        <v>42380.65116898148</v>
      </c>
      <c r="G3332" t="s">
        <v>6992</v>
      </c>
      <c r="H3332" t="s">
        <v>6990</v>
      </c>
      <c r="I3332" s="3">
        <f>VLOOKUP(A:A,[1]Sheet1!$A$1:$J$65536,10,0)</f>
        <v>42381</v>
      </c>
    </row>
    <row r="3333" spans="1:9" x14ac:dyDescent="0.25">
      <c r="A3333" t="s">
        <v>6972</v>
      </c>
      <c r="B3333" t="s">
        <v>6973</v>
      </c>
      <c r="C3333">
        <v>269793</v>
      </c>
      <c r="D3333" t="s">
        <v>27</v>
      </c>
      <c r="E3333" t="s">
        <v>936</v>
      </c>
      <c r="F3333" s="1">
        <v>42380.65116898148</v>
      </c>
      <c r="G3333" t="s">
        <v>6992</v>
      </c>
      <c r="H3333" t="s">
        <v>6990</v>
      </c>
      <c r="I3333" s="3">
        <f>VLOOKUP(A:A,[1]Sheet1!$A$1:$J$65536,10,0)</f>
        <v>42381</v>
      </c>
    </row>
    <row r="3334" spans="1:9" x14ac:dyDescent="0.25">
      <c r="A3334" t="s">
        <v>6972</v>
      </c>
      <c r="B3334" t="s">
        <v>6973</v>
      </c>
      <c r="C3334">
        <v>269792</v>
      </c>
      <c r="D3334" t="s">
        <v>187</v>
      </c>
      <c r="E3334" t="s">
        <v>936</v>
      </c>
      <c r="F3334" s="1">
        <v>42380.649259259262</v>
      </c>
      <c r="G3334" t="s">
        <v>6993</v>
      </c>
      <c r="H3334" t="s">
        <v>6994</v>
      </c>
      <c r="I3334" s="3">
        <f>VLOOKUP(A:A,[1]Sheet1!$A$1:$J$65536,10,0)</f>
        <v>42381</v>
      </c>
    </row>
    <row r="3335" spans="1:9" x14ac:dyDescent="0.25">
      <c r="A3335" t="s">
        <v>5448</v>
      </c>
      <c r="B3335" t="s">
        <v>5449</v>
      </c>
      <c r="C3335">
        <v>269670</v>
      </c>
      <c r="D3335" t="s">
        <v>43</v>
      </c>
      <c r="E3335" t="s">
        <v>2916</v>
      </c>
      <c r="F3335" s="1">
        <v>42380.397141203706</v>
      </c>
      <c r="G3335" t="s">
        <v>5454</v>
      </c>
      <c r="H3335" t="s">
        <v>5455</v>
      </c>
      <c r="I3335" s="3">
        <f>VLOOKUP(A:A,[1]Sheet1!$A$1:$J$65536,10,0)</f>
        <v>42381</v>
      </c>
    </row>
    <row r="3336" spans="1:9" x14ac:dyDescent="0.25">
      <c r="A3336" t="s">
        <v>6996</v>
      </c>
      <c r="B3336" t="s">
        <v>6997</v>
      </c>
      <c r="C3336">
        <v>274194</v>
      </c>
      <c r="D3336" t="s">
        <v>505</v>
      </c>
      <c r="E3336" t="s">
        <v>6996</v>
      </c>
      <c r="F3336" s="1">
        <v>42426.662939814814</v>
      </c>
      <c r="G3336" t="s">
        <v>6998</v>
      </c>
      <c r="H3336" t="s">
        <v>5881</v>
      </c>
      <c r="I3336" s="3" t="e">
        <f>VLOOKUP(A:A,[1]Sheet1!$A$1:$J$65536,10,0)</f>
        <v>#N/A</v>
      </c>
    </row>
    <row r="3337" spans="1:9" x14ac:dyDescent="0.25">
      <c r="A3337" t="s">
        <v>6999</v>
      </c>
      <c r="B3337" t="s">
        <v>7000</v>
      </c>
      <c r="C3337">
        <v>270972</v>
      </c>
      <c r="D3337" t="s">
        <v>243</v>
      </c>
      <c r="E3337" t="s">
        <v>334</v>
      </c>
      <c r="F3337" s="1">
        <v>42391.406956018516</v>
      </c>
      <c r="G3337" t="s">
        <v>7001</v>
      </c>
      <c r="H3337" t="s">
        <v>7002</v>
      </c>
      <c r="I3337" s="3">
        <f>VLOOKUP(A:A,[1]Sheet1!$A$1:$J$65536,10,0)</f>
        <v>42249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Royal Bank of 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Terry-Marchant</dc:creator>
  <cp:lastModifiedBy>Steven De Freitas</cp:lastModifiedBy>
  <dcterms:created xsi:type="dcterms:W3CDTF">2016-03-15T10:43:02Z</dcterms:created>
  <dcterms:modified xsi:type="dcterms:W3CDTF">2017-08-03T15:36:44Z</dcterms:modified>
</cp:coreProperties>
</file>