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C:\Users\steve\Dropbox\Sitio personal\stevenggoni.github.io\clases\"/>
    </mc:Choice>
  </mc:AlternateContent>
  <xr:revisionPtr revIDLastSave="0" documentId="13_ncr:1_{C7662538-7A20-4F14-B58C-F74A4AF02122}"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1" i="1" l="1"/>
  <c r="G81" i="1"/>
</calcChain>
</file>

<file path=xl/sharedStrings.xml><?xml version="1.0" encoding="utf-8"?>
<sst xmlns="http://schemas.openxmlformats.org/spreadsheetml/2006/main" count="210" uniqueCount="115">
  <si>
    <t>Robusto</t>
  </si>
  <si>
    <t>Aceptable</t>
  </si>
  <si>
    <t>Débil</t>
  </si>
  <si>
    <t>Ausente</t>
  </si>
  <si>
    <t>Objetivo general</t>
  </si>
  <si>
    <t>Objetivos específicos</t>
  </si>
  <si>
    <t>Definición del contexto, fenómeno de estudio y problema a resolver</t>
  </si>
  <si>
    <t>Conceptos fundamentales de la materia estadística</t>
  </si>
  <si>
    <t>Fuente de datos y métodos de recolección (si aplican)</t>
  </si>
  <si>
    <t>Materiales y herramientas</t>
  </si>
  <si>
    <t>Procesamiento de datos</t>
  </si>
  <si>
    <t>Análisis e interpretación</t>
  </si>
  <si>
    <t>Conclusiones</t>
  </si>
  <si>
    <t>Recomendaciones</t>
  </si>
  <si>
    <t>Fiabilidad de las fuentes utilizadas para el sustento teórico, tanto estadístico como del fenómeno en estudio</t>
  </si>
  <si>
    <t>Formato</t>
  </si>
  <si>
    <t>Gráficos y cuadros</t>
  </si>
  <si>
    <t>Redacción, puntuación y ortografía</t>
  </si>
  <si>
    <t>Uso del Sistema Internacional de Unidades (SI)</t>
  </si>
  <si>
    <t>Cualificación:</t>
  </si>
  <si>
    <t>Cuantificación:</t>
  </si>
  <si>
    <t xml:space="preserve">El objetivo general carece de uno o varios de los elementos estructurales que lo conforma (qué, cómo y para qué). </t>
  </si>
  <si>
    <t xml:space="preserve">Se definen entre 2 y 5 objetivos específicos, todos se construyen adecuadamente y guardan total relación con el objetivo general. </t>
  </si>
  <si>
    <t>Se definen entre 2 y 5 objetivos específicos, pero no todos se construyen adecuadamente o no guardan relación con el objetivo general.</t>
  </si>
  <si>
    <t xml:space="preserve">No se definen objetivos específicos o todos están construidos de forma incorrecta en términos de alcance y estructura. </t>
  </si>
  <si>
    <t>Puntaje Máximo</t>
  </si>
  <si>
    <t>Puntaje Obtenido</t>
  </si>
  <si>
    <t>El objetivo general es construido correctamente (qué, cómo y para qué). Además, el alcance del objetivo es razonado correctamente en función del contexto (las pretensiones no son demasiado elevadas ni quedan cortas).</t>
  </si>
  <si>
    <t>El objetivo general es construido correctamente (qué, cómo y para qué). Pero el alcance de este no es adecuado al contexto.</t>
  </si>
  <si>
    <t>No se define el objetivo general de la práctica de laboratorio. O carece de los elementos estructurales suficientes para que sea considerado como un objetivo.</t>
  </si>
  <si>
    <t>Se definen entre 2 y 5 objetivos específicos, pero la mayoría están mal estructurados y superan el nivel del objetivo general planteado. Se construyen correctamente, pero la cantidad de objetivos específicos es mayor o menor a la especificada.</t>
  </si>
  <si>
    <t>Define de manera completa dos de los siguientes: el contexto, fenómeno de estudio y problema a resolver.</t>
  </si>
  <si>
    <t>Define de manera completa uno de los siguientes: el contexto, fenómeno de estudio y problema a resolver.</t>
  </si>
  <si>
    <t xml:space="preserve">No se incluye o la definición es escueta o incompleta. </t>
  </si>
  <si>
    <t>Incluye correctamente los conceptos fundamentales necesarios relacionados con la materia estadística.</t>
  </si>
  <si>
    <t xml:space="preserve">Incluye correctamente solo algunos conceptos necesarios relacionados con la materia estadística o los que incluye no guardan relación con lo planteado a nivel de objetivos. </t>
  </si>
  <si>
    <t xml:space="preserve">No se incluyen o bien no son correctos. </t>
  </si>
  <si>
    <t>Objetivos</t>
  </si>
  <si>
    <t>Procedimiento</t>
  </si>
  <si>
    <t>Describe de manera completa la fuente de datos, estudio observacional, experimento o encuesta realizada. Si obtuvo sus datos a partir de un estudio observacional, experimento o encuesta, describe de manera completa el procedimiento de recolección de datos.</t>
  </si>
  <si>
    <t>Describe de manera parcial la fuente de datos, estudio observacional, experimento o encuesta realizada. Si obtuvo sus datos a partir de un estudio observacional, experimento o encuesta, describe de manera parcial el procedimiento de recolección de datos.</t>
  </si>
  <si>
    <t>La descripción de la fuente de datos es incorrecta. Si obtuvo sus datos a partir de un estudio observacional, experimento o encuesta, lo describe incorrectamente.</t>
  </si>
  <si>
    <t>No se incluye</t>
  </si>
  <si>
    <t>Especifica los materiales y herramientas utilizados en la práctica de laboratorio, así como la utilidad de estos en la misma.</t>
  </si>
  <si>
    <t>Especifica los materiales y herramientas utilizados en la práctica de laboratorio.</t>
  </si>
  <si>
    <t xml:space="preserve">Omite detalles en la especificación de los materiales y herramientas utilizados en la práctica de laboratorio. </t>
  </si>
  <si>
    <t>No se especifica o se especifica de manera incorrecta.</t>
  </si>
  <si>
    <t xml:space="preserve">Explica de manera completa la metodología seguida en el procesamiento de datos. Selecciona correctamente las herramientas para análisis. Además, adjunta el archivo de procesamiento (Excel, R, Minitab…) a la entrega del Informe de Laboratorio en Mediación Virtual.  </t>
  </si>
  <si>
    <t>Explica de manera completa la metodología seguida en el procesamiento de datos. Selecciona correctamente las herramientas para análisis. No se adjunta el archivo de procesamiento o este no corresponde completamente a la metodología explicada.</t>
  </si>
  <si>
    <t>Explica de manera parcial la metodología seguida en el procesamiento de datos. Selecciona de manera incorrecta algunas de las herramientas para análisis.</t>
  </si>
  <si>
    <t xml:space="preserve">No se explica o se explica de manera incorrecta. Selecciona de manera incorrecta todas las herramientas para análisis. </t>
  </si>
  <si>
    <t>Análisis de resultados</t>
  </si>
  <si>
    <t xml:space="preserve">Presentación </t>
  </si>
  <si>
    <t>Presenta los resultados obtenidos según los objetivos específicos planteados y el procesamiento de datos de manera lógica y ordenada.</t>
  </si>
  <si>
    <t>Presenta los resultados obtenidos según los objetivos específicos de manera desordenada.</t>
  </si>
  <si>
    <t>No presenta los resultados o estos no son coincidentes con los objetivos planteados.</t>
  </si>
  <si>
    <t>Cada uno de los resultados obtenidos es explicado, interpretado y relacionado con el fenómeno de estudio de forma correcta. Utiliza referencias bibliográficas para fundamentar las discusiones y relacionar los resultados al fenómeno de estudio. Discute sobre la fiabilidad de los resultados y posibles fuentes de error (incluyendo los posibles sesgos).</t>
  </si>
  <si>
    <t>Cada uno de los resultados obtenidos es explicado, interpretado y relacionado con el fenómeno de estudio de forma correcta.</t>
  </si>
  <si>
    <t>Cada uno de los resultados obtenidos es explicado, interpretado y relacionado con el fenómeno de estudio de forma parcialmente incorrecta.</t>
  </si>
  <si>
    <t>No presenta o los resultados presentados no coinciden con los objetivos planteados, o no son explicados ni interpretados.</t>
  </si>
  <si>
    <t>Conclusiones y recomendaciones</t>
  </si>
  <si>
    <t xml:space="preserve">Presenta al menos una conclusión por objetivo específico planteado en la práctica y estas son completas, concretas, objetivas y concordantes con lo planteados. </t>
  </si>
  <si>
    <t xml:space="preserve">Presenta al menos una conclusión objetiva por objetivo específico planteado en la práctica, pero algunas de estas no son concretas ni completas, o bien no guardan concordancia con los objetivos planteados. </t>
  </si>
  <si>
    <t>No presenta ninguna conclusión de la práctica, o las conclusiones presentadas son subjetivas y no parten de los principales resultados obtenidos.</t>
  </si>
  <si>
    <t>Presenta al menos dos recomendaciones completas para la práctica a partir de la identificación de las limitaciones del estudio en las cuales sugiere mejoras metodológicas y propone estudios futuros.</t>
  </si>
  <si>
    <t>Presenta al menos dos recomendaciones para la práctica a partir de la identificación de las limitaciones del estudio, pero una de ellas es incompleta y no sugiere mejoras metodológicas, o no propone estudios futuros.</t>
  </si>
  <si>
    <t>Presenta una recomendación completa para la práctica a partir de la identificación de las limitaciones del estudio en la cual sugiere mejoras metodológicas y propone estudios futuros. O presenta dos recomendaciones para la práctica incompletas, en las cuales no sugiere mejoras metodológicas, o no propone estudios futuros.</t>
  </si>
  <si>
    <t>No presenta ninguna recomendación para la práctica.</t>
  </si>
  <si>
    <t xml:space="preserve">Presenta al menos una conclusión por objetivo específico planteado en la práctica y estas son completas, concretas, objetivas y concordantes con los objetivos planteados. Estas están fundadas en los aspectos teóricos aplicables y parten de los principales resultados obtenidos, se interpretan de manera concisa y destacan la utilidad del estudio. </t>
  </si>
  <si>
    <t>Referencias bibliográficas</t>
  </si>
  <si>
    <t>Algunas de las fuentes utilizadas son confiables y provienen de: libros, artículos científicos, sitios web de organismos internacionales, o medios de prensa con departamentos de investigación.</t>
  </si>
  <si>
    <t xml:space="preserve">No se utilizan fuentes bibliográficas o no se muestran. </t>
  </si>
  <si>
    <t>0.5</t>
  </si>
  <si>
    <t>Todas las fuentes siguen el formato APA, versión vigente</t>
  </si>
  <si>
    <t>Más de la mitad de las fuentes siguen el formato APA, versión vigente</t>
  </si>
  <si>
    <t>Menos de la mitad de las fuentes siguen el formato APA, versión vigente</t>
  </si>
  <si>
    <t xml:space="preserve">Ninguna de las fuentes sigue el formato APA, versión vigente. </t>
  </si>
  <si>
    <t>Ninguna de las fuentes utilizadas es confiable o provienen de: libros, artículos científicos, sitios web de organismos internacionales, o medios de prensa con departamentos de investigación. Incluye a los sitios web oficiales de los softwares empleados en la realización de su práctica de laboratorio como elementos de citación teórica.</t>
  </si>
  <si>
    <t>Construcciones de gráficas y cuadros</t>
  </si>
  <si>
    <t>Todos los gráficos y cuadros son construidos de forma adecuada (formato, numeración, título, colores, entre otros).</t>
  </si>
  <si>
    <t>Algunos gráficos y cuadros son construidos de forma adecuada (formato, numeración, título, colores, entre otros).</t>
  </si>
  <si>
    <t xml:space="preserve">No se emplean ni cuadros ni gráficos para presentar la información estadística. </t>
  </si>
  <si>
    <t>Todos los gráficos y cuadros son construidos de forma adecuada (formato, numeración, título, colores, entre otros). Todos los gráficos y cuadros se pueden entender sin la necesidad de que en prosa se explique el mismo.  Esto implica que el tipo de representación de datos haya sido seleccionada de forma correcta. Se evita la duplicidad de la información (no se presenta la misma información en un cuadro y en un gráfico).</t>
  </si>
  <si>
    <t>Aspectos de redacción y formato del documento</t>
  </si>
  <si>
    <t>Hay algunos errores en la redacción del documento en términos de los tiempos verbales y ortografía, además, ocasionalmente se emplean muletillas o hay repeticiones innecesarias.</t>
  </si>
  <si>
    <t>Frecuentemente se encuentran errores de redacción y ortografía el documento.</t>
  </si>
  <si>
    <t xml:space="preserve">Frecuentemente se encuentran errores en el uso del SI y no se emplean comas como separador decimal, ni espacios como separador de miles. </t>
  </si>
  <si>
    <t xml:space="preserve">Especifica en todas las ocasiones las unidades de todo valor numérico siempre que este lo amerite. Utiliza como separador decimal las comas y como separador de miles los espacios, tanto en la redacción como en gráficos y cuadros. </t>
  </si>
  <si>
    <t xml:space="preserve">Especifica frecuentemente las unidades de todo valor numérico siempre que este lo amerite. Utiliza frecuentemente como separador decimal las comas y como separador de miles los espacios, tanto en la redacción como en gráficos y cuadros. </t>
  </si>
  <si>
    <t>Todo el documento está redactado en presente indicativo y tercera persona. Se emplea un lenguaje forma y preciso. En el documento predomina la buena ortografía. La redacción sigue un hilo conductor coherente, donde no se percibe una clara división entre las personas del grupo de trabajo.</t>
  </si>
  <si>
    <t>Total</t>
  </si>
  <si>
    <t>Observaciones</t>
  </si>
  <si>
    <t>Define de manera completa el contexto, fenómeno de estudio y problema a resolver. 
Explica completamente las bases teóricas del fenómeno de estudio.</t>
  </si>
  <si>
    <t>Incluye correctamente los conceptos fundamentales necesarios y relacionados con la materia estadística y estos están razonados completamente en función del alcance de los objetivos. 
Relaciona los conceptos fundamentales de la materia estadística con el fenómeno de estudio.</t>
  </si>
  <si>
    <t>Fundamentos teóricos</t>
  </si>
  <si>
    <t>Atención a los detalles y concentración en la práctica</t>
  </si>
  <si>
    <t>Ejecución</t>
  </si>
  <si>
    <t>La totalidad de los miembros del equipo están concentrados en la ejecución, y solamente en eso.
La atención a los procedimientos definidos, el ajuste ante la variabilidad propia de cualquier proceso, es exhibida por la totalidad de los miembros del equipo.</t>
  </si>
  <si>
    <t>Varios miembros del equipo realizan acciones ajenas la práctica.</t>
  </si>
  <si>
    <t>Algún miembro del equipo realiza acciones ajenas a la práctica.</t>
  </si>
  <si>
    <t>Todos los miembros del equipo realizan acciones ajenas la práctica</t>
  </si>
  <si>
    <t>Capacidad de corregir errores</t>
  </si>
  <si>
    <t>Demuestran capacidades autónomas para ajustar la ejecución de la práctica ante el señalamiento de errores en la planeación o ejecución.</t>
  </si>
  <si>
    <t xml:space="preserve">El equipo propone alternativas insuficientes o inconvenientes para mejor hacer, pero es capaz de ajustarse a los cambios sugeridos por quien supervisa la ejecución. </t>
  </si>
  <si>
    <t>El equipo propone alternativas incorrectas para mejor hacer, o manifiesta dificultades para ajustarse a los cambios sugeridos por quien supervisa la ejecución.</t>
  </si>
  <si>
    <t xml:space="preserve">No se proponen alternativas </t>
  </si>
  <si>
    <t>Capacidad de captura de datos</t>
  </si>
  <si>
    <t>El procedimiento definido y los medios utilizados para medir, capturar y registrar el resultado la ejecución de la práctica aseguran el rigor de la medición y la fidelidad del registro, y son conocidos por todos los miembros del equipo.</t>
  </si>
  <si>
    <t>Algún miembro del equipo no conoce los procedimientos de medición, captura y registro</t>
  </si>
  <si>
    <t>Varios miembros del equipo no conocen los procedimientos de medición, captura y registro</t>
  </si>
  <si>
    <t>Ningún miembro del equipo conoce los procedimientos de medición, captura y registro</t>
  </si>
  <si>
    <t xml:space="preserve">Todas las fuentes utilizadas son confiables y provienen de: libros, artículos científicos, sitios web de organismos internacionales, o medios de prensa con departamentos de investigación u otros similares. No incluye a los sitios web oficiales de los softwares empleados en la realización de su práctica de laboratorio como elementos de citación teórica. 
Hace referencia al (los) software(s) utilizado para la resolución de la práctica de laboratorio, incluyendo paquetes, complementos u otros semejantes.  </t>
  </si>
  <si>
    <t xml:space="preserve">Se emplea el formato para informes de práctica de laboratorio, y se respeta el tipo y tamaño de letra, así como el espaciado. </t>
  </si>
  <si>
    <t>Se emplea el formato para informes de práctica de laboratorio, pero no se respeta el tipo y tamaño de letra, así como el espaciado.</t>
  </si>
  <si>
    <t>No se emplea el formato para informes de práctica de laboratorio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</si>
</sst>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Aptos"/>
      <family val="2"/>
    </font>
    <font>
      <sz val="11"/>
      <color theme="1"/>
      <name val="Aptos"/>
      <family val="2"/>
    </font>
    <font>
      <b/>
      <sz val="11"/>
      <color theme="0"/>
      <name val="Aptos"/>
      <family val="2"/>
    </font>
  </fonts>
  <fills count="6">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249977111117893"/>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s>
  <cellStyleXfs count="1">
    <xf numFmtId="0" fontId="0" fillId="0" borderId="0"/>
  </cellStyleXfs>
  <cellXfs count="31">
    <xf numFmtId="0" fontId="0" fillId="0" borderId="0" xfId="0"/>
    <xf numFmtId="0" fontId="1" fillId="0" borderId="8" xfId="0" applyFont="1" applyBorder="1" applyAlignment="1">
      <alignment vertical="center"/>
    </xf>
    <xf numFmtId="0" fontId="2" fillId="0" borderId="0" xfId="0" applyFont="1"/>
    <xf numFmtId="0" fontId="1" fillId="3" borderId="1" xfId="0" applyFont="1" applyFill="1" applyBorder="1" applyAlignment="1">
      <alignment horizontal="center" vertical="center" wrapText="1"/>
    </xf>
    <xf numFmtId="0" fontId="1" fillId="0" borderId="0" xfId="0" applyFont="1" applyAlignment="1">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5" borderId="5"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6" xfId="0" applyFont="1" applyFill="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0" borderId="6" xfId="0" applyFont="1" applyBorder="1" applyAlignment="1">
      <alignment horizontal="center" vertical="center"/>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5" borderId="5"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6" xfId="0" applyFont="1" applyFill="1" applyBorder="1" applyAlignment="1">
      <alignment horizontal="center" vertical="center"/>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tabSelected="1" topLeftCell="A24" zoomScaleNormal="100" workbookViewId="0">
      <selection activeCell="A10" sqref="A10:E14"/>
    </sheetView>
  </sheetViews>
  <sheetFormatPr defaultColWidth="8.88671875" defaultRowHeight="14.4" x14ac:dyDescent="0.3"/>
  <cols>
    <col min="1" max="1" width="19" style="2" customWidth="1"/>
    <col min="2" max="2" width="25.33203125" style="2" customWidth="1"/>
    <col min="3" max="3" width="26.88671875" style="2" customWidth="1"/>
    <col min="4" max="4" width="27.109375" style="2" customWidth="1"/>
    <col min="5" max="5" width="27.88671875" style="2" customWidth="1"/>
    <col min="6" max="6" width="16.109375" style="2" bestFit="1" customWidth="1"/>
    <col min="7" max="7" width="17.77734375" style="2" bestFit="1" customWidth="1"/>
    <col min="8" max="8" width="15.44140625" style="2" bestFit="1" customWidth="1"/>
    <col min="9" max="16384" width="8.88671875" style="2"/>
  </cols>
  <sheetData>
    <row r="1" spans="1:9" x14ac:dyDescent="0.3">
      <c r="A1" s="18" t="s">
        <v>37</v>
      </c>
      <c r="B1" s="18"/>
      <c r="C1" s="18"/>
      <c r="D1" s="18"/>
      <c r="E1" s="18"/>
      <c r="F1" s="12" t="s">
        <v>25</v>
      </c>
      <c r="G1" s="12" t="s">
        <v>26</v>
      </c>
      <c r="H1" s="12" t="s">
        <v>91</v>
      </c>
      <c r="I1" s="1"/>
    </row>
    <row r="2" spans="1:9" x14ac:dyDescent="0.3">
      <c r="A2" s="3" t="s">
        <v>19</v>
      </c>
      <c r="B2" s="3" t="s">
        <v>0</v>
      </c>
      <c r="C2" s="3" t="s">
        <v>1</v>
      </c>
      <c r="D2" s="3" t="s">
        <v>2</v>
      </c>
      <c r="E2" s="3" t="s">
        <v>3</v>
      </c>
      <c r="F2" s="13"/>
      <c r="G2" s="13"/>
      <c r="H2" s="13"/>
      <c r="I2" s="4"/>
    </row>
    <row r="3" spans="1:9" x14ac:dyDescent="0.3">
      <c r="A3" s="3" t="s">
        <v>20</v>
      </c>
      <c r="B3" s="3">
        <v>5</v>
      </c>
      <c r="C3" s="3">
        <v>3</v>
      </c>
      <c r="D3" s="3">
        <v>1</v>
      </c>
      <c r="E3" s="3">
        <v>0</v>
      </c>
      <c r="F3" s="14"/>
      <c r="G3" s="14"/>
      <c r="H3" s="14"/>
      <c r="I3" s="4"/>
    </row>
    <row r="4" spans="1:9" ht="50.4" customHeight="1" x14ac:dyDescent="0.3">
      <c r="A4" s="19" t="s">
        <v>4</v>
      </c>
      <c r="B4" s="20" t="s">
        <v>27</v>
      </c>
      <c r="C4" s="20" t="s">
        <v>28</v>
      </c>
      <c r="D4" s="20" t="s">
        <v>21</v>
      </c>
      <c r="E4" s="20" t="s">
        <v>29</v>
      </c>
      <c r="F4" s="15">
        <v>5</v>
      </c>
      <c r="G4" s="15"/>
      <c r="H4" s="15"/>
      <c r="I4" s="4"/>
    </row>
    <row r="5" spans="1:9" ht="50.4" customHeight="1" x14ac:dyDescent="0.3">
      <c r="A5" s="19"/>
      <c r="B5" s="20"/>
      <c r="C5" s="20"/>
      <c r="D5" s="20"/>
      <c r="E5" s="20"/>
      <c r="F5" s="16"/>
      <c r="G5" s="16"/>
      <c r="H5" s="16"/>
      <c r="I5" s="4"/>
    </row>
    <row r="6" spans="1:9" ht="50.4" customHeight="1" x14ac:dyDescent="0.3">
      <c r="A6" s="19"/>
      <c r="B6" s="20"/>
      <c r="C6" s="20"/>
      <c r="D6" s="20"/>
      <c r="E6" s="20"/>
      <c r="F6" s="17"/>
      <c r="G6" s="17"/>
      <c r="H6" s="17"/>
      <c r="I6" s="4"/>
    </row>
    <row r="7" spans="1:9" ht="50.4" customHeight="1" x14ac:dyDescent="0.3">
      <c r="A7" s="19" t="s">
        <v>5</v>
      </c>
      <c r="B7" s="20" t="s">
        <v>22</v>
      </c>
      <c r="C7" s="20" t="s">
        <v>23</v>
      </c>
      <c r="D7" s="20" t="s">
        <v>30</v>
      </c>
      <c r="E7" s="20" t="s">
        <v>24</v>
      </c>
      <c r="F7" s="15">
        <v>5</v>
      </c>
      <c r="G7" s="15"/>
      <c r="H7" s="15"/>
      <c r="I7" s="4"/>
    </row>
    <row r="8" spans="1:9" ht="50.4" customHeight="1" x14ac:dyDescent="0.3">
      <c r="A8" s="19"/>
      <c r="B8" s="20"/>
      <c r="C8" s="20"/>
      <c r="D8" s="20"/>
      <c r="E8" s="20"/>
      <c r="F8" s="16"/>
      <c r="G8" s="16"/>
      <c r="H8" s="16"/>
      <c r="I8" s="4"/>
    </row>
    <row r="9" spans="1:9" ht="50.4" customHeight="1" x14ac:dyDescent="0.3">
      <c r="A9" s="19"/>
      <c r="B9" s="20"/>
      <c r="C9" s="20"/>
      <c r="D9" s="20"/>
      <c r="E9" s="20"/>
      <c r="F9" s="17"/>
      <c r="G9" s="17"/>
      <c r="H9" s="17"/>
      <c r="I9" s="4"/>
    </row>
    <row r="10" spans="1:9" x14ac:dyDescent="0.3">
      <c r="A10" s="18" t="s">
        <v>94</v>
      </c>
      <c r="B10" s="18"/>
      <c r="C10" s="18"/>
      <c r="D10" s="18"/>
      <c r="E10" s="18"/>
      <c r="F10" s="12" t="s">
        <v>25</v>
      </c>
      <c r="G10" s="12" t="s">
        <v>26</v>
      </c>
      <c r="H10" s="12" t="s">
        <v>91</v>
      </c>
      <c r="I10" s="4"/>
    </row>
    <row r="11" spans="1:9" x14ac:dyDescent="0.3">
      <c r="A11" s="3" t="s">
        <v>19</v>
      </c>
      <c r="B11" s="3" t="s">
        <v>0</v>
      </c>
      <c r="C11" s="3" t="s">
        <v>1</v>
      </c>
      <c r="D11" s="3" t="s">
        <v>2</v>
      </c>
      <c r="E11" s="3" t="s">
        <v>3</v>
      </c>
      <c r="F11" s="13"/>
      <c r="G11" s="13"/>
      <c r="H11" s="13"/>
      <c r="I11" s="4"/>
    </row>
    <row r="12" spans="1:9" x14ac:dyDescent="0.3">
      <c r="A12" s="3" t="s">
        <v>20</v>
      </c>
      <c r="B12" s="3">
        <v>5</v>
      </c>
      <c r="C12" s="3">
        <v>3</v>
      </c>
      <c r="D12" s="3">
        <v>1</v>
      </c>
      <c r="E12" s="3">
        <v>0</v>
      </c>
      <c r="F12" s="14"/>
      <c r="G12" s="14"/>
      <c r="H12" s="14"/>
      <c r="I12" s="4"/>
    </row>
    <row r="13" spans="1:9" ht="115.2" x14ac:dyDescent="0.3">
      <c r="A13" s="5" t="s">
        <v>6</v>
      </c>
      <c r="B13" s="6" t="s">
        <v>92</v>
      </c>
      <c r="C13" s="6" t="s">
        <v>31</v>
      </c>
      <c r="D13" s="6" t="s">
        <v>32</v>
      </c>
      <c r="E13" s="6" t="s">
        <v>33</v>
      </c>
      <c r="F13" s="8">
        <v>5</v>
      </c>
      <c r="G13" s="8"/>
      <c r="H13" s="8"/>
      <c r="I13" s="4"/>
    </row>
    <row r="14" spans="1:9" ht="187.2" x14ac:dyDescent="0.3">
      <c r="A14" s="5" t="s">
        <v>7</v>
      </c>
      <c r="B14" s="6" t="s">
        <v>93</v>
      </c>
      <c r="C14" s="6" t="s">
        <v>34</v>
      </c>
      <c r="D14" s="6" t="s">
        <v>35</v>
      </c>
      <c r="E14" s="6" t="s">
        <v>36</v>
      </c>
      <c r="F14" s="8">
        <v>5</v>
      </c>
      <c r="G14" s="8"/>
      <c r="H14" s="8"/>
      <c r="I14" s="4"/>
    </row>
    <row r="15" spans="1:9" x14ac:dyDescent="0.3">
      <c r="A15" s="9" t="s">
        <v>38</v>
      </c>
      <c r="B15" s="10"/>
      <c r="C15" s="10"/>
      <c r="D15" s="10"/>
      <c r="E15" s="11"/>
      <c r="F15" s="12" t="s">
        <v>25</v>
      </c>
      <c r="G15" s="12" t="s">
        <v>26</v>
      </c>
      <c r="H15" s="12" t="s">
        <v>91</v>
      </c>
      <c r="I15" s="4"/>
    </row>
    <row r="16" spans="1:9" x14ac:dyDescent="0.3">
      <c r="A16" s="3" t="s">
        <v>19</v>
      </c>
      <c r="B16" s="3" t="s">
        <v>0</v>
      </c>
      <c r="C16" s="3" t="s">
        <v>1</v>
      </c>
      <c r="D16" s="3" t="s">
        <v>2</v>
      </c>
      <c r="E16" s="3" t="s">
        <v>3</v>
      </c>
      <c r="F16" s="13"/>
      <c r="G16" s="13"/>
      <c r="H16" s="13"/>
      <c r="I16" s="4"/>
    </row>
    <row r="17" spans="1:9" x14ac:dyDescent="0.3">
      <c r="A17" s="3" t="s">
        <v>20</v>
      </c>
      <c r="B17" s="3">
        <v>5</v>
      </c>
      <c r="C17" s="3">
        <v>3</v>
      </c>
      <c r="D17" s="3">
        <v>1</v>
      </c>
      <c r="E17" s="3">
        <v>0</v>
      </c>
      <c r="F17" s="14"/>
      <c r="G17" s="14"/>
      <c r="H17" s="14"/>
      <c r="I17" s="4"/>
    </row>
    <row r="18" spans="1:9" ht="172.8" x14ac:dyDescent="0.3">
      <c r="A18" s="5" t="s">
        <v>8</v>
      </c>
      <c r="B18" s="6" t="s">
        <v>39</v>
      </c>
      <c r="C18" s="6" t="s">
        <v>40</v>
      </c>
      <c r="D18" s="6" t="s">
        <v>41</v>
      </c>
      <c r="E18" s="6" t="s">
        <v>42</v>
      </c>
      <c r="F18" s="8">
        <v>5</v>
      </c>
      <c r="G18" s="8"/>
      <c r="H18" s="8"/>
      <c r="I18" s="4"/>
    </row>
    <row r="19" spans="1:9" ht="72" x14ac:dyDescent="0.3">
      <c r="A19" s="5" t="s">
        <v>9</v>
      </c>
      <c r="B19" s="6" t="s">
        <v>43</v>
      </c>
      <c r="C19" s="6" t="s">
        <v>44</v>
      </c>
      <c r="D19" s="6" t="s">
        <v>45</v>
      </c>
      <c r="E19" s="6" t="s">
        <v>46</v>
      </c>
      <c r="F19" s="8">
        <v>5</v>
      </c>
      <c r="G19" s="8"/>
      <c r="H19" s="8"/>
      <c r="I19" s="4"/>
    </row>
    <row r="20" spans="1:9" ht="38.4" customHeight="1" x14ac:dyDescent="0.3">
      <c r="A20" s="19" t="s">
        <v>10</v>
      </c>
      <c r="B20" s="20" t="s">
        <v>47</v>
      </c>
      <c r="C20" s="20" t="s">
        <v>48</v>
      </c>
      <c r="D20" s="20" t="s">
        <v>49</v>
      </c>
      <c r="E20" s="20" t="s">
        <v>50</v>
      </c>
      <c r="F20" s="15">
        <v>5</v>
      </c>
      <c r="G20" s="15"/>
      <c r="H20" s="15"/>
      <c r="I20" s="4"/>
    </row>
    <row r="21" spans="1:9" ht="38.4" customHeight="1" x14ac:dyDescent="0.3">
      <c r="A21" s="19"/>
      <c r="B21" s="20"/>
      <c r="C21" s="20"/>
      <c r="D21" s="20"/>
      <c r="E21" s="20"/>
      <c r="F21" s="16"/>
      <c r="G21" s="16"/>
      <c r="H21" s="16"/>
      <c r="I21" s="4"/>
    </row>
    <row r="22" spans="1:9" ht="38.4" customHeight="1" x14ac:dyDescent="0.3">
      <c r="A22" s="19"/>
      <c r="B22" s="20"/>
      <c r="C22" s="20"/>
      <c r="D22" s="20"/>
      <c r="E22" s="20"/>
      <c r="F22" s="16"/>
      <c r="G22" s="16"/>
      <c r="H22" s="16"/>
      <c r="I22" s="4"/>
    </row>
    <row r="23" spans="1:9" ht="38.4" customHeight="1" x14ac:dyDescent="0.3">
      <c r="A23" s="19"/>
      <c r="B23" s="20"/>
      <c r="C23" s="20"/>
      <c r="D23" s="20"/>
      <c r="E23" s="20"/>
      <c r="F23" s="16"/>
      <c r="G23" s="16"/>
      <c r="H23" s="16"/>
      <c r="I23" s="4"/>
    </row>
    <row r="24" spans="1:9" ht="38.4" customHeight="1" x14ac:dyDescent="0.3">
      <c r="A24" s="19"/>
      <c r="B24" s="20"/>
      <c r="C24" s="20"/>
      <c r="D24" s="20"/>
      <c r="E24" s="20"/>
      <c r="F24" s="17"/>
      <c r="G24" s="17"/>
      <c r="H24" s="17"/>
      <c r="I24" s="4"/>
    </row>
    <row r="25" spans="1:9" x14ac:dyDescent="0.3">
      <c r="A25" s="9" t="s">
        <v>96</v>
      </c>
      <c r="B25" s="10"/>
      <c r="C25" s="10"/>
      <c r="D25" s="10"/>
      <c r="E25" s="11"/>
      <c r="F25" s="12" t="s">
        <v>25</v>
      </c>
      <c r="G25" s="12" t="s">
        <v>26</v>
      </c>
      <c r="H25" s="12" t="s">
        <v>91</v>
      </c>
      <c r="I25" s="4"/>
    </row>
    <row r="26" spans="1:9" x14ac:dyDescent="0.3">
      <c r="A26" s="3" t="s">
        <v>19</v>
      </c>
      <c r="B26" s="3" t="s">
        <v>0</v>
      </c>
      <c r="C26" s="3" t="s">
        <v>1</v>
      </c>
      <c r="D26" s="3" t="s">
        <v>2</v>
      </c>
      <c r="E26" s="3" t="s">
        <v>3</v>
      </c>
      <c r="F26" s="13"/>
      <c r="G26" s="13"/>
      <c r="H26" s="13"/>
      <c r="I26" s="4"/>
    </row>
    <row r="27" spans="1:9" x14ac:dyDescent="0.3">
      <c r="A27" s="3" t="s">
        <v>20</v>
      </c>
      <c r="B27" s="3">
        <v>5</v>
      </c>
      <c r="C27" s="3">
        <v>3</v>
      </c>
      <c r="D27" s="3">
        <v>1</v>
      </c>
      <c r="E27" s="3">
        <v>0</v>
      </c>
      <c r="F27" s="14"/>
      <c r="G27" s="14"/>
      <c r="H27" s="14"/>
      <c r="I27" s="4"/>
    </row>
    <row r="28" spans="1:9" ht="187.2" x14ac:dyDescent="0.3">
      <c r="A28" s="5" t="s">
        <v>95</v>
      </c>
      <c r="B28" s="6" t="s">
        <v>97</v>
      </c>
      <c r="C28" s="6" t="s">
        <v>99</v>
      </c>
      <c r="D28" s="6" t="s">
        <v>98</v>
      </c>
      <c r="E28" s="6" t="s">
        <v>100</v>
      </c>
      <c r="F28" s="8">
        <v>5</v>
      </c>
      <c r="G28" s="8"/>
      <c r="H28" s="7"/>
      <c r="I28" s="4"/>
    </row>
    <row r="29" spans="1:9" x14ac:dyDescent="0.3">
      <c r="A29" s="3" t="s">
        <v>19</v>
      </c>
      <c r="B29" s="3" t="s">
        <v>0</v>
      </c>
      <c r="C29" s="3" t="s">
        <v>1</v>
      </c>
      <c r="D29" s="3" t="s">
        <v>2</v>
      </c>
      <c r="E29" s="3" t="s">
        <v>3</v>
      </c>
      <c r="F29" s="8"/>
      <c r="G29" s="8"/>
      <c r="H29" s="7"/>
      <c r="I29" s="4"/>
    </row>
    <row r="30" spans="1:9" x14ac:dyDescent="0.3">
      <c r="A30" s="3" t="s">
        <v>20</v>
      </c>
      <c r="B30" s="3">
        <v>7.5</v>
      </c>
      <c r="C30" s="3">
        <v>4</v>
      </c>
      <c r="D30" s="3">
        <v>2</v>
      </c>
      <c r="E30" s="3">
        <v>0</v>
      </c>
      <c r="F30" s="8"/>
      <c r="G30" s="8"/>
      <c r="H30" s="8"/>
      <c r="I30" s="4"/>
    </row>
    <row r="31" spans="1:9" ht="100.8" x14ac:dyDescent="0.3">
      <c r="A31" s="5" t="s">
        <v>101</v>
      </c>
      <c r="B31" s="6" t="s">
        <v>102</v>
      </c>
      <c r="C31" s="6" t="s">
        <v>103</v>
      </c>
      <c r="D31" s="6" t="s">
        <v>104</v>
      </c>
      <c r="E31" s="6" t="s">
        <v>105</v>
      </c>
      <c r="F31" s="8">
        <v>7.5</v>
      </c>
      <c r="G31" s="8"/>
      <c r="H31" s="8"/>
      <c r="I31" s="4"/>
    </row>
    <row r="32" spans="1:9" ht="129.6" x14ac:dyDescent="0.3">
      <c r="A32" s="5" t="s">
        <v>106</v>
      </c>
      <c r="B32" s="6" t="s">
        <v>107</v>
      </c>
      <c r="C32" s="6" t="s">
        <v>108</v>
      </c>
      <c r="D32" s="6" t="s">
        <v>109</v>
      </c>
      <c r="E32" s="6" t="s">
        <v>110</v>
      </c>
      <c r="F32" s="8">
        <v>7.5</v>
      </c>
      <c r="G32" s="8"/>
      <c r="H32" s="8"/>
      <c r="I32" s="4"/>
    </row>
    <row r="33" spans="1:9" x14ac:dyDescent="0.3">
      <c r="A33" s="9" t="s">
        <v>51</v>
      </c>
      <c r="B33" s="10"/>
      <c r="C33" s="10"/>
      <c r="D33" s="10"/>
      <c r="E33" s="11"/>
      <c r="F33" s="12" t="s">
        <v>25</v>
      </c>
      <c r="G33" s="12" t="s">
        <v>26</v>
      </c>
      <c r="H33" s="12" t="s">
        <v>91</v>
      </c>
      <c r="I33" s="4"/>
    </row>
    <row r="34" spans="1:9" x14ac:dyDescent="0.3">
      <c r="A34" s="3" t="s">
        <v>19</v>
      </c>
      <c r="B34" s="3" t="s">
        <v>0</v>
      </c>
      <c r="C34" s="21" t="s">
        <v>1</v>
      </c>
      <c r="D34" s="21"/>
      <c r="E34" s="3" t="s">
        <v>3</v>
      </c>
      <c r="F34" s="13"/>
      <c r="G34" s="13"/>
      <c r="H34" s="13"/>
      <c r="I34" s="4"/>
    </row>
    <row r="35" spans="1:9" x14ac:dyDescent="0.3">
      <c r="A35" s="3" t="s">
        <v>20</v>
      </c>
      <c r="B35" s="3">
        <v>3</v>
      </c>
      <c r="C35" s="21">
        <v>1</v>
      </c>
      <c r="D35" s="21"/>
      <c r="E35" s="3">
        <v>0</v>
      </c>
      <c r="F35" s="14"/>
      <c r="G35" s="14"/>
      <c r="H35" s="14"/>
      <c r="I35" s="4"/>
    </row>
    <row r="36" spans="1:9" ht="86.4" x14ac:dyDescent="0.3">
      <c r="A36" s="5" t="s">
        <v>52</v>
      </c>
      <c r="B36" s="6" t="s">
        <v>53</v>
      </c>
      <c r="C36" s="20" t="s">
        <v>54</v>
      </c>
      <c r="D36" s="20"/>
      <c r="E36" s="6" t="s">
        <v>55</v>
      </c>
      <c r="F36" s="8">
        <v>3</v>
      </c>
      <c r="G36" s="8"/>
      <c r="H36" s="6"/>
      <c r="I36" s="4"/>
    </row>
    <row r="37" spans="1:9" x14ac:dyDescent="0.3">
      <c r="A37" s="3" t="s">
        <v>19</v>
      </c>
      <c r="B37" s="3" t="s">
        <v>0</v>
      </c>
      <c r="C37" s="3" t="s">
        <v>1</v>
      </c>
      <c r="D37" s="3" t="s">
        <v>2</v>
      </c>
      <c r="E37" s="3" t="s">
        <v>3</v>
      </c>
      <c r="F37" s="8"/>
      <c r="G37" s="8"/>
      <c r="H37" s="8"/>
      <c r="I37" s="4"/>
    </row>
    <row r="38" spans="1:9" x14ac:dyDescent="0.3">
      <c r="A38" s="3" t="s">
        <v>20</v>
      </c>
      <c r="B38" s="3">
        <v>12</v>
      </c>
      <c r="C38" s="3">
        <v>8</v>
      </c>
      <c r="D38" s="3">
        <v>4</v>
      </c>
      <c r="E38" s="3">
        <v>0</v>
      </c>
      <c r="F38" s="8"/>
      <c r="G38" s="8"/>
      <c r="H38" s="8"/>
      <c r="I38" s="4"/>
    </row>
    <row r="39" spans="1:9" ht="230.4" x14ac:dyDescent="0.3">
      <c r="A39" s="5" t="s">
        <v>11</v>
      </c>
      <c r="B39" s="6" t="s">
        <v>56</v>
      </c>
      <c r="C39" s="6" t="s">
        <v>57</v>
      </c>
      <c r="D39" s="6" t="s">
        <v>58</v>
      </c>
      <c r="E39" s="6" t="s">
        <v>59</v>
      </c>
      <c r="F39" s="8">
        <v>12</v>
      </c>
      <c r="G39" s="8"/>
      <c r="H39" s="6"/>
      <c r="I39" s="4"/>
    </row>
    <row r="40" spans="1:9" x14ac:dyDescent="0.3">
      <c r="A40" s="9" t="s">
        <v>60</v>
      </c>
      <c r="B40" s="10"/>
      <c r="C40" s="10"/>
      <c r="D40" s="10"/>
      <c r="E40" s="11"/>
      <c r="F40" s="12" t="s">
        <v>25</v>
      </c>
      <c r="G40" s="12" t="s">
        <v>26</v>
      </c>
      <c r="H40" s="12" t="s">
        <v>91</v>
      </c>
      <c r="I40" s="4"/>
    </row>
    <row r="41" spans="1:9" x14ac:dyDescent="0.3">
      <c r="A41" s="3" t="s">
        <v>19</v>
      </c>
      <c r="B41" s="3" t="s">
        <v>0</v>
      </c>
      <c r="C41" s="3" t="s">
        <v>1</v>
      </c>
      <c r="D41" s="3" t="s">
        <v>2</v>
      </c>
      <c r="E41" s="3" t="s">
        <v>3</v>
      </c>
      <c r="F41" s="13"/>
      <c r="G41" s="13"/>
      <c r="H41" s="13"/>
      <c r="I41" s="4"/>
    </row>
    <row r="42" spans="1:9" x14ac:dyDescent="0.3">
      <c r="A42" s="3" t="s">
        <v>20</v>
      </c>
      <c r="B42" s="3">
        <v>7.5</v>
      </c>
      <c r="C42" s="3">
        <v>4</v>
      </c>
      <c r="D42" s="3">
        <v>2</v>
      </c>
      <c r="E42" s="3">
        <v>0</v>
      </c>
      <c r="F42" s="14"/>
      <c r="G42" s="14"/>
      <c r="H42" s="14"/>
      <c r="I42" s="4"/>
    </row>
    <row r="43" spans="1:9" ht="78.599999999999994" customHeight="1" x14ac:dyDescent="0.3">
      <c r="A43" s="19" t="s">
        <v>12</v>
      </c>
      <c r="B43" s="20" t="s">
        <v>68</v>
      </c>
      <c r="C43" s="20" t="s">
        <v>61</v>
      </c>
      <c r="D43" s="20" t="s">
        <v>62</v>
      </c>
      <c r="E43" s="20" t="s">
        <v>63</v>
      </c>
      <c r="F43" s="15">
        <v>7.5</v>
      </c>
      <c r="G43" s="15"/>
      <c r="H43" s="15"/>
      <c r="I43" s="4"/>
    </row>
    <row r="44" spans="1:9" ht="78.599999999999994" customHeight="1" x14ac:dyDescent="0.3">
      <c r="A44" s="19"/>
      <c r="B44" s="20"/>
      <c r="C44" s="20"/>
      <c r="D44" s="20"/>
      <c r="E44" s="20"/>
      <c r="F44" s="16"/>
      <c r="G44" s="16"/>
      <c r="H44" s="16"/>
      <c r="I44" s="4"/>
    </row>
    <row r="45" spans="1:9" ht="78.599999999999994" customHeight="1" x14ac:dyDescent="0.3">
      <c r="A45" s="19"/>
      <c r="B45" s="20"/>
      <c r="C45" s="20"/>
      <c r="D45" s="20"/>
      <c r="E45" s="20"/>
      <c r="F45" s="17"/>
      <c r="G45" s="17"/>
      <c r="H45" s="17"/>
      <c r="I45" s="4"/>
    </row>
    <row r="46" spans="1:9" ht="172.8" x14ac:dyDescent="0.3">
      <c r="A46" s="5" t="s">
        <v>13</v>
      </c>
      <c r="B46" s="6" t="s">
        <v>64</v>
      </c>
      <c r="C46" s="6" t="s">
        <v>65</v>
      </c>
      <c r="D46" s="6" t="s">
        <v>66</v>
      </c>
      <c r="E46" s="6" t="s">
        <v>67</v>
      </c>
      <c r="F46" s="8">
        <v>7.5</v>
      </c>
      <c r="G46" s="8"/>
      <c r="H46" s="8"/>
      <c r="I46" s="4"/>
    </row>
    <row r="47" spans="1:9" x14ac:dyDescent="0.3">
      <c r="A47" s="9" t="s">
        <v>69</v>
      </c>
      <c r="B47" s="10"/>
      <c r="C47" s="10"/>
      <c r="D47" s="10"/>
      <c r="E47" s="11"/>
      <c r="F47" s="22" t="s">
        <v>25</v>
      </c>
      <c r="G47" s="22" t="s">
        <v>26</v>
      </c>
      <c r="H47" s="22" t="s">
        <v>91</v>
      </c>
      <c r="I47" s="4"/>
    </row>
    <row r="48" spans="1:9" x14ac:dyDescent="0.3">
      <c r="A48" s="3" t="s">
        <v>19</v>
      </c>
      <c r="B48" s="3" t="s">
        <v>0</v>
      </c>
      <c r="C48" s="3" t="s">
        <v>1</v>
      </c>
      <c r="D48" s="3" t="s">
        <v>2</v>
      </c>
      <c r="E48" s="3" t="s">
        <v>3</v>
      </c>
      <c r="F48" s="23"/>
      <c r="G48" s="23"/>
      <c r="H48" s="23"/>
      <c r="I48" s="4"/>
    </row>
    <row r="49" spans="1:9" x14ac:dyDescent="0.3">
      <c r="A49" s="3" t="s">
        <v>20</v>
      </c>
      <c r="B49" s="3">
        <v>3</v>
      </c>
      <c r="C49" s="3">
        <v>1.5</v>
      </c>
      <c r="D49" s="3">
        <v>1</v>
      </c>
      <c r="E49" s="3">
        <v>0</v>
      </c>
      <c r="F49" s="24"/>
      <c r="G49" s="24"/>
      <c r="H49" s="24"/>
      <c r="I49" s="4"/>
    </row>
    <row r="50" spans="1:9" ht="114" customHeight="1" x14ac:dyDescent="0.3">
      <c r="A50" s="19" t="s">
        <v>14</v>
      </c>
      <c r="B50" s="20" t="s">
        <v>111</v>
      </c>
      <c r="C50" s="20" t="s">
        <v>70</v>
      </c>
      <c r="D50" s="20" t="s">
        <v>77</v>
      </c>
      <c r="E50" s="20" t="s">
        <v>71</v>
      </c>
      <c r="F50" s="15">
        <v>3</v>
      </c>
      <c r="G50" s="15"/>
      <c r="H50" s="15"/>
      <c r="I50" s="4"/>
    </row>
    <row r="51" spans="1:9" ht="114" customHeight="1" x14ac:dyDescent="0.3">
      <c r="A51" s="19"/>
      <c r="B51" s="20"/>
      <c r="C51" s="20"/>
      <c r="D51" s="20"/>
      <c r="E51" s="20"/>
      <c r="F51" s="16"/>
      <c r="G51" s="16"/>
      <c r="H51" s="16"/>
      <c r="I51" s="4"/>
    </row>
    <row r="52" spans="1:9" ht="114" customHeight="1" x14ac:dyDescent="0.3">
      <c r="A52" s="19"/>
      <c r="B52" s="20"/>
      <c r="C52" s="20"/>
      <c r="D52" s="20"/>
      <c r="E52" s="20"/>
      <c r="F52" s="17"/>
      <c r="G52" s="17"/>
      <c r="H52" s="17"/>
      <c r="I52" s="4"/>
    </row>
    <row r="53" spans="1:9" x14ac:dyDescent="0.3">
      <c r="A53" s="3" t="s">
        <v>19</v>
      </c>
      <c r="B53" s="3" t="s">
        <v>0</v>
      </c>
      <c r="C53" s="3" t="s">
        <v>1</v>
      </c>
      <c r="D53" s="3" t="s">
        <v>2</v>
      </c>
      <c r="E53" s="3" t="s">
        <v>3</v>
      </c>
      <c r="F53" s="8"/>
      <c r="G53" s="8"/>
      <c r="H53" s="8"/>
      <c r="I53" s="4"/>
    </row>
    <row r="54" spans="1:9" x14ac:dyDescent="0.3">
      <c r="A54" s="3" t="s">
        <v>20</v>
      </c>
      <c r="B54" s="3">
        <v>2</v>
      </c>
      <c r="C54" s="3">
        <v>1</v>
      </c>
      <c r="D54" s="3" t="s">
        <v>72</v>
      </c>
      <c r="E54" s="3">
        <v>0</v>
      </c>
      <c r="F54" s="8"/>
      <c r="G54" s="8"/>
      <c r="H54" s="8"/>
      <c r="I54" s="4"/>
    </row>
    <row r="55" spans="1:9" ht="43.2" x14ac:dyDescent="0.3">
      <c r="A55" s="5" t="s">
        <v>15</v>
      </c>
      <c r="B55" s="6" t="s">
        <v>73</v>
      </c>
      <c r="C55" s="6" t="s">
        <v>74</v>
      </c>
      <c r="D55" s="6" t="s">
        <v>75</v>
      </c>
      <c r="E55" s="6" t="s">
        <v>76</v>
      </c>
      <c r="F55" s="8">
        <v>2</v>
      </c>
      <c r="G55" s="8"/>
      <c r="H55" s="6"/>
      <c r="I55" s="4"/>
    </row>
    <row r="56" spans="1:9" x14ac:dyDescent="0.3">
      <c r="A56" s="9" t="s">
        <v>78</v>
      </c>
      <c r="B56" s="10"/>
      <c r="C56" s="10"/>
      <c r="D56" s="10"/>
      <c r="E56" s="11"/>
      <c r="F56" s="22" t="s">
        <v>25</v>
      </c>
      <c r="G56" s="22" t="s">
        <v>26</v>
      </c>
      <c r="H56" s="22" t="s">
        <v>91</v>
      </c>
      <c r="I56" s="4"/>
    </row>
    <row r="57" spans="1:9" x14ac:dyDescent="0.3">
      <c r="A57" s="3" t="s">
        <v>19</v>
      </c>
      <c r="B57" s="3" t="s">
        <v>0</v>
      </c>
      <c r="C57" s="3" t="s">
        <v>1</v>
      </c>
      <c r="D57" s="3" t="s">
        <v>2</v>
      </c>
      <c r="E57" s="3" t="s">
        <v>3</v>
      </c>
      <c r="F57" s="23"/>
      <c r="G57" s="23"/>
      <c r="H57" s="23"/>
      <c r="I57" s="4"/>
    </row>
    <row r="58" spans="1:9" x14ac:dyDescent="0.3">
      <c r="A58" s="3" t="s">
        <v>20</v>
      </c>
      <c r="B58" s="3">
        <v>5</v>
      </c>
      <c r="C58" s="3">
        <v>3</v>
      </c>
      <c r="D58" s="3">
        <v>1</v>
      </c>
      <c r="E58" s="3">
        <v>0</v>
      </c>
      <c r="F58" s="24"/>
      <c r="G58" s="24"/>
      <c r="H58" s="24"/>
      <c r="I58" s="4"/>
    </row>
    <row r="59" spans="1:9" ht="53.4" customHeight="1" x14ac:dyDescent="0.3">
      <c r="A59" s="19" t="s">
        <v>16</v>
      </c>
      <c r="B59" s="20" t="s">
        <v>82</v>
      </c>
      <c r="C59" s="20" t="s">
        <v>79</v>
      </c>
      <c r="D59" s="20" t="s">
        <v>80</v>
      </c>
      <c r="E59" s="20" t="s">
        <v>81</v>
      </c>
      <c r="F59" s="15">
        <v>5</v>
      </c>
      <c r="G59" s="15"/>
      <c r="H59" s="28"/>
      <c r="I59" s="4"/>
    </row>
    <row r="60" spans="1:9" ht="53.4" customHeight="1" x14ac:dyDescent="0.3">
      <c r="A60" s="19"/>
      <c r="B60" s="20"/>
      <c r="C60" s="20"/>
      <c r="D60" s="20"/>
      <c r="E60" s="20"/>
      <c r="F60" s="16"/>
      <c r="G60" s="16"/>
      <c r="H60" s="29"/>
      <c r="I60" s="4"/>
    </row>
    <row r="61" spans="1:9" ht="53.4" customHeight="1" x14ac:dyDescent="0.3">
      <c r="A61" s="19"/>
      <c r="B61" s="20"/>
      <c r="C61" s="20"/>
      <c r="D61" s="20"/>
      <c r="E61" s="20"/>
      <c r="F61" s="16"/>
      <c r="G61" s="16"/>
      <c r="H61" s="29"/>
      <c r="I61" s="4"/>
    </row>
    <row r="62" spans="1:9" ht="53.4" customHeight="1" x14ac:dyDescent="0.3">
      <c r="A62" s="19"/>
      <c r="B62" s="20"/>
      <c r="C62" s="20"/>
      <c r="D62" s="20"/>
      <c r="E62" s="20"/>
      <c r="F62" s="16"/>
      <c r="G62" s="16"/>
      <c r="H62" s="29"/>
      <c r="I62" s="4"/>
    </row>
    <row r="63" spans="1:9" ht="53.4" customHeight="1" x14ac:dyDescent="0.3">
      <c r="A63" s="19"/>
      <c r="B63" s="20"/>
      <c r="C63" s="20"/>
      <c r="D63" s="20"/>
      <c r="E63" s="20"/>
      <c r="F63" s="17"/>
      <c r="G63" s="17"/>
      <c r="H63" s="30"/>
      <c r="I63" s="4"/>
    </row>
    <row r="64" spans="1:9" x14ac:dyDescent="0.3">
      <c r="A64" s="9" t="s">
        <v>83</v>
      </c>
      <c r="B64" s="10"/>
      <c r="C64" s="10"/>
      <c r="D64" s="10"/>
      <c r="E64" s="11"/>
      <c r="F64" s="22" t="s">
        <v>25</v>
      </c>
      <c r="G64" s="22" t="s">
        <v>26</v>
      </c>
      <c r="H64" s="22" t="s">
        <v>91</v>
      </c>
      <c r="I64" s="4"/>
    </row>
    <row r="65" spans="1:9" x14ac:dyDescent="0.3">
      <c r="A65" s="3" t="s">
        <v>19</v>
      </c>
      <c r="B65" s="3" t="s">
        <v>0</v>
      </c>
      <c r="C65" s="3" t="s">
        <v>1</v>
      </c>
      <c r="D65" s="21" t="s">
        <v>2</v>
      </c>
      <c r="E65" s="21"/>
      <c r="F65" s="23"/>
      <c r="G65" s="23"/>
      <c r="H65" s="23"/>
      <c r="I65" s="4"/>
    </row>
    <row r="66" spans="1:9" x14ac:dyDescent="0.3">
      <c r="A66" s="3" t="s">
        <v>20</v>
      </c>
      <c r="B66" s="3">
        <v>2</v>
      </c>
      <c r="C66" s="3">
        <v>1</v>
      </c>
      <c r="D66" s="21">
        <v>0</v>
      </c>
      <c r="E66" s="21"/>
      <c r="F66" s="24"/>
      <c r="G66" s="24"/>
      <c r="H66" s="24"/>
      <c r="I66" s="4"/>
    </row>
    <row r="67" spans="1:9" ht="27" customHeight="1" x14ac:dyDescent="0.3">
      <c r="A67" s="19" t="s">
        <v>17</v>
      </c>
      <c r="B67" s="20" t="s">
        <v>89</v>
      </c>
      <c r="C67" s="20" t="s">
        <v>84</v>
      </c>
      <c r="D67" s="20" t="s">
        <v>85</v>
      </c>
      <c r="E67" s="20"/>
      <c r="F67" s="15">
        <v>2</v>
      </c>
      <c r="G67" s="15"/>
      <c r="H67" s="28"/>
      <c r="I67" s="4"/>
    </row>
    <row r="68" spans="1:9" ht="27" customHeight="1" x14ac:dyDescent="0.3">
      <c r="A68" s="19"/>
      <c r="B68" s="20"/>
      <c r="C68" s="20"/>
      <c r="D68" s="20"/>
      <c r="E68" s="20"/>
      <c r="F68" s="16"/>
      <c r="G68" s="16"/>
      <c r="H68" s="29"/>
      <c r="I68" s="4"/>
    </row>
    <row r="69" spans="1:9" ht="27" customHeight="1" x14ac:dyDescent="0.3">
      <c r="A69" s="19"/>
      <c r="B69" s="20"/>
      <c r="C69" s="20"/>
      <c r="D69" s="20"/>
      <c r="E69" s="20"/>
      <c r="F69" s="16"/>
      <c r="G69" s="16"/>
      <c r="H69" s="29"/>
      <c r="I69" s="4"/>
    </row>
    <row r="70" spans="1:9" ht="27" customHeight="1" x14ac:dyDescent="0.3">
      <c r="A70" s="19"/>
      <c r="B70" s="20"/>
      <c r="C70" s="20"/>
      <c r="D70" s="20"/>
      <c r="E70" s="20"/>
      <c r="F70" s="16"/>
      <c r="G70" s="16"/>
      <c r="H70" s="29"/>
      <c r="I70" s="4"/>
    </row>
    <row r="71" spans="1:9" ht="27" customHeight="1" x14ac:dyDescent="0.3">
      <c r="A71" s="19"/>
      <c r="B71" s="20"/>
      <c r="C71" s="20"/>
      <c r="D71" s="20"/>
      <c r="E71" s="20"/>
      <c r="F71" s="16"/>
      <c r="G71" s="16"/>
      <c r="H71" s="29"/>
      <c r="I71" s="4"/>
    </row>
    <row r="72" spans="1:9" ht="27" customHeight="1" x14ac:dyDescent="0.3">
      <c r="A72" s="19"/>
      <c r="B72" s="20"/>
      <c r="C72" s="20"/>
      <c r="D72" s="20"/>
      <c r="E72" s="20"/>
      <c r="F72" s="16"/>
      <c r="G72" s="16"/>
      <c r="H72" s="29"/>
      <c r="I72" s="4"/>
    </row>
    <row r="73" spans="1:9" ht="27" customHeight="1" x14ac:dyDescent="0.3">
      <c r="A73" s="19"/>
      <c r="B73" s="20"/>
      <c r="C73" s="20"/>
      <c r="D73" s="20"/>
      <c r="E73" s="20"/>
      <c r="F73" s="17"/>
      <c r="G73" s="17"/>
      <c r="H73" s="30"/>
      <c r="I73" s="4"/>
    </row>
    <row r="74" spans="1:9" ht="43.8" customHeight="1" x14ac:dyDescent="0.3">
      <c r="A74" s="19" t="s">
        <v>18</v>
      </c>
      <c r="B74" s="20" t="s">
        <v>87</v>
      </c>
      <c r="C74" s="20" t="s">
        <v>88</v>
      </c>
      <c r="D74" s="20" t="s">
        <v>86</v>
      </c>
      <c r="E74" s="20"/>
      <c r="F74" s="15">
        <v>2</v>
      </c>
      <c r="G74" s="15"/>
      <c r="H74" s="15"/>
      <c r="I74" s="4"/>
    </row>
    <row r="75" spans="1:9" ht="43.8" customHeight="1" x14ac:dyDescent="0.3">
      <c r="A75" s="19"/>
      <c r="B75" s="20"/>
      <c r="C75" s="20"/>
      <c r="D75" s="20"/>
      <c r="E75" s="20"/>
      <c r="F75" s="16"/>
      <c r="G75" s="16"/>
      <c r="H75" s="16"/>
      <c r="I75" s="4"/>
    </row>
    <row r="76" spans="1:9" ht="43.8" customHeight="1" x14ac:dyDescent="0.3">
      <c r="A76" s="19"/>
      <c r="B76" s="20"/>
      <c r="C76" s="20"/>
      <c r="D76" s="20"/>
      <c r="E76" s="20"/>
      <c r="F76" s="16"/>
      <c r="G76" s="16"/>
      <c r="H76" s="16"/>
      <c r="I76" s="4"/>
    </row>
    <row r="77" spans="1:9" ht="43.8" customHeight="1" x14ac:dyDescent="0.3">
      <c r="A77" s="19"/>
      <c r="B77" s="20"/>
      <c r="C77" s="20"/>
      <c r="D77" s="20"/>
      <c r="E77" s="20"/>
      <c r="F77" s="17"/>
      <c r="G77" s="17"/>
      <c r="H77" s="17"/>
      <c r="I77" s="4"/>
    </row>
    <row r="78" spans="1:9" x14ac:dyDescent="0.3">
      <c r="A78" s="3" t="s">
        <v>19</v>
      </c>
      <c r="B78" s="3" t="s">
        <v>0</v>
      </c>
      <c r="C78" s="3" t="s">
        <v>1</v>
      </c>
      <c r="D78" s="21" t="s">
        <v>2</v>
      </c>
      <c r="E78" s="21"/>
      <c r="F78" s="8"/>
      <c r="G78" s="8"/>
      <c r="H78" s="8"/>
      <c r="I78" s="4"/>
    </row>
    <row r="79" spans="1:9" x14ac:dyDescent="0.3">
      <c r="A79" s="3" t="s">
        <v>20</v>
      </c>
      <c r="B79" s="3">
        <v>1</v>
      </c>
      <c r="C79" s="3" t="s">
        <v>72</v>
      </c>
      <c r="D79" s="21">
        <v>0</v>
      </c>
      <c r="E79" s="21"/>
      <c r="F79" s="8"/>
      <c r="G79" s="8"/>
      <c r="H79" s="8"/>
      <c r="I79" s="4"/>
    </row>
    <row r="80" spans="1:9" ht="72" x14ac:dyDescent="0.3">
      <c r="A80" s="5" t="s">
        <v>15</v>
      </c>
      <c r="B80" s="6" t="s">
        <v>112</v>
      </c>
      <c r="C80" s="6" t="s">
        <v>113</v>
      </c>
      <c r="D80" s="20" t="s">
        <v>114</v>
      </c>
      <c r="E80" s="20"/>
      <c r="F80" s="8">
        <v>1</v>
      </c>
      <c r="G80" s="8"/>
      <c r="H80" s="8"/>
      <c r="I80" s="4"/>
    </row>
    <row r="81" spans="1:9" x14ac:dyDescent="0.3">
      <c r="A81" s="25" t="s">
        <v>90</v>
      </c>
      <c r="B81" s="26"/>
      <c r="C81" s="26"/>
      <c r="D81" s="26"/>
      <c r="E81" s="27"/>
      <c r="F81" s="8">
        <f>+SUM(F80,F67:F77,F59,F55:F55,F50,F43:F46,F39,F36,F18:F24,F13:F14,F4:F8,F28,F31:F32)</f>
        <v>100</v>
      </c>
      <c r="G81" s="8">
        <f>+SUM(G80,G67:G77,G59,G55:G55,G50,G43:G46,G39,G36,G18:G24,G13:G14,G4:G8,G28,G31:G32)</f>
        <v>0</v>
      </c>
      <c r="H81" s="8"/>
      <c r="I81" s="4"/>
    </row>
    <row r="82" spans="1:9" x14ac:dyDescent="0.3">
      <c r="I82" s="4"/>
    </row>
  </sheetData>
  <mergeCells count="107">
    <mergeCell ref="H74:H77"/>
    <mergeCell ref="H1:H3"/>
    <mergeCell ref="H4:H6"/>
    <mergeCell ref="H10:H12"/>
    <mergeCell ref="H15:H17"/>
    <mergeCell ref="H56:H58"/>
    <mergeCell ref="H59:H63"/>
    <mergeCell ref="H64:H66"/>
    <mergeCell ref="H67:H73"/>
    <mergeCell ref="H43:H45"/>
    <mergeCell ref="H47:H49"/>
    <mergeCell ref="H50:H52"/>
    <mergeCell ref="H33:H35"/>
    <mergeCell ref="H40:H42"/>
    <mergeCell ref="F67:F73"/>
    <mergeCell ref="G67:G73"/>
    <mergeCell ref="F74:F77"/>
    <mergeCell ref="G74:G77"/>
    <mergeCell ref="B67:B73"/>
    <mergeCell ref="B74:B77"/>
    <mergeCell ref="C74:C77"/>
    <mergeCell ref="A81:E81"/>
    <mergeCell ref="F64:F66"/>
    <mergeCell ref="G64:G66"/>
    <mergeCell ref="F33:F35"/>
    <mergeCell ref="G33:G35"/>
    <mergeCell ref="F43:F45"/>
    <mergeCell ref="G43:G45"/>
    <mergeCell ref="F50:F52"/>
    <mergeCell ref="G50:G52"/>
    <mergeCell ref="F59:F63"/>
    <mergeCell ref="G59:G63"/>
    <mergeCell ref="F40:F42"/>
    <mergeCell ref="G40:G42"/>
    <mergeCell ref="F47:F49"/>
    <mergeCell ref="G47:G49"/>
    <mergeCell ref="F56:F58"/>
    <mergeCell ref="G56:G58"/>
    <mergeCell ref="F1:F3"/>
    <mergeCell ref="G1:G3"/>
    <mergeCell ref="F4:F6"/>
    <mergeCell ref="G4:G6"/>
    <mergeCell ref="D78:E78"/>
    <mergeCell ref="D79:E79"/>
    <mergeCell ref="D80:E80"/>
    <mergeCell ref="D74:E77"/>
    <mergeCell ref="D67:E73"/>
    <mergeCell ref="A64:E64"/>
    <mergeCell ref="A67:A73"/>
    <mergeCell ref="C67:C73"/>
    <mergeCell ref="A74:A77"/>
    <mergeCell ref="D65:E65"/>
    <mergeCell ref="D66:E66"/>
    <mergeCell ref="A56:E56"/>
    <mergeCell ref="A59:A63"/>
    <mergeCell ref="C59:C63"/>
    <mergeCell ref="D59:D63"/>
    <mergeCell ref="E59:E63"/>
    <mergeCell ref="B59:B63"/>
    <mergeCell ref="A47:E47"/>
    <mergeCell ref="A50:A52"/>
    <mergeCell ref="F10:F12"/>
    <mergeCell ref="A33:E33"/>
    <mergeCell ref="A15:E15"/>
    <mergeCell ref="A20:A24"/>
    <mergeCell ref="B20:B24"/>
    <mergeCell ref="C20:C24"/>
    <mergeCell ref="D20:D24"/>
    <mergeCell ref="E20:E24"/>
    <mergeCell ref="C50:C52"/>
    <mergeCell ref="D50:D52"/>
    <mergeCell ref="E50:E52"/>
    <mergeCell ref="B50:B52"/>
    <mergeCell ref="C34:D34"/>
    <mergeCell ref="C35:D35"/>
    <mergeCell ref="C36:D36"/>
    <mergeCell ref="A40:E40"/>
    <mergeCell ref="A43:A45"/>
    <mergeCell ref="C43:C45"/>
    <mergeCell ref="D43:D45"/>
    <mergeCell ref="E43:E45"/>
    <mergeCell ref="B43:B45"/>
    <mergeCell ref="A1:E1"/>
    <mergeCell ref="A10:E10"/>
    <mergeCell ref="A4:A6"/>
    <mergeCell ref="D4:D6"/>
    <mergeCell ref="A7:A9"/>
    <mergeCell ref="B7:B9"/>
    <mergeCell ref="C7:C9"/>
    <mergeCell ref="E7:E9"/>
    <mergeCell ref="B4:B6"/>
    <mergeCell ref="C4:C6"/>
    <mergeCell ref="E4:E6"/>
    <mergeCell ref="D7:D9"/>
    <mergeCell ref="A25:E25"/>
    <mergeCell ref="F25:F27"/>
    <mergeCell ref="G25:G27"/>
    <mergeCell ref="H25:H27"/>
    <mergeCell ref="H20:H24"/>
    <mergeCell ref="G20:G24"/>
    <mergeCell ref="F20:F24"/>
    <mergeCell ref="H7:H9"/>
    <mergeCell ref="G7:G9"/>
    <mergeCell ref="F7:F9"/>
    <mergeCell ref="G10:G12"/>
    <mergeCell ref="F15:F17"/>
    <mergeCell ref="G15:G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STEVEN IGNACIO GARCIA GOÑI</cp:lastModifiedBy>
  <dcterms:created xsi:type="dcterms:W3CDTF">2025-03-27T18:39:44Z</dcterms:created>
  <dcterms:modified xsi:type="dcterms:W3CDTF">2026-02-27T21:27:57Z</dcterms:modified>
</cp:coreProperties>
</file>