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Overview" sheetId="22" r:id="rId1"/>
    <sheet name="Core Java 8" sheetId="25" r:id="rId2"/>
  </sheets>
  <calcPr calcId="144525"/>
</workbook>
</file>

<file path=xl/sharedStrings.xml><?xml version="1.0" encoding="utf-8"?>
<sst xmlns="http://schemas.openxmlformats.org/spreadsheetml/2006/main" count="344" uniqueCount="289">
  <si>
    <t>Sr. No.</t>
  </si>
  <si>
    <t>Course</t>
  </si>
  <si>
    <t>Duration (days)</t>
  </si>
  <si>
    <t>Duration (hours)</t>
  </si>
  <si>
    <t>Core Java 8</t>
  </si>
  <si>
    <t xml:space="preserve"> Database &amp; PostGreSQL with DevOps (Git, Sonarqube, Gradle, Jenkin)</t>
  </si>
  <si>
    <t>Core Java Assignments</t>
  </si>
  <si>
    <t>Core Java 8 Test</t>
  </si>
  <si>
    <t>JPA with Hibernate with PostgreSQL</t>
  </si>
  <si>
    <t>JPA Assignments</t>
  </si>
  <si>
    <t>Improvement Test</t>
  </si>
  <si>
    <t>Spring 5.0 (Core, MVC, REST, Data JPA, Data REST )</t>
  </si>
  <si>
    <t>Spring Assignments</t>
  </si>
  <si>
    <t>Sprint 1 + JPA and Spring MCQ Test</t>
  </si>
  <si>
    <t>Sprint 1 Evaluation</t>
  </si>
  <si>
    <t>HTML 5, CSS 3 with bootstrap 4, JavaScript ES6</t>
  </si>
  <si>
    <t>Javascript ES 6 Assignments</t>
  </si>
  <si>
    <t>React JS (Jasmine Node as Server)</t>
  </si>
  <si>
    <t>React Assignments</t>
  </si>
  <si>
    <t>Sprint 2 + HTML 5, CSS 3 with bootstrap 4, Javascript, Typescript &amp;React MCQ</t>
  </si>
  <si>
    <t>Total Training Duration</t>
  </si>
  <si>
    <t>Notes:</t>
  </si>
  <si>
    <t>Hands On Assignments</t>
  </si>
  <si>
    <t>The Hands On Assignments are take-home.</t>
  </si>
  <si>
    <t>Assignments will be uploaded to the GIT Hub repository.</t>
  </si>
  <si>
    <t>Assignments are mandatory.</t>
  </si>
  <si>
    <t>Hands On Demos</t>
  </si>
  <si>
    <t>The Hands On Demos need to be coded manually on the participant's system.</t>
  </si>
  <si>
    <t>Demos will be uploaded to the GIT Hub repository in Word format.</t>
  </si>
  <si>
    <t>Coding all Demos is mandatory.</t>
  </si>
  <si>
    <t>Participants are encouraged to code along with the demos during the training sessions. Recordings are available for refererence to correct any errors or gaps encountered in coding.</t>
  </si>
  <si>
    <t>Topics</t>
  </si>
  <si>
    <t>Modules</t>
  </si>
  <si>
    <t>Sections</t>
  </si>
  <si>
    <t>Day 1</t>
  </si>
  <si>
    <r>
      <rPr>
        <b/>
        <sz val="14"/>
        <color rgb="FF00B0F0"/>
        <rFont val="Calibri"/>
        <charset val="134"/>
        <scheme val="minor"/>
      </rPr>
      <t xml:space="preserve">Getting Started with Programming in Java                                                                           Create an application                              </t>
    </r>
    <r>
      <rPr>
        <b/>
        <sz val="14"/>
        <rFont val="Calibri"/>
        <charset val="134"/>
        <scheme val="minor"/>
      </rPr>
      <t>Structure statements                                3 types of comments                             Packages</t>
    </r>
  </si>
  <si>
    <t>1. Course Overview</t>
  </si>
  <si>
    <t>2. Creating Your First Java App</t>
  </si>
  <si>
    <t>1. Creating Your App with Spring Tool Suite (STS)</t>
  </si>
  <si>
    <t>2. IDE, JDK and JRE</t>
  </si>
  <si>
    <t>3. Running from the Command Line</t>
  </si>
  <si>
    <t>5. Locating the Java Command</t>
  </si>
  <si>
    <t>6. Statement Structure and Whitespace</t>
  </si>
  <si>
    <t>7. Comments</t>
  </si>
  <si>
    <t>8. Using Comments in Code</t>
  </si>
  <si>
    <t>9. Introducing Packages</t>
  </si>
  <si>
    <t>10. Using Packages</t>
  </si>
  <si>
    <t>11. Summary</t>
  </si>
  <si>
    <r>
      <rPr>
        <b/>
        <sz val="14"/>
        <color rgb="FF00B0F0"/>
        <rFont val="Calibri"/>
        <charset val="134"/>
        <scheme val="minor"/>
      </rPr>
      <t xml:space="preserve">Declare variables                                                </t>
    </r>
    <r>
      <rPr>
        <b/>
        <sz val="14"/>
        <rFont val="Calibri"/>
        <charset val="134"/>
        <scheme val="minor"/>
      </rPr>
      <t>Use primitive types                                     Operators and Precedence                Assignment Operators</t>
    </r>
  </si>
  <si>
    <t>3. Variables, Data Types, and Math Operators</t>
  </si>
  <si>
    <t>1. Variables</t>
  </si>
  <si>
    <t>2. Primitive Data Types</t>
  </si>
  <si>
    <t>3. Primitive Types Are Stored by Value</t>
  </si>
  <si>
    <t>4. 
4. Arithmetic Operators</t>
  </si>
  <si>
    <t>5. Prefix, Postfix, and Compound Assignment Operators</t>
  </si>
  <si>
    <t>6. Operator Precedence</t>
  </si>
  <si>
    <t>7. Type Conversion</t>
  </si>
  <si>
    <t>8. A Closer Look at Type Conversion</t>
  </si>
  <si>
    <t>9. Summary</t>
  </si>
  <si>
    <r>
      <rPr>
        <b/>
        <sz val="14"/>
        <color rgb="FF00B0F0"/>
        <rFont val="Calibri"/>
        <charset val="134"/>
        <scheme val="minor"/>
      </rPr>
      <t xml:space="preserve">Control Statements:                                     </t>
    </r>
    <r>
      <rPr>
        <b/>
        <sz val="14"/>
        <rFont val="Calibri"/>
        <charset val="134"/>
        <scheme val="minor"/>
      </rPr>
      <t>Loops and Iterators                           Ternary constructs                              Block and Switch Statements                    Conditional Assignment</t>
    </r>
  </si>
  <si>
    <t>4. Conditional Logic and Block Statements</t>
  </si>
  <si>
    <t>1. Conditional Logic and Relational Operators</t>
  </si>
  <si>
    <t>2. If-else Statement</t>
  </si>
  <si>
    <t>3. Creating the CalcEngine Project</t>
  </si>
  <si>
    <t>4. Logical Operators</t>
  </si>
  <si>
    <t>5. Logical vs. Conditional</t>
  </si>
  <si>
    <t>6. Block Statements</t>
  </si>
  <si>
    <t>7. Using Block Statements in CalcEngine</t>
  </si>
  <si>
    <t>8. Switch Statement</t>
  </si>
  <si>
    <t>9. Using Switch Statement and Conditional Assignment</t>
  </si>
  <si>
    <t>10. Summary</t>
  </si>
  <si>
    <r>
      <rPr>
        <b/>
        <sz val="14"/>
        <color rgb="FF00B0F0"/>
        <rFont val="Calibri"/>
        <charset val="134"/>
        <scheme val="minor"/>
      </rPr>
      <t xml:space="preserve">Declaring an Array
</t>
    </r>
    <r>
      <rPr>
        <b/>
        <sz val="14"/>
        <rFont val="Calibri"/>
        <charset val="134"/>
        <scheme val="minor"/>
      </rPr>
      <t xml:space="preserve">Constructing an Array
Initializing an Array                            Flow Control    </t>
    </r>
    <r>
      <rPr>
        <b/>
        <sz val="14"/>
        <color rgb="FF00B0F0"/>
        <rFont val="Calibri"/>
        <charset val="134"/>
        <scheme val="minor"/>
      </rPr>
      <t xml:space="preserve">             </t>
    </r>
  </si>
  <si>
    <t>5. Looping and Arrays</t>
  </si>
  <si>
    <t>1. Introduction</t>
  </si>
  <si>
    <t>2. While Loops</t>
  </si>
  <si>
    <t>3. Do-while Loop</t>
  </si>
  <si>
    <t>4. For Loop</t>
  </si>
  <si>
    <t>5. Arrays</t>
  </si>
  <si>
    <t>6. CalcEngine with Parallel Arrays</t>
  </si>
  <si>
    <t>7. For-each Loop</t>
  </si>
  <si>
    <t>8. CalcEngine with For-each Loop</t>
  </si>
  <si>
    <t>Java Fundamentals</t>
  </si>
  <si>
    <t>Hands On Exercises - Java Fundamentals</t>
  </si>
  <si>
    <t>Day 2</t>
  </si>
  <si>
    <r>
      <rPr>
        <b/>
        <sz val="14"/>
        <color rgb="FF00B0F0"/>
        <rFont val="Calibri"/>
        <charset val="134"/>
        <scheme val="minor"/>
      </rPr>
      <t xml:space="preserve">Work with more sophisticated language elements such as arrays, methods, and parameters.                        </t>
    </r>
    <r>
      <rPr>
        <b/>
        <sz val="14"/>
        <rFont val="Calibri"/>
        <charset val="134"/>
        <scheme val="minor"/>
      </rPr>
      <t>Discover how to accept command-line arguments, interact with the user, and work with rich data types such as strings and dates</t>
    </r>
  </si>
  <si>
    <t>6. Understanding Methods</t>
  </si>
  <si>
    <t>2. Declaring and Calling Methods</t>
  </si>
  <si>
    <t>3. Parameters</t>
  </si>
  <si>
    <t>4. Parameter Passing Behavior</t>
  </si>
  <si>
    <t>5.Exiting a Method</t>
  </si>
  <si>
    <t>6. Returning a Value</t>
  </si>
  <si>
    <t>7. CalcEngine with Methods</t>
  </si>
  <si>
    <t>8.  Command-line Arguments</t>
  </si>
  <si>
    <t>9. CalcEngine Command-line Arguments</t>
  </si>
  <si>
    <t>9. Running CalcEngine with Command-line Arguments</t>
  </si>
  <si>
    <t>7. Working with Strings</t>
  </si>
  <si>
    <t>2. String Class</t>
  </si>
  <si>
    <t>3. String Equality</t>
  </si>
  <si>
    <t>4. String Methods and String Conversions</t>
  </si>
  <si>
    <t>5. Adding String Support to CalcEngine</t>
  </si>
  <si>
    <t>6. Making CalcEngine Interactive</t>
  </si>
  <si>
    <t>7. Running CalcEngine Interactively</t>
  </si>
  <si>
    <t>8. StringBuilder</t>
  </si>
  <si>
    <t>9. Building String Output in CalcEngine</t>
  </si>
  <si>
    <t>8. String Formatting</t>
  </si>
  <si>
    <t>2. String Concatenation vs. Formatting</t>
  </si>
  <si>
    <t>3. Parts of a Format Specifier</t>
  </si>
  <si>
    <t>4. Displaying Radix</t>
  </si>
  <si>
    <t>5. Managing Width and Padding</t>
  </si>
  <si>
    <t>6. Grouping Values</t>
  </si>
  <si>
    <t>7. Controlling Appearance of Positive and Negative Values</t>
  </si>
  <si>
    <t>8. CalcEngine with String Formatting</t>
  </si>
  <si>
    <t>9. Argument Index</t>
  </si>
  <si>
    <t xml:space="preserve">9. More About Data Types  
</t>
  </si>
  <si>
    <t>2. Understanding Time</t>
  </si>
  <si>
    <t>3. Local and Global Date/Time</t>
  </si>
  <si>
    <t>4. Adding Date Arithmetic to CalcEngine</t>
  </si>
  <si>
    <t>5. Displaying CalcEngine Date Results</t>
  </si>
  <si>
    <t>6. Formatting Dates</t>
  </si>
  <si>
    <t>7. Primitive Wrapper Classes</t>
  </si>
  <si>
    <t>8. CalcEngine with Word and Number Support</t>
  </si>
  <si>
    <t>9. Classes and Interfaces</t>
  </si>
  <si>
    <t>Java Loops</t>
  </si>
  <si>
    <t>Hands On Exercises - Java Loops</t>
  </si>
  <si>
    <t>Day 3</t>
  </si>
  <si>
    <r>
      <rPr>
        <b/>
        <sz val="14"/>
        <color rgb="FF00B0F0"/>
        <rFont val="Calibri"/>
        <charset val="134"/>
        <scheme val="minor"/>
      </rPr>
      <t xml:space="preserve"> Working with Classes and Interfaces in Java.                                                                   </t>
    </r>
    <r>
      <rPr>
        <b/>
        <sz val="14"/>
        <rFont val="Calibri"/>
        <charset val="134"/>
        <scheme val="minor"/>
      </rPr>
      <t>Learn to how to work effectively with the core of the Java type system: classes and interfaces.</t>
    </r>
    <r>
      <rPr>
        <b/>
        <sz val="14"/>
        <color rgb="FF00B0F0"/>
        <rFont val="Calibri"/>
        <charset val="134"/>
        <scheme val="minor"/>
      </rPr>
      <t xml:space="preserve">                                       </t>
    </r>
    <r>
      <rPr>
        <b/>
        <sz val="14"/>
        <rFont val="Calibri"/>
        <charset val="134"/>
        <scheme val="minor"/>
      </rPr>
      <t xml:space="preserve">First, you will learn how to implement a class including class constructors, fields, getters/setters, and polymorphic methods.               </t>
    </r>
    <r>
      <rPr>
        <b/>
        <sz val="14"/>
        <color rgb="FF00B0F0"/>
        <rFont val="Calibri"/>
        <charset val="134"/>
        <scheme val="minor"/>
      </rPr>
      <t xml:space="preserve">                    </t>
    </r>
  </si>
  <si>
    <t>2. Understanding Java Classes and Objects</t>
  </si>
  <si>
    <t>2. Declaring Classes</t>
  </si>
  <si>
    <t xml:space="preserve">3. Declaring the MathEquation Class </t>
  </si>
  <si>
    <t>4. Using Classes</t>
  </si>
  <si>
    <t>5. Creating an Array of Classes</t>
  </si>
  <si>
    <t>6. Using the MathEquation Class</t>
  </si>
  <si>
    <t>7. Encapsulation and Access Modifiers</t>
  </si>
  <si>
    <t>8.  Special References: this and null</t>
  </si>
  <si>
    <t>9. Field Accessors and Mutators</t>
  </si>
  <si>
    <t>3. Implementing Class Constructors and Initializers</t>
  </si>
  <si>
    <t>2. Class Initial State</t>
  </si>
  <si>
    <t>3. Field Initializers</t>
  </si>
  <si>
    <t xml:space="preserve">4. Constructors  </t>
  </si>
  <si>
    <t>5. Constructor Chaining</t>
  </si>
  <si>
    <t>6. Constructor Visibility</t>
  </si>
  <si>
    <t>7. Adding Constructors to MathEquation</t>
  </si>
  <si>
    <t>8. Initialization Blocks</t>
  </si>
  <si>
    <t xml:space="preserve">4. Using Static Members  </t>
  </si>
  <si>
    <t>2. Static Members</t>
  </si>
  <si>
    <t>3. Using Static Members</t>
  </si>
  <si>
    <t xml:space="preserve">4. Enhancing MathEquation with Static Members </t>
  </si>
  <si>
    <t xml:space="preserve">5. Static Imports </t>
  </si>
  <si>
    <t>6. Static Initializers</t>
  </si>
  <si>
    <t>7. Summary</t>
  </si>
  <si>
    <t>5. A Closer Look at Methods</t>
  </si>
  <si>
    <t>2. Passing Objects as Parameters</t>
  </si>
  <si>
    <t>3. Changes to Objects Passed as Parameters</t>
  </si>
  <si>
    <t xml:space="preserve">4. Overloading  </t>
  </si>
  <si>
    <t>5. Method Overloading Examples</t>
  </si>
  <si>
    <t>6. Matching Method Calls to Overloads</t>
  </si>
  <si>
    <t>7. Using Method Overloading in CalcEngine</t>
  </si>
  <si>
    <t xml:space="preserve">8. Variable Number of Parameters </t>
  </si>
  <si>
    <t>Java Constructors and Static Methods</t>
  </si>
  <si>
    <t>Hands On Exercises - Java Constructors and Static Methods</t>
  </si>
  <si>
    <t>Day 4</t>
  </si>
  <si>
    <r>
      <rPr>
        <b/>
        <sz val="14"/>
        <color rgb="FF00B0F0"/>
        <rFont val="Calibri"/>
        <charset val="134"/>
        <scheme val="minor"/>
      </rPr>
      <t xml:space="preserve">Next, you will explore class inheritance, method overloading, and abstract classes.                                                  </t>
    </r>
    <r>
      <rPr>
        <b/>
        <sz val="14"/>
        <rFont val="Calibri"/>
        <charset val="134"/>
        <scheme val="minor"/>
      </rPr>
      <t>Finally, you will discover how to work with Enums, interfaces, nested types, and anonymous classes.                               When you are finished with this course, you will have the foundational knowledge of working with classes and interfaces that will enable you to become a successful Java programmer.</t>
    </r>
  </si>
  <si>
    <t>6. Class Inheritance</t>
  </si>
  <si>
    <t>2. Getting Started with Inheritance</t>
  </si>
  <si>
    <t>3. References to Derived Class Instances</t>
  </si>
  <si>
    <t>4. Field Hiding</t>
  </si>
  <si>
    <t>5. Method Overriding</t>
  </si>
  <si>
    <t>6.  Improving CalcEngine with Inheritance</t>
  </si>
  <si>
    <t>7. Object Class</t>
  </si>
  <si>
    <t>8.  Object References</t>
  </si>
  <si>
    <t>9.  Equality</t>
  </si>
  <si>
    <t>10. Java Beans</t>
  </si>
  <si>
    <t>7. More About Inheritance</t>
  </si>
  <si>
    <t>2. Special Reference: super</t>
  </si>
  <si>
    <t>3. Preventing Inheritance and Method Overriding</t>
  </si>
  <si>
    <t xml:space="preserve">4. Requiring Inheritance and Method Overriding   </t>
  </si>
  <si>
    <t>5. Inheritance and Constructors</t>
  </si>
  <si>
    <t>6. Implementing Abstract Classes and Constructor Inheritance</t>
  </si>
  <si>
    <t>7. Using Constructor Inheritance in CalcEngine</t>
  </si>
  <si>
    <t>8. Working with Enums</t>
  </si>
  <si>
    <t>2. Conditional Logic</t>
  </si>
  <si>
    <t xml:space="preserve">3. Relative Comparisons and Common Methods  </t>
  </si>
  <si>
    <t>4. Representing Math Operations as Enums</t>
  </si>
  <si>
    <t xml:space="preserve">5. Processing Interactive Input in CalcEngine  </t>
  </si>
  <si>
    <t xml:space="preserve">6. Enum Types Are Classes </t>
  </si>
  <si>
    <t>9. Creating Abstract Relationships with Interfaces</t>
  </si>
  <si>
    <t>2. Understanding Interfaces</t>
  </si>
  <si>
    <t>3. The Comparable Interface</t>
  </si>
  <si>
    <t xml:space="preserve">4. Generic Interfaces   </t>
  </si>
  <si>
    <t>5. Implementing Multiple Interfaces</t>
  </si>
  <si>
    <t>6. Declaring an Interface</t>
  </si>
  <si>
    <t xml:space="preserve">7. Adding and Implementing an Interface in CalcEngine </t>
  </si>
  <si>
    <t xml:space="preserve">8. Using the Interface in CalcEngine  </t>
  </si>
  <si>
    <t>9.  A New Implementation of the Interface</t>
  </si>
  <si>
    <t xml:space="preserve">10. Adding a Default Method to an Interface </t>
  </si>
  <si>
    <t>10. Nested Types and Anonymous Classes</t>
  </si>
  <si>
    <t xml:space="preserve">2. Nesting Types for Naming Scope </t>
  </si>
  <si>
    <t>3. Accessing a Nested Type</t>
  </si>
  <si>
    <t>4. Inner Classes</t>
  </si>
  <si>
    <t xml:space="preserve">5. Anonymous Classes </t>
  </si>
  <si>
    <t xml:space="preserve">6. Using Anonymous Classes </t>
  </si>
  <si>
    <t>Java Inheritance</t>
  </si>
  <si>
    <t>Hands On Exercises - Java Inheritance</t>
  </si>
  <si>
    <t>Day 5</t>
  </si>
  <si>
    <r>
      <rPr>
        <b/>
        <sz val="14"/>
        <color rgb="FF00B0F0"/>
        <rFont val="Calibri"/>
        <charset val="134"/>
        <scheme val="minor"/>
      </rPr>
      <t xml:space="preserve">Handling Exceptions in Java                            Gain the ability to build stable and reliable Java applications.                           </t>
    </r>
    <r>
      <rPr>
        <b/>
        <sz val="14"/>
        <rFont val="Calibri"/>
        <charset val="134"/>
        <scheme val="minor"/>
      </rPr>
      <t>First, you will learn how to improve application stability using try/catch blocks.                                                         Next, you will discover the critical difference between checked and unchecked exceptions.                                 Finally, you will explore how to  create your own custom exceptions. When you are finished, you will have the skills and knowledge of Java exceptions needed to build stable and reliable Java applications.</t>
    </r>
  </si>
  <si>
    <t>2. Handling Exceptions in Java</t>
  </si>
  <si>
    <t>2. Working with try/catch</t>
  </si>
  <si>
    <t>3. Handling Cleanup</t>
  </si>
  <si>
    <t>4. Implementing try/catch/finally</t>
  </si>
  <si>
    <t>5. Automating Cleanup</t>
  </si>
  <si>
    <t>6. Transitioning from Manual to Automatic Cleanup</t>
  </si>
  <si>
    <t>3.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</si>
  <si>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</si>
  <si>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</si>
  <si>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</si>
  <si>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</si>
  <si>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</si>
  <si>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</si>
  <si>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4. Creating Custom Exceptions</t>
  </si>
  <si>
    <t xml:space="preserve">2. Create and Throw an Exception </t>
  </si>
  <si>
    <t xml:space="preserve">3. Throwing an Exception  </t>
  </si>
  <si>
    <t>4. Custom Exceptions</t>
  </si>
  <si>
    <t>5. Declaring a Custom Exception</t>
  </si>
  <si>
    <t>6. Throwing a Custom Exception</t>
  </si>
  <si>
    <t>7. Chained Exceptions</t>
  </si>
  <si>
    <t>8. Chaining Exceptions Together</t>
  </si>
  <si>
    <t>9.  Accessing a Chained Exception</t>
  </si>
  <si>
    <t>Handling Exceptions in Java</t>
  </si>
  <si>
    <t>Hands On Exercises - Java Exception Handling</t>
  </si>
  <si>
    <r>
      <rPr>
        <b/>
        <sz val="14"/>
        <color rgb="FF00B0F0"/>
        <rFont val="Calibri"/>
        <charset val="134"/>
        <scheme val="minor"/>
      </rPr>
      <t xml:space="preserve">Java Fundamentals: Generics                          </t>
    </r>
    <r>
      <rPr>
        <b/>
        <sz val="14"/>
        <rFont val="Calibri"/>
        <charset val="134"/>
        <scheme val="minor"/>
      </rPr>
      <t xml:space="preserve">Shine a light on the common use cases of generics on the Collection classes.                                                    Understand Raw Types and Compatibility </t>
    </r>
  </si>
  <si>
    <t>1. The What and Why of Java Generics</t>
  </si>
  <si>
    <t>2. An Example Class: Circular Buffer</t>
  </si>
  <si>
    <t>3. Boilerplate vs. Type Safety</t>
  </si>
  <si>
    <t>4. Making Our Circular Buffer Generic</t>
  </si>
  <si>
    <t>5. Summary</t>
  </si>
  <si>
    <t>2. Java's Generic Collections</t>
  </si>
  <si>
    <t>2. The Problem with Arrays</t>
  </si>
  <si>
    <t>3. Lists</t>
  </si>
  <si>
    <t>4. Sets</t>
  </si>
  <si>
    <t>5. Maps</t>
  </si>
  <si>
    <t>6. Conclusions</t>
  </si>
  <si>
    <t xml:space="preserve">3. Raw Types and Compatibility </t>
  </si>
  <si>
    <t>1. The Compatibility Problem</t>
  </si>
  <si>
    <t>2. Rawtypes</t>
  </si>
  <si>
    <t xml:space="preserve">3. Erasure </t>
  </si>
  <si>
    <t xml:space="preserve">4. The Implications of Erasure </t>
  </si>
  <si>
    <t>5. Reified Types and Arrays</t>
  </si>
  <si>
    <t>6. Summary</t>
  </si>
  <si>
    <t>Java Generics</t>
  </si>
  <si>
    <t>Hands On Exercises - Generics</t>
  </si>
  <si>
    <t>Day 6</t>
  </si>
  <si>
    <r>
      <rPr>
        <b/>
        <sz val="14"/>
        <color rgb="FF00B0F0"/>
        <rFont val="Calibri"/>
        <charset val="134"/>
        <scheme val="minor"/>
      </rPr>
      <t>Java Collections - data structures designed to store and process data in memory.</t>
    </r>
    <r>
      <rPr>
        <b/>
        <sz val="14"/>
        <color theme="1"/>
        <rFont val="Calibri"/>
        <charset val="134"/>
        <scheme val="minor"/>
      </rPr>
      <t xml:space="preserve">                                                                First, you will discover why you would want to use collections instead of arrays.                                                                     Then, you will cover the capabilities of lists, sets, maps, queues and also the different data structure tradeoffs. Finally, you will explore important collection algorithms and how different collection implementations work.                                                                               By the end of this course, you will know how to use Java Collections to process data.</t>
    </r>
  </si>
  <si>
    <t>2. Working with Collections</t>
  </si>
  <si>
    <t>2. 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</si>
  <si>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</si>
  <si>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</si>
  <si>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</si>
  <si>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</si>
  <si>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</si>
  <si>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</si>
  <si>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</si>
  <si>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</si>
  <si>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3. Collections with Iteration Order: Lists</t>
  </si>
  <si>
    <t>1. Introduction to Lists</t>
  </si>
  <si>
    <t>2. Key Features</t>
  </si>
  <si>
    <t>3. Shipments Example (Live Coding)</t>
  </si>
  <si>
    <t>4. Shipments Example 2 (Live Coding)</t>
  </si>
  <si>
    <t>5.  Shipments Example 3 (Live Coding)</t>
  </si>
  <si>
    <t>6. Implementations</t>
  </si>
  <si>
    <t>7. Conclusions</t>
  </si>
  <si>
    <t>4. Collection with Uniqueness - Sets</t>
  </si>
  <si>
    <t xml:space="preserve">1. Introduction </t>
  </si>
  <si>
    <t>2. Set Features (Live Coding)</t>
  </si>
  <si>
    <t>3. Hashcode and Equals</t>
  </si>
  <si>
    <t>4. Set Implementations (Live Coding)</t>
  </si>
  <si>
    <t>7. Conclusion</t>
  </si>
  <si>
    <t>5. Collection for Insertions - Queues</t>
  </si>
  <si>
    <t>2. What Is a Queue?</t>
  </si>
  <si>
    <t>3. Queue Characteristics</t>
  </si>
  <si>
    <t>4. Demo: The Queue Class and Underlying Data Structure</t>
  </si>
  <si>
    <t>5.  Demo: The Queue Class In/Out Operations</t>
  </si>
  <si>
    <t>6. Demo: The Queue Class Contains/Access Operations</t>
  </si>
  <si>
    <t>7. Snowbird Lift Queue Test</t>
  </si>
  <si>
    <t>8. Queue Extra Credit</t>
  </si>
  <si>
    <t>9. Core Java Queues</t>
  </si>
  <si>
    <t>Java Collections</t>
  </si>
  <si>
    <t>Hands On Exercises - Collections</t>
  </si>
  <si>
    <t>Total # of Days for Core Java 8</t>
  </si>
  <si>
    <t>Total # of Hours for Core Java 8</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</si>
</sst>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5">
    <font>
      <sz val="10"/>
      <color theme="1"/>
      <name val="Verdana"/>
      <charset val="134"/>
    </font>
    <font>
      <b/>
      <sz val="12"/>
      <color theme="1"/>
      <name val="Calibri"/>
      <charset val="134"/>
      <scheme val="minor"/>
    </font>
    <font>
      <sz val="20"/>
      <color theme="1"/>
      <name val="Verdana"/>
      <charset val="134"/>
    </font>
    <font>
      <b/>
      <sz val="14"/>
      <color rgb="FF00B0F0"/>
      <name val="Calibri"/>
      <charset val="134"/>
      <scheme val="minor"/>
    </font>
    <font>
      <b/>
      <sz val="12"/>
      <color rgb="FF738F93"/>
      <name val="Arial"/>
      <charset val="134"/>
    </font>
    <font>
      <sz val="11"/>
      <color theme="1"/>
      <name val="Calibri"/>
      <charset val="134"/>
      <scheme val="minor"/>
    </font>
    <font>
      <b/>
      <sz val="11"/>
      <color theme="1"/>
      <name val="Calibri"/>
      <charset val="134"/>
      <scheme val="minor"/>
    </font>
    <font>
      <sz val="14.05"/>
      <color rgb="FFEFEFEF"/>
      <name val="Arial"/>
      <charset val="134"/>
    </font>
    <font>
      <b/>
      <sz val="14"/>
      <color rgb="FF738F93"/>
      <name val="Arial"/>
      <charset val="134"/>
    </font>
    <font>
      <b/>
      <sz val="14"/>
      <color theme="1"/>
      <name val="Calibri"/>
      <charset val="134"/>
      <scheme val="minor"/>
    </font>
    <font>
      <sz val="14"/>
      <color theme="1"/>
      <name val="Verdana"/>
      <charset val="134"/>
    </font>
    <font>
      <b/>
      <sz val="10"/>
      <color rgb="FF000000"/>
      <name val="Verdana"/>
      <charset val="134"/>
    </font>
    <font>
      <sz val="11"/>
      <color rgb="FF000000"/>
      <name val="Calibri"/>
      <charset val="134"/>
    </font>
    <font>
      <b/>
      <sz val="11"/>
      <color rgb="FF000000"/>
      <name val="Calibri"/>
      <charset val="134"/>
    </font>
    <font>
      <b/>
      <sz val="10"/>
      <color theme="1"/>
      <name val="Verdana"/>
      <charset val="134"/>
    </font>
    <font>
      <u/>
      <sz val="11"/>
      <color rgb="FF0000FF"/>
      <name val="Calibri"/>
      <charset val="0"/>
      <scheme val="minor"/>
    </font>
    <font>
      <sz val="11"/>
      <color theme="1"/>
      <name val="Calibri"/>
      <charset val="0"/>
      <scheme val="minor"/>
    </font>
    <font>
      <sz val="11"/>
      <color theme="0"/>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
      <b/>
      <sz val="14"/>
      <name val="Calibri"/>
      <charset val="134"/>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6" fillId="9"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17" fillId="16" borderId="0" applyNumberFormat="0" applyBorder="0" applyAlignment="0" applyProtection="0">
      <alignment vertical="center"/>
    </xf>
    <xf numFmtId="0" fontId="19" fillId="0" borderId="0" applyNumberFormat="0" applyFill="0" applyBorder="0" applyAlignment="0" applyProtection="0">
      <alignment vertical="center"/>
    </xf>
    <xf numFmtId="0" fontId="21" fillId="17" borderId="8" applyNumberFormat="0" applyAlignment="0" applyProtection="0">
      <alignment vertical="center"/>
    </xf>
    <xf numFmtId="0" fontId="22" fillId="0" borderId="9" applyNumberFormat="0" applyFill="0" applyAlignment="0" applyProtection="0">
      <alignment vertical="center"/>
    </xf>
    <xf numFmtId="0" fontId="5" fillId="20" borderId="10" applyNumberFormat="0" applyFont="0" applyAlignment="0" applyProtection="0">
      <alignment vertical="center"/>
    </xf>
    <xf numFmtId="0" fontId="16" fillId="21" borderId="0" applyNumberFormat="0" applyBorder="0" applyAlignment="0" applyProtection="0">
      <alignment vertical="center"/>
    </xf>
    <xf numFmtId="0" fontId="24" fillId="0" borderId="0" applyNumberFormat="0" applyFill="0" applyBorder="0" applyAlignment="0" applyProtection="0">
      <alignment vertical="center"/>
    </xf>
    <xf numFmtId="0" fontId="16" fillId="8" borderId="0" applyNumberFormat="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9" applyNumberFormat="0" applyFill="0" applyAlignment="0" applyProtection="0">
      <alignment vertical="center"/>
    </xf>
    <xf numFmtId="0" fontId="26" fillId="0" borderId="11" applyNumberFormat="0" applyFill="0" applyAlignment="0" applyProtection="0">
      <alignment vertical="center"/>
    </xf>
    <xf numFmtId="0" fontId="26" fillId="0" borderId="0" applyNumberFormat="0" applyFill="0" applyBorder="0" applyAlignment="0" applyProtection="0">
      <alignment vertical="center"/>
    </xf>
    <xf numFmtId="0" fontId="28" fillId="24" borderId="12" applyNumberFormat="0" applyAlignment="0" applyProtection="0">
      <alignment vertical="center"/>
    </xf>
    <xf numFmtId="0" fontId="17" fillId="13" borderId="0" applyNumberFormat="0" applyBorder="0" applyAlignment="0" applyProtection="0">
      <alignment vertical="center"/>
    </xf>
    <xf numFmtId="0" fontId="27" fillId="22" borderId="0" applyNumberFormat="0" applyBorder="0" applyAlignment="0" applyProtection="0">
      <alignment vertical="center"/>
    </xf>
    <xf numFmtId="0" fontId="30" fillId="25" borderId="13" applyNumberFormat="0" applyAlignment="0" applyProtection="0">
      <alignment vertical="center"/>
    </xf>
    <xf numFmtId="0" fontId="16" fillId="12" borderId="0" applyNumberFormat="0" applyBorder="0" applyAlignment="0" applyProtection="0">
      <alignment vertical="center"/>
    </xf>
    <xf numFmtId="0" fontId="29" fillId="25" borderId="12" applyNumberFormat="0" applyAlignment="0" applyProtection="0">
      <alignment vertical="center"/>
    </xf>
    <xf numFmtId="0" fontId="32" fillId="0" borderId="14" applyNumberFormat="0" applyFill="0" applyAlignment="0" applyProtection="0">
      <alignment vertical="center"/>
    </xf>
    <xf numFmtId="0" fontId="20" fillId="0" borderId="7" applyNumberFormat="0" applyFill="0" applyAlignment="0" applyProtection="0">
      <alignment vertical="center"/>
    </xf>
    <xf numFmtId="0" fontId="31" fillId="26" borderId="0" applyNumberFormat="0" applyBorder="0" applyAlignment="0" applyProtection="0">
      <alignment vertical="center"/>
    </xf>
    <xf numFmtId="0" fontId="33" fillId="28" borderId="0" applyNumberFormat="0" applyBorder="0" applyAlignment="0" applyProtection="0">
      <alignment vertical="center"/>
    </xf>
    <xf numFmtId="0" fontId="17" fillId="23" borderId="0" applyNumberFormat="0" applyBorder="0" applyAlignment="0" applyProtection="0">
      <alignment vertical="center"/>
    </xf>
    <xf numFmtId="0" fontId="16" fillId="32" borderId="0" applyNumberFormat="0" applyBorder="0" applyAlignment="0" applyProtection="0">
      <alignment vertical="center"/>
    </xf>
    <xf numFmtId="0" fontId="17" fillId="15" borderId="0" applyNumberFormat="0" applyBorder="0" applyAlignment="0" applyProtection="0">
      <alignment vertical="center"/>
    </xf>
    <xf numFmtId="0" fontId="17" fillId="31" borderId="0" applyNumberFormat="0" applyBorder="0" applyAlignment="0" applyProtection="0">
      <alignment vertical="center"/>
    </xf>
    <xf numFmtId="0" fontId="16" fillId="27" borderId="0" applyNumberFormat="0" applyBorder="0" applyAlignment="0" applyProtection="0">
      <alignment vertical="center"/>
    </xf>
    <xf numFmtId="0" fontId="16" fillId="11" borderId="0" applyNumberFormat="0" applyBorder="0" applyAlignment="0" applyProtection="0">
      <alignment vertical="center"/>
    </xf>
    <xf numFmtId="0" fontId="17" fillId="30" borderId="0" applyNumberFormat="0" applyBorder="0" applyAlignment="0" applyProtection="0">
      <alignment vertical="center"/>
    </xf>
    <xf numFmtId="0" fontId="17" fillId="33" borderId="0" applyNumberFormat="0" applyBorder="0" applyAlignment="0" applyProtection="0">
      <alignment vertical="center"/>
    </xf>
    <xf numFmtId="0" fontId="16" fillId="19" borderId="0" applyNumberFormat="0" applyBorder="0" applyAlignment="0" applyProtection="0">
      <alignment vertical="center"/>
    </xf>
    <xf numFmtId="0" fontId="17" fillId="36" borderId="0" applyNumberFormat="0" applyBorder="0" applyAlignment="0" applyProtection="0">
      <alignment vertical="center"/>
    </xf>
    <xf numFmtId="0" fontId="16" fillId="35" borderId="0" applyNumberFormat="0" applyBorder="0" applyAlignment="0" applyProtection="0">
      <alignment vertical="center"/>
    </xf>
    <xf numFmtId="0" fontId="16" fillId="10" borderId="0" applyNumberFormat="0" applyBorder="0" applyAlignment="0" applyProtection="0">
      <alignment vertical="center"/>
    </xf>
    <xf numFmtId="0" fontId="17" fillId="7" borderId="0" applyNumberFormat="0" applyBorder="0" applyAlignment="0" applyProtection="0">
      <alignment vertical="center"/>
    </xf>
    <xf numFmtId="0" fontId="16" fillId="6" borderId="0" applyNumberFormat="0" applyBorder="0" applyAlignment="0" applyProtection="0">
      <alignment vertical="center"/>
    </xf>
    <xf numFmtId="0" fontId="17" fillId="18" borderId="0" applyNumberFormat="0" applyBorder="0" applyAlignment="0" applyProtection="0">
      <alignment vertical="center"/>
    </xf>
    <xf numFmtId="0" fontId="17" fillId="14" borderId="0" applyNumberFormat="0" applyBorder="0" applyAlignment="0" applyProtection="0">
      <alignment vertical="center"/>
    </xf>
    <xf numFmtId="0" fontId="16" fillId="34" borderId="0" applyNumberFormat="0" applyBorder="0" applyAlignment="0" applyProtection="0">
      <alignment vertical="center"/>
    </xf>
    <xf numFmtId="0" fontId="17" fillId="29" borderId="0" applyNumberFormat="0" applyBorder="0" applyAlignment="0" applyProtection="0">
      <alignment vertical="center"/>
    </xf>
  </cellStyleXfs>
  <cellXfs count="42">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2" fillId="0" borderId="0" xfId="0" applyFont="1" applyFill="1" applyAlignment="1">
      <alignment horizontal="center"/>
    </xf>
    <xf numFmtId="0" fontId="4" fillId="0" borderId="0" xfId="0" applyFont="1" applyFill="1" applyAlignment="1">
      <alignment horizontal="left" vertical="center" wrapText="1"/>
    </xf>
    <xf numFmtId="0" fontId="0" fillId="0" borderId="0" xfId="0" applyFill="1"/>
    <xf numFmtId="0" fontId="5" fillId="0" borderId="0" xfId="0" applyFont="1" applyFill="1" applyAlignment="1">
      <alignment horizontal="left" vertical="center"/>
    </xf>
    <xf numFmtId="0" fontId="5" fillId="0" borderId="0" xfId="0" applyFont="1" applyFill="1" applyAlignment="1"/>
    <xf numFmtId="0" fontId="5" fillId="0" borderId="0" xfId="0" applyFont="1" applyFill="1" applyAlignment="1">
      <alignment wrapText="1"/>
    </xf>
    <xf numFmtId="0" fontId="3" fillId="0" borderId="0" xfId="0" applyFont="1" applyFill="1" applyAlignment="1">
      <alignment vertical="center" wrapText="1"/>
    </xf>
    <xf numFmtId="0" fontId="5" fillId="0" borderId="0" xfId="0" applyFont="1"/>
    <xf numFmtId="0" fontId="4" fillId="0" borderId="0" xfId="0" applyFont="1" applyFill="1" applyAlignment="1">
      <alignment horizontal="center" vertical="center" wrapText="1"/>
    </xf>
    <xf numFmtId="0" fontId="6" fillId="0" borderId="0" xfId="0" applyFont="1" applyFill="1" applyAlignment="1"/>
    <xf numFmtId="0" fontId="4" fillId="2" borderId="0" xfId="0" applyFont="1" applyFill="1" applyAlignment="1">
      <alignment horizontal="left" vertical="center" wrapText="1"/>
    </xf>
    <xf numFmtId="0" fontId="0" fillId="0" borderId="0" xfId="0" applyAlignment="1">
      <alignment wrapText="1"/>
    </xf>
    <xf numFmtId="0" fontId="7" fillId="2" borderId="0" xfId="0" applyFont="1" applyFill="1" applyAlignment="1">
      <alignment wrapText="1"/>
    </xf>
    <xf numFmtId="0" fontId="4" fillId="0" borderId="0" xfId="0" applyFont="1" applyAlignment="1">
      <alignment horizontal="left" vertical="center" wrapText="1"/>
    </xf>
    <xf numFmtId="0" fontId="8" fillId="0" borderId="0" xfId="0" applyFont="1" applyFill="1" applyAlignment="1">
      <alignment horizontal="left" vertical="center" wrapText="1"/>
    </xf>
    <xf numFmtId="0" fontId="9" fillId="3" borderId="2" xfId="0" applyFont="1" applyFill="1" applyBorder="1" applyAlignment="1">
      <alignment horizontal="center" vertical="center"/>
    </xf>
    <xf numFmtId="0" fontId="10" fillId="0" borderId="0" xfId="0" applyFont="1" applyAlignment="1">
      <alignment horizontal="center"/>
    </xf>
    <xf numFmtId="0" fontId="11" fillId="4" borderId="3" xfId="0" applyFont="1" applyFill="1" applyBorder="1" applyAlignment="1">
      <alignment horizontal="center"/>
    </xf>
    <xf numFmtId="0" fontId="11" fillId="4" borderId="4" xfId="0" applyFont="1" applyFill="1" applyBorder="1" applyAlignment="1">
      <alignment horizontal="center"/>
    </xf>
    <xf numFmtId="0" fontId="12" fillId="0" borderId="5" xfId="0" applyFont="1" applyBorder="1" applyAlignment="1">
      <alignment horizontal="center"/>
    </xf>
    <xf numFmtId="0" fontId="12" fillId="5" borderId="6" xfId="0" applyFont="1" applyFill="1" applyBorder="1" applyAlignment="1">
      <alignment horizontal="left" wrapText="1"/>
    </xf>
    <xf numFmtId="0" fontId="12" fillId="5" borderId="6" xfId="0" applyFont="1" applyFill="1" applyBorder="1" applyAlignment="1">
      <alignment horizontal="center" vertical="center" wrapText="1"/>
    </xf>
    <xf numFmtId="0" fontId="12" fillId="0" borderId="5" xfId="0" applyFont="1" applyBorder="1" applyAlignment="1">
      <alignment horizontal="center" wrapText="1"/>
    </xf>
    <xf numFmtId="0" fontId="13" fillId="5" borderId="6" xfId="0" applyFont="1" applyFill="1" applyBorder="1" applyAlignment="1">
      <alignment horizontal="left" wrapText="1"/>
    </xf>
    <xf numFmtId="0" fontId="12" fillId="5" borderId="6" xfId="0" applyFont="1" applyFill="1" applyBorder="1" applyAlignment="1">
      <alignment horizontal="left" vertical="center" wrapText="1"/>
    </xf>
    <xf numFmtId="0" fontId="12" fillId="0" borderId="5" xfId="0" applyFont="1" applyBorder="1" applyAlignment="1">
      <alignment horizontal="left"/>
    </xf>
    <xf numFmtId="0" fontId="12" fillId="0" borderId="6" xfId="0" applyFont="1" applyBorder="1" applyAlignment="1">
      <alignment horizontal="left" wrapText="1"/>
    </xf>
    <xf numFmtId="0" fontId="12" fillId="0" borderId="6" xfId="0" applyFont="1" applyBorder="1" applyAlignment="1">
      <alignment horizontal="center" vertical="center"/>
    </xf>
    <xf numFmtId="0" fontId="14" fillId="0" borderId="0" xfId="0" applyFont="1"/>
    <xf numFmtId="0" fontId="14" fillId="0" borderId="0" xfId="0" applyFon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12" fillId="0" borderId="6" xfId="0" applyNumberFormat="1"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40"/>
  <sheetViews>
    <sheetView topLeftCell="A7" workbookViewId="0">
      <selection activeCell="B40" sqref="B40:F40"/>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23" t="s">
        <v>0</v>
      </c>
      <c r="G8" s="24" t="s">
        <v>1</v>
      </c>
      <c r="H8" s="24" t="s">
        <v>2</v>
      </c>
      <c r="I8" s="24" t="s">
        <v>3</v>
      </c>
    </row>
    <row r="9" ht="15.75" spans="6:9">
      <c r="F9" s="25">
        <v>1</v>
      </c>
      <c r="G9" s="26" t="s">
        <v>4</v>
      </c>
      <c r="H9" s="27">
        <v>10</v>
      </c>
      <c r="I9" s="27">
        <v>80</v>
      </c>
    </row>
    <row r="10" ht="30.75" spans="6:9">
      <c r="F10" s="28">
        <v>2</v>
      </c>
      <c r="G10" s="26" t="s">
        <v>5</v>
      </c>
      <c r="H10" s="27">
        <v>2.5</v>
      </c>
      <c r="I10" s="27">
        <v>20</v>
      </c>
    </row>
    <row r="11" ht="15.75" spans="6:9">
      <c r="F11" s="28">
        <v>3</v>
      </c>
      <c r="G11" s="26" t="s">
        <v>6</v>
      </c>
      <c r="H11" s="27">
        <v>4</v>
      </c>
      <c r="I11" s="27">
        <v>32</v>
      </c>
    </row>
    <row r="12" ht="15.75" spans="6:9">
      <c r="F12" s="28">
        <v>4</v>
      </c>
      <c r="G12" s="29" t="s">
        <v>7</v>
      </c>
      <c r="H12" s="27">
        <v>0.5</v>
      </c>
      <c r="I12" s="27">
        <v>4</v>
      </c>
    </row>
    <row r="13" ht="15.75" spans="6:9">
      <c r="F13" s="28">
        <v>5</v>
      </c>
      <c r="G13" s="26" t="s">
        <v>8</v>
      </c>
      <c r="H13" s="27">
        <v>2</v>
      </c>
      <c r="I13" s="27">
        <v>16</v>
      </c>
    </row>
    <row r="14" ht="15.75" spans="6:9">
      <c r="F14" s="28">
        <v>6</v>
      </c>
      <c r="G14" s="26" t="s">
        <v>9</v>
      </c>
      <c r="H14" s="27">
        <v>2</v>
      </c>
      <c r="I14" s="27">
        <v>16</v>
      </c>
    </row>
    <row r="15" ht="15.75" spans="6:9">
      <c r="F15" s="28">
        <v>7</v>
      </c>
      <c r="G15" s="29" t="s">
        <v>10</v>
      </c>
      <c r="H15" s="27">
        <v>1</v>
      </c>
      <c r="I15" s="27">
        <v>16</v>
      </c>
    </row>
    <row r="16" ht="15.75" spans="6:9">
      <c r="F16" s="28">
        <v>8</v>
      </c>
      <c r="G16" s="30" t="s">
        <v>11</v>
      </c>
      <c r="H16" s="27">
        <v>6</v>
      </c>
      <c r="I16" s="27">
        <v>40</v>
      </c>
    </row>
    <row r="17" ht="14" customHeight="1" spans="6:9">
      <c r="F17" s="28">
        <v>9</v>
      </c>
      <c r="G17" s="30" t="s">
        <v>12</v>
      </c>
      <c r="H17" s="27">
        <v>3</v>
      </c>
      <c r="I17" s="27">
        <v>24</v>
      </c>
    </row>
    <row r="18" ht="14" customHeight="1" spans="6:9">
      <c r="F18" s="28">
        <v>10</v>
      </c>
      <c r="G18" s="29" t="s">
        <v>13</v>
      </c>
      <c r="H18" s="27">
        <v>5</v>
      </c>
      <c r="I18" s="27">
        <v>40</v>
      </c>
    </row>
    <row r="19" ht="15.75" spans="6:9">
      <c r="F19" s="28">
        <v>11</v>
      </c>
      <c r="G19" s="29" t="s">
        <v>14</v>
      </c>
      <c r="H19" s="27">
        <v>1</v>
      </c>
      <c r="I19" s="27">
        <v>8</v>
      </c>
    </row>
    <row r="20" ht="15.75" spans="6:9">
      <c r="F20" s="28">
        <v>12</v>
      </c>
      <c r="G20" s="26" t="s">
        <v>15</v>
      </c>
      <c r="H20" s="27">
        <v>4</v>
      </c>
      <c r="I20" s="27">
        <v>32</v>
      </c>
    </row>
    <row r="21" ht="15.75" spans="6:9">
      <c r="F21" s="28">
        <v>13</v>
      </c>
      <c r="G21" s="26" t="s">
        <v>16</v>
      </c>
      <c r="H21" s="27">
        <v>1</v>
      </c>
      <c r="I21" s="27">
        <v>16</v>
      </c>
    </row>
    <row r="22" ht="15.75" spans="6:9">
      <c r="F22" s="28">
        <v>14</v>
      </c>
      <c r="G22" s="26" t="s">
        <v>17</v>
      </c>
      <c r="H22" s="27">
        <v>6</v>
      </c>
      <c r="I22" s="27">
        <v>48</v>
      </c>
    </row>
    <row r="23" ht="15.75" spans="6:9">
      <c r="F23" s="28">
        <v>15</v>
      </c>
      <c r="G23" s="30" t="s">
        <v>18</v>
      </c>
      <c r="H23" s="27">
        <v>2</v>
      </c>
      <c r="I23" s="27">
        <v>16</v>
      </c>
    </row>
    <row r="24" ht="30.75" spans="6:9">
      <c r="F24" s="28">
        <v>16</v>
      </c>
      <c r="G24" s="30" t="s">
        <v>19</v>
      </c>
      <c r="H24" s="27">
        <v>4</v>
      </c>
      <c r="I24" s="27">
        <v>32</v>
      </c>
    </row>
    <row r="25" ht="15.75" spans="6:9">
      <c r="F25" s="31"/>
      <c r="G25" s="32" t="s">
        <v>20</v>
      </c>
      <c r="H25" s="33">
        <f>SUM(H9:H24)</f>
        <v>54</v>
      </c>
      <c r="I25" s="41">
        <f>SUM(I9:I24)</f>
        <v>440</v>
      </c>
    </row>
    <row r="30" spans="1:1">
      <c r="A30" s="34" t="s">
        <v>21</v>
      </c>
    </row>
    <row r="31" spans="1:4">
      <c r="A31" s="34"/>
      <c r="B31" s="35" t="s">
        <v>22</v>
      </c>
      <c r="C31" s="36"/>
      <c r="D31" s="36"/>
    </row>
    <row r="32" spans="1:6">
      <c r="A32" s="36">
        <v>1</v>
      </c>
      <c r="B32" s="37" t="s">
        <v>23</v>
      </c>
      <c r="C32" s="37"/>
      <c r="D32" s="37"/>
      <c r="E32" s="37"/>
      <c r="F32" s="37"/>
    </row>
    <row r="33" spans="1:6">
      <c r="A33" s="36">
        <v>2</v>
      </c>
      <c r="B33" s="38" t="s">
        <v>24</v>
      </c>
      <c r="C33" s="38"/>
      <c r="D33" s="38"/>
      <c r="E33" s="38"/>
      <c r="F33" s="38"/>
    </row>
    <row r="34" ht="15" customHeight="1" spans="1:6">
      <c r="A34" s="36">
        <v>3</v>
      </c>
      <c r="B34" s="39" t="s">
        <v>25</v>
      </c>
      <c r="C34" s="39"/>
      <c r="D34" s="39"/>
      <c r="E34" s="39"/>
      <c r="F34" s="39"/>
    </row>
    <row r="36" customFormat="1" spans="1:4">
      <c r="A36" s="34"/>
      <c r="B36" s="35" t="s">
        <v>26</v>
      </c>
      <c r="C36" s="36"/>
      <c r="D36" s="36"/>
    </row>
    <row r="37" customFormat="1" ht="30" customHeight="1" spans="1:6">
      <c r="A37" s="36">
        <v>1</v>
      </c>
      <c r="B37" s="17" t="s">
        <v>27</v>
      </c>
      <c r="C37" s="17"/>
      <c r="D37" s="17"/>
      <c r="E37" s="17"/>
      <c r="F37" s="17"/>
    </row>
    <row r="38" customFormat="1" ht="29" customHeight="1" spans="1:6">
      <c r="A38" s="40">
        <v>2</v>
      </c>
      <c r="B38" s="39" t="s">
        <v>28</v>
      </c>
      <c r="C38" s="39"/>
      <c r="D38" s="39"/>
      <c r="E38" s="39"/>
      <c r="F38" s="39"/>
    </row>
    <row r="39" customFormat="1" ht="15" customHeight="1" spans="1:6">
      <c r="A39" s="40">
        <v>3</v>
      </c>
      <c r="B39" s="39" t="s">
        <v>29</v>
      </c>
      <c r="C39" s="39"/>
      <c r="D39" s="39"/>
      <c r="E39" s="39"/>
      <c r="F39" s="39"/>
    </row>
    <row r="40" ht="54" customHeight="1" spans="1:6">
      <c r="A40" s="40">
        <v>4</v>
      </c>
      <c r="B40" s="39" t="s">
        <v>30</v>
      </c>
      <c r="C40" s="39"/>
      <c r="D40" s="39"/>
      <c r="E40" s="39"/>
      <c r="F40" s="39"/>
    </row>
  </sheetData>
  <mergeCells count="9">
    <mergeCell ref="B31:D31"/>
    <mergeCell ref="B32:F32"/>
    <mergeCell ref="B33:F33"/>
    <mergeCell ref="B34:F34"/>
    <mergeCell ref="B36:D36"/>
    <mergeCell ref="B37:F37"/>
    <mergeCell ref="B38:F38"/>
    <mergeCell ref="B39:F39"/>
    <mergeCell ref="B40:F4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3"/>
  <sheetViews>
    <sheetView tabSelected="1" workbookViewId="0">
      <pane ySplit="1" topLeftCell="A2" activePane="bottomLeft" state="frozen"/>
      <selection/>
      <selection pane="bottomLeft" activeCell="C309" sqref="C309"/>
    </sheetView>
  </sheetViews>
  <sheetFormatPr defaultColWidth="9" defaultRowHeight="12.75" outlineLevelCol="3"/>
  <cols>
    <col min="1" max="1" width="38.625" customWidth="1"/>
    <col min="2" max="2" width="35.125" customWidth="1"/>
    <col min="3" max="3" width="55.125" customWidth="1"/>
  </cols>
  <sheetData>
    <row r="1" ht="16.5" spans="1:3">
      <c r="A1" s="1" t="s">
        <v>31</v>
      </c>
      <c r="B1" s="1" t="s">
        <v>32</v>
      </c>
      <c r="C1" s="1" t="s">
        <v>33</v>
      </c>
    </row>
    <row r="2" ht="24.75" spans="1:3">
      <c r="A2" s="2" t="s">
        <v>34</v>
      </c>
      <c r="B2" s="2"/>
      <c r="C2" s="2"/>
    </row>
    <row r="3" ht="15.75" spans="1:3">
      <c r="A3" s="3" t="s">
        <v>35</v>
      </c>
      <c r="B3" s="4" t="s">
        <v>36</v>
      </c>
      <c r="C3" s="5" t="s">
        <v>36</v>
      </c>
    </row>
    <row r="4" ht="10" customHeight="1" spans="1:3">
      <c r="A4" s="3"/>
      <c r="B4" s="6"/>
      <c r="C4" s="6"/>
    </row>
    <row r="5" ht="19" customHeight="1" spans="1:3">
      <c r="A5" s="3"/>
      <c r="B5" s="7" t="s">
        <v>37</v>
      </c>
      <c r="C5" s="5" t="s">
        <v>38</v>
      </c>
    </row>
    <row r="6" spans="1:3">
      <c r="A6" s="3"/>
      <c r="B6" s="7"/>
      <c r="C6" s="8" t="s">
        <v>39</v>
      </c>
    </row>
    <row r="7" ht="18" customHeight="1" spans="1:3">
      <c r="A7" s="3"/>
      <c r="B7" s="7"/>
      <c r="C7" s="9" t="s">
        <v>40</v>
      </c>
    </row>
    <row r="8" ht="12" customHeight="1" spans="1:3">
      <c r="A8" s="3"/>
      <c r="B8" s="7"/>
      <c r="C8" s="9" t="s">
        <v>41</v>
      </c>
    </row>
    <row r="9" ht="15" spans="1:3">
      <c r="A9" s="3"/>
      <c r="B9" s="7"/>
      <c r="C9" s="9" t="s">
        <v>42</v>
      </c>
    </row>
    <row r="10" ht="15" spans="1:3">
      <c r="A10" s="3"/>
      <c r="B10" s="7"/>
      <c r="C10" s="10" t="s">
        <v>43</v>
      </c>
    </row>
    <row r="11" ht="15" spans="1:3">
      <c r="A11" s="3"/>
      <c r="B11" s="7"/>
      <c r="C11" s="11" t="s">
        <v>44</v>
      </c>
    </row>
    <row r="12" ht="15" spans="1:3">
      <c r="A12" s="3"/>
      <c r="B12" s="7"/>
      <c r="C12" s="10" t="s">
        <v>45</v>
      </c>
    </row>
    <row r="13" ht="15" spans="1:3">
      <c r="A13" s="3"/>
      <c r="B13" s="7"/>
      <c r="C13" s="10" t="s">
        <v>46</v>
      </c>
    </row>
    <row r="14" ht="15" spans="1:3">
      <c r="A14" s="3"/>
      <c r="B14" s="7"/>
      <c r="C14" s="10" t="s">
        <v>47</v>
      </c>
    </row>
    <row r="15" ht="14" customHeight="1" spans="1:3">
      <c r="A15" s="12"/>
      <c r="B15" s="4"/>
      <c r="C15" s="10"/>
    </row>
    <row r="16" ht="21" customHeight="1" spans="1:3">
      <c r="A16" s="3" t="s">
        <v>48</v>
      </c>
      <c r="B16" s="7" t="s">
        <v>49</v>
      </c>
      <c r="C16" s="9" t="s">
        <v>50</v>
      </c>
    </row>
    <row r="17" ht="12" customHeight="1" spans="1:3">
      <c r="A17" s="3"/>
      <c r="B17" s="7"/>
      <c r="C17" s="10" t="s">
        <v>51</v>
      </c>
    </row>
    <row r="18" ht="15" customHeight="1" spans="1:3">
      <c r="A18" s="3"/>
      <c r="B18" s="7"/>
      <c r="C18" s="10" t="s">
        <v>52</v>
      </c>
    </row>
    <row r="19" ht="18" customHeight="1" spans="1:3">
      <c r="A19" s="3"/>
      <c r="B19" s="7"/>
      <c r="C19" s="11" t="s">
        <v>53</v>
      </c>
    </row>
    <row r="20" ht="15" spans="1:3">
      <c r="A20" s="3"/>
      <c r="B20" s="7"/>
      <c r="C20" s="11" t="s">
        <v>54</v>
      </c>
    </row>
    <row r="21" ht="15" spans="1:3">
      <c r="A21" s="3"/>
      <c r="B21" s="7"/>
      <c r="C21" s="11" t="s">
        <v>55</v>
      </c>
    </row>
    <row r="22" ht="14" customHeight="1" spans="1:3">
      <c r="A22" s="3"/>
      <c r="B22" s="7"/>
      <c r="C22" s="9" t="s">
        <v>56</v>
      </c>
    </row>
    <row r="23" ht="18" customHeight="1" spans="1:3">
      <c r="A23" s="3"/>
      <c r="B23" s="7"/>
      <c r="C23" s="10" t="s">
        <v>57</v>
      </c>
    </row>
    <row r="24" ht="15" spans="1:3">
      <c r="A24" s="3"/>
      <c r="B24" s="7"/>
      <c r="C24" s="10" t="s">
        <v>58</v>
      </c>
    </row>
    <row r="25" ht="18.75" spans="1:3">
      <c r="A25" s="3"/>
      <c r="B25" s="7"/>
      <c r="C25" s="10"/>
    </row>
    <row r="26" ht="15" spans="1:3">
      <c r="A26" s="3" t="s">
        <v>59</v>
      </c>
      <c r="B26" s="7" t="s">
        <v>60</v>
      </c>
      <c r="C26" s="13" t="s">
        <v>61</v>
      </c>
    </row>
    <row r="27" ht="15" spans="1:3">
      <c r="A27" s="3"/>
      <c r="B27" s="7"/>
      <c r="C27" s="13" t="s">
        <v>62</v>
      </c>
    </row>
    <row r="28" ht="15" spans="1:3">
      <c r="A28" s="3"/>
      <c r="B28" s="7"/>
      <c r="C28" s="13" t="s">
        <v>63</v>
      </c>
    </row>
    <row r="29" ht="15" spans="1:3">
      <c r="A29" s="3"/>
      <c r="B29" s="7"/>
      <c r="C29" s="13" t="s">
        <v>64</v>
      </c>
    </row>
    <row r="30" ht="15" spans="1:3">
      <c r="A30" s="3"/>
      <c r="B30" s="7"/>
      <c r="C30" s="13" t="s">
        <v>65</v>
      </c>
    </row>
    <row r="31" ht="15" spans="1:3">
      <c r="A31" s="3"/>
      <c r="B31" s="7"/>
      <c r="C31" s="13" t="s">
        <v>66</v>
      </c>
    </row>
    <row r="32" ht="15" spans="1:3">
      <c r="A32" s="3"/>
      <c r="B32" s="7"/>
      <c r="C32" s="13" t="s">
        <v>67</v>
      </c>
    </row>
    <row r="33" ht="15" spans="1:3">
      <c r="A33" s="3"/>
      <c r="B33" s="7"/>
      <c r="C33" s="13" t="s">
        <v>68</v>
      </c>
    </row>
    <row r="34" ht="15" spans="1:3">
      <c r="A34" s="3"/>
      <c r="B34" s="7"/>
      <c r="C34" s="13" t="s">
        <v>69</v>
      </c>
    </row>
    <row r="35" ht="15" spans="1:3">
      <c r="A35" s="3"/>
      <c r="B35" s="7"/>
      <c r="C35" s="13" t="s">
        <v>70</v>
      </c>
    </row>
    <row r="36" ht="18.75" spans="1:3">
      <c r="A36" s="3"/>
      <c r="B36" s="7"/>
      <c r="C36" s="13"/>
    </row>
    <row r="37" ht="15" spans="1:3">
      <c r="A37" s="3" t="s">
        <v>71</v>
      </c>
      <c r="B37" s="7" t="s">
        <v>72</v>
      </c>
      <c r="C37" s="13" t="s">
        <v>73</v>
      </c>
    </row>
    <row r="38" ht="15" spans="1:3">
      <c r="A38" s="3"/>
      <c r="B38" s="7"/>
      <c r="C38" s="13" t="s">
        <v>74</v>
      </c>
    </row>
    <row r="39" ht="15" spans="1:3">
      <c r="A39" s="3"/>
      <c r="B39" s="7"/>
      <c r="C39" s="13" t="s">
        <v>75</v>
      </c>
    </row>
    <row r="40" ht="15" spans="1:3">
      <c r="A40" s="3"/>
      <c r="B40" s="7"/>
      <c r="C40" s="13" t="s">
        <v>76</v>
      </c>
    </row>
    <row r="41" ht="15" spans="1:3">
      <c r="A41" s="3"/>
      <c r="B41" s="7"/>
      <c r="C41" s="13" t="s">
        <v>77</v>
      </c>
    </row>
    <row r="42" ht="15" spans="1:3">
      <c r="A42" s="3"/>
      <c r="B42" s="7"/>
      <c r="C42" s="13" t="s">
        <v>78</v>
      </c>
    </row>
    <row r="43" ht="15" spans="1:3">
      <c r="A43" s="3"/>
      <c r="B43" s="7"/>
      <c r="C43" s="13" t="s">
        <v>79</v>
      </c>
    </row>
    <row r="44" ht="15" spans="1:3">
      <c r="A44" s="3"/>
      <c r="B44" s="7"/>
      <c r="C44" s="13" t="s">
        <v>80</v>
      </c>
    </row>
    <row r="45" ht="15" spans="1:3">
      <c r="A45" s="3"/>
      <c r="B45" s="7"/>
      <c r="C45" s="13" t="s">
        <v>69</v>
      </c>
    </row>
    <row r="46" ht="15" spans="1:3">
      <c r="A46" s="3"/>
      <c r="B46" s="7"/>
      <c r="C46" s="13" t="s">
        <v>70</v>
      </c>
    </row>
    <row r="47" ht="12" customHeight="1" spans="1:3">
      <c r="A47" s="12"/>
      <c r="B47" s="7"/>
      <c r="C47" s="13"/>
    </row>
    <row r="48" ht="15" spans="1:3">
      <c r="A48" s="3"/>
      <c r="B48" s="14" t="s">
        <v>22</v>
      </c>
      <c r="C48" s="15" t="s">
        <v>81</v>
      </c>
    </row>
    <row r="49" ht="15" spans="1:3">
      <c r="A49" s="3"/>
      <c r="B49" s="14"/>
      <c r="C49" s="10" t="s">
        <v>82</v>
      </c>
    </row>
    <row r="50" ht="9" customHeight="1" spans="1:3">
      <c r="A50" s="16"/>
      <c r="B50" s="16"/>
      <c r="C50" s="16"/>
    </row>
    <row r="51" ht="24.75" spans="1:3">
      <c r="A51" s="2" t="s">
        <v>83</v>
      </c>
      <c r="B51" s="2"/>
      <c r="C51" s="2"/>
    </row>
    <row r="52" ht="16" customHeight="1" spans="1:3">
      <c r="A52" s="3" t="s">
        <v>84</v>
      </c>
      <c r="B52" s="7" t="s">
        <v>85</v>
      </c>
      <c r="C52" s="13" t="s">
        <v>73</v>
      </c>
    </row>
    <row r="53" ht="20" customHeight="1" spans="1:3">
      <c r="A53" s="3"/>
      <c r="B53" s="7"/>
      <c r="C53" s="10" t="s">
        <v>86</v>
      </c>
    </row>
    <row r="54" ht="15" spans="1:3">
      <c r="A54" s="3"/>
      <c r="B54" s="7"/>
      <c r="C54" s="10" t="s">
        <v>87</v>
      </c>
    </row>
    <row r="55" ht="21" customHeight="1" spans="1:3">
      <c r="A55" s="3"/>
      <c r="B55" s="7"/>
      <c r="C55" s="9" t="s">
        <v>88</v>
      </c>
    </row>
    <row r="56" ht="15" customHeight="1" spans="1:3">
      <c r="A56" s="3"/>
      <c r="B56" s="7"/>
      <c r="C56" s="8" t="s">
        <v>89</v>
      </c>
    </row>
    <row r="57" ht="15" spans="1:3">
      <c r="A57" s="3"/>
      <c r="B57" s="7"/>
      <c r="C57" s="9" t="s">
        <v>90</v>
      </c>
    </row>
    <row r="58" ht="17" customHeight="1" spans="1:3">
      <c r="A58" s="3"/>
      <c r="B58" s="7"/>
      <c r="C58" s="10" t="s">
        <v>91</v>
      </c>
    </row>
    <row r="59" ht="13" customHeight="1" spans="1:3">
      <c r="A59" s="3"/>
      <c r="B59" s="7"/>
      <c r="C59" s="10" t="s">
        <v>92</v>
      </c>
    </row>
    <row r="60" ht="13" customHeight="1" spans="1:3">
      <c r="A60" s="3"/>
      <c r="B60" s="7"/>
      <c r="C60" s="10" t="s">
        <v>93</v>
      </c>
    </row>
    <row r="61" ht="21" customHeight="1" spans="1:3">
      <c r="A61" s="3"/>
      <c r="B61" s="7"/>
      <c r="C61" s="9" t="s">
        <v>94</v>
      </c>
    </row>
    <row r="62" ht="15" spans="1:3">
      <c r="A62" s="3"/>
      <c r="B62" s="7"/>
      <c r="C62" s="13" t="s">
        <v>70</v>
      </c>
    </row>
    <row r="63" ht="15.75" spans="1:3">
      <c r="A63" s="3"/>
      <c r="B63" s="7"/>
      <c r="C63" s="17"/>
    </row>
    <row r="64" ht="15" spans="1:3">
      <c r="A64" s="3"/>
      <c r="B64" s="7" t="s">
        <v>95</v>
      </c>
      <c r="C64" s="13" t="s">
        <v>73</v>
      </c>
    </row>
    <row r="65" spans="1:3">
      <c r="A65" s="3"/>
      <c r="B65" s="7"/>
      <c r="C65" t="s">
        <v>96</v>
      </c>
    </row>
    <row r="66" spans="1:3">
      <c r="A66" s="3"/>
      <c r="B66" s="7"/>
      <c r="C66" t="s">
        <v>97</v>
      </c>
    </row>
    <row r="67" spans="1:3">
      <c r="A67" s="3"/>
      <c r="B67" s="7"/>
      <c r="C67" t="s">
        <v>98</v>
      </c>
    </row>
    <row r="68" spans="1:3">
      <c r="A68" s="3"/>
      <c r="B68" s="7"/>
      <c r="C68" t="s">
        <v>99</v>
      </c>
    </row>
    <row r="69" spans="1:3">
      <c r="A69" s="3"/>
      <c r="B69" s="7"/>
      <c r="C69" t="s">
        <v>100</v>
      </c>
    </row>
    <row r="70" spans="1:3">
      <c r="A70" s="3"/>
      <c r="B70" s="7"/>
      <c r="C70" t="s">
        <v>101</v>
      </c>
    </row>
    <row r="71" spans="1:3">
      <c r="A71" s="3"/>
      <c r="B71" s="7"/>
      <c r="C71" s="17" t="s">
        <v>102</v>
      </c>
    </row>
    <row r="72" spans="1:3">
      <c r="A72" s="3"/>
      <c r="B72" s="7"/>
      <c r="C72" s="17" t="s">
        <v>103</v>
      </c>
    </row>
    <row r="73" ht="15" spans="1:3">
      <c r="A73" s="3"/>
      <c r="B73" s="7"/>
      <c r="C73" s="13" t="s">
        <v>70</v>
      </c>
    </row>
    <row r="74" spans="1:1">
      <c r="A74" s="3"/>
    </row>
    <row r="75" ht="18" customHeight="1" spans="1:3">
      <c r="A75" s="3"/>
      <c r="B75" s="7" t="s">
        <v>104</v>
      </c>
      <c r="C75" s="13" t="s">
        <v>73</v>
      </c>
    </row>
    <row r="76" ht="18" customHeight="1" spans="1:3">
      <c r="A76" s="3"/>
      <c r="B76" s="7"/>
      <c r="C76" t="s">
        <v>105</v>
      </c>
    </row>
    <row r="77" ht="18" customHeight="1" spans="1:3">
      <c r="A77" s="3"/>
      <c r="B77" s="7"/>
      <c r="C77" t="s">
        <v>106</v>
      </c>
    </row>
    <row r="78" ht="16" customHeight="1" spans="1:3">
      <c r="A78" s="3"/>
      <c r="B78" s="7"/>
      <c r="C78" s="17" t="s">
        <v>107</v>
      </c>
    </row>
    <row r="79" ht="16" customHeight="1" spans="1:3">
      <c r="A79" s="3"/>
      <c r="B79" s="7"/>
      <c r="C79" s="17" t="s">
        <v>108</v>
      </c>
    </row>
    <row r="80" ht="16" customHeight="1" spans="1:3">
      <c r="A80" s="3"/>
      <c r="B80" s="7"/>
      <c r="C80" t="s">
        <v>109</v>
      </c>
    </row>
    <row r="81" ht="16" customHeight="1" spans="1:3">
      <c r="A81" s="3"/>
      <c r="B81" s="7"/>
      <c r="C81" t="s">
        <v>110</v>
      </c>
    </row>
    <row r="82" ht="16" customHeight="1" spans="1:3">
      <c r="A82" s="3"/>
      <c r="B82" s="7"/>
      <c r="C82" s="17" t="s">
        <v>111</v>
      </c>
    </row>
    <row r="83" ht="16" customHeight="1" spans="1:3">
      <c r="A83" s="3"/>
      <c r="B83" s="7"/>
      <c r="C83" s="17" t="s">
        <v>112</v>
      </c>
    </row>
    <row r="84" ht="16" customHeight="1" spans="1:3">
      <c r="A84" s="3"/>
      <c r="B84" s="7"/>
      <c r="C84" s="13" t="s">
        <v>70</v>
      </c>
    </row>
    <row r="85" ht="16" customHeight="1" spans="1:3">
      <c r="A85" s="3"/>
      <c r="B85" s="7"/>
      <c r="C85" s="13"/>
    </row>
    <row r="86" ht="16" customHeight="1" spans="1:3">
      <c r="A86" s="3"/>
      <c r="B86" s="7" t="s">
        <v>113</v>
      </c>
      <c r="C86" s="13" t="s">
        <v>73</v>
      </c>
    </row>
    <row r="87" ht="16" customHeight="1" spans="1:3">
      <c r="A87" s="3"/>
      <c r="B87" s="7"/>
      <c r="C87" t="s">
        <v>114</v>
      </c>
    </row>
    <row r="88" ht="16" customHeight="1" spans="1:3">
      <c r="A88" s="3"/>
      <c r="B88" s="7"/>
      <c r="C88" t="s">
        <v>115</v>
      </c>
    </row>
    <row r="89" ht="16" customHeight="1" spans="1:3">
      <c r="A89" s="3"/>
      <c r="B89" s="7"/>
      <c r="C89" s="17" t="s">
        <v>116</v>
      </c>
    </row>
    <row r="90" ht="16" customHeight="1" spans="1:3">
      <c r="A90" s="3"/>
      <c r="B90" s="7"/>
      <c r="C90" s="17" t="s">
        <v>117</v>
      </c>
    </row>
    <row r="91" ht="16" customHeight="1" spans="1:3">
      <c r="A91" s="3"/>
      <c r="B91" s="7"/>
      <c r="C91" t="s">
        <v>118</v>
      </c>
    </row>
    <row r="92" ht="16" customHeight="1" spans="1:3">
      <c r="A92" s="3"/>
      <c r="B92" s="7"/>
      <c r="C92" s="17" t="s">
        <v>119</v>
      </c>
    </row>
    <row r="93" ht="16" customHeight="1" spans="1:3">
      <c r="A93" s="3"/>
      <c r="B93" s="7"/>
      <c r="C93" s="17" t="s">
        <v>120</v>
      </c>
    </row>
    <row r="94" ht="16" customHeight="1" spans="1:3">
      <c r="A94" s="3"/>
      <c r="B94" s="7"/>
      <c r="C94" s="17" t="s">
        <v>121</v>
      </c>
    </row>
    <row r="95" ht="15" spans="1:3">
      <c r="A95" s="3"/>
      <c r="B95" s="7"/>
      <c r="C95" s="13" t="s">
        <v>70</v>
      </c>
    </row>
    <row r="96" ht="15.75" spans="1:2">
      <c r="A96" s="3"/>
      <c r="B96" s="7"/>
    </row>
    <row r="97" ht="15" spans="1:3">
      <c r="A97" s="3"/>
      <c r="B97" s="14" t="s">
        <v>22</v>
      </c>
      <c r="C97" s="15" t="s">
        <v>122</v>
      </c>
    </row>
    <row r="98" ht="15" spans="1:3">
      <c r="A98" s="3"/>
      <c r="B98" s="14"/>
      <c r="C98" s="10" t="s">
        <v>123</v>
      </c>
    </row>
    <row r="99" ht="9" customHeight="1" spans="1:3">
      <c r="A99" s="18"/>
      <c r="B99" s="16"/>
      <c r="C99" s="16"/>
    </row>
    <row r="100" ht="24.75" spans="1:3">
      <c r="A100" s="2" t="s">
        <v>124</v>
      </c>
      <c r="B100" s="2"/>
      <c r="C100" s="2"/>
    </row>
    <row r="101" ht="15.75" spans="1:3">
      <c r="A101" s="3" t="s">
        <v>125</v>
      </c>
      <c r="B101" s="4" t="s">
        <v>36</v>
      </c>
      <c r="C101" s="5" t="s">
        <v>36</v>
      </c>
    </row>
    <row r="102" ht="12" customHeight="1" spans="1:3">
      <c r="A102" s="3"/>
      <c r="B102" s="4"/>
      <c r="C102" s="5"/>
    </row>
    <row r="103" ht="16" customHeight="1" spans="1:3">
      <c r="A103" s="3"/>
      <c r="B103" s="7" t="s">
        <v>126</v>
      </c>
      <c r="C103" s="13" t="s">
        <v>73</v>
      </c>
    </row>
    <row r="104" ht="20" customHeight="1" spans="1:3">
      <c r="A104" s="3"/>
      <c r="B104" s="7"/>
      <c r="C104" s="10" t="s">
        <v>127</v>
      </c>
    </row>
    <row r="105" ht="15" spans="1:3">
      <c r="A105" s="3"/>
      <c r="B105" s="7"/>
      <c r="C105" s="10" t="s">
        <v>128</v>
      </c>
    </row>
    <row r="106" ht="21" customHeight="1" spans="1:3">
      <c r="A106" s="3"/>
      <c r="B106" s="7"/>
      <c r="C106" s="9" t="s">
        <v>129</v>
      </c>
    </row>
    <row r="107" ht="15" customHeight="1" spans="1:3">
      <c r="A107" s="3"/>
      <c r="B107" s="7"/>
      <c r="C107" s="8" t="s">
        <v>130</v>
      </c>
    </row>
    <row r="108" ht="15" spans="1:3">
      <c r="A108" s="3"/>
      <c r="B108" s="7"/>
      <c r="C108" s="9" t="s">
        <v>131</v>
      </c>
    </row>
    <row r="109" ht="17" customHeight="1" spans="1:3">
      <c r="A109" s="3"/>
      <c r="B109" s="7"/>
      <c r="C109" s="10" t="s">
        <v>132</v>
      </c>
    </row>
    <row r="110" ht="13" customHeight="1" spans="1:3">
      <c r="A110" s="3"/>
      <c r="B110" s="7"/>
      <c r="C110" s="10" t="s">
        <v>133</v>
      </c>
    </row>
    <row r="111" ht="13" customHeight="1" spans="1:3">
      <c r="A111" s="3"/>
      <c r="B111" s="7"/>
      <c r="C111" s="10" t="s">
        <v>134</v>
      </c>
    </row>
    <row r="112" ht="15" spans="1:3">
      <c r="A112" s="3"/>
      <c r="B112" s="7"/>
      <c r="C112" s="13" t="s">
        <v>70</v>
      </c>
    </row>
    <row r="113" ht="15.75" spans="1:3">
      <c r="A113" s="3"/>
      <c r="B113" s="7"/>
      <c r="C113" s="17"/>
    </row>
    <row r="114" ht="15" spans="1:3">
      <c r="A114" s="3"/>
      <c r="B114" s="7" t="s">
        <v>135</v>
      </c>
      <c r="C114" s="13" t="s">
        <v>73</v>
      </c>
    </row>
    <row r="115" spans="1:3">
      <c r="A115" s="3"/>
      <c r="B115" s="7"/>
      <c r="C115" t="s">
        <v>136</v>
      </c>
    </row>
    <row r="116" spans="1:3">
      <c r="A116" s="3"/>
      <c r="B116" s="7"/>
      <c r="C116" t="s">
        <v>137</v>
      </c>
    </row>
    <row r="117" spans="1:3">
      <c r="A117" s="3"/>
      <c r="B117" s="7"/>
      <c r="C117" t="s">
        <v>138</v>
      </c>
    </row>
    <row r="118" spans="1:3">
      <c r="A118" s="3"/>
      <c r="B118" s="7"/>
      <c r="C118" t="s">
        <v>139</v>
      </c>
    </row>
    <row r="119" spans="1:3">
      <c r="A119" s="3"/>
      <c r="B119" s="7"/>
      <c r="C119" t="s">
        <v>140</v>
      </c>
    </row>
    <row r="120" spans="1:3">
      <c r="A120" s="3"/>
      <c r="B120" s="7"/>
      <c r="C120" t="s">
        <v>141</v>
      </c>
    </row>
    <row r="121" spans="1:3">
      <c r="A121" s="3"/>
      <c r="B121" s="7"/>
      <c r="C121" s="17" t="s">
        <v>142</v>
      </c>
    </row>
    <row r="122" spans="1:3">
      <c r="A122" s="3"/>
      <c r="B122" s="7"/>
      <c r="C122" s="17" t="s">
        <v>58</v>
      </c>
    </row>
    <row r="123" customFormat="1" spans="1:1">
      <c r="A123" s="3"/>
    </row>
    <row r="124" ht="18" customHeight="1" spans="1:3">
      <c r="A124" s="3"/>
      <c r="B124" s="7" t="s">
        <v>143</v>
      </c>
      <c r="C124" s="13" t="s">
        <v>73</v>
      </c>
    </row>
    <row r="125" ht="18" customHeight="1" spans="1:3">
      <c r="A125" s="3"/>
      <c r="B125" s="7"/>
      <c r="C125" t="s">
        <v>144</v>
      </c>
    </row>
    <row r="126" ht="18" customHeight="1" spans="1:3">
      <c r="A126" s="3"/>
      <c r="B126" s="7"/>
      <c r="C126" t="s">
        <v>145</v>
      </c>
    </row>
    <row r="127" ht="16" customHeight="1" spans="1:3">
      <c r="A127" s="3"/>
      <c r="B127" s="7"/>
      <c r="C127" s="17" t="s">
        <v>146</v>
      </c>
    </row>
    <row r="128" ht="16" customHeight="1" spans="1:3">
      <c r="A128" s="3"/>
      <c r="B128" s="7"/>
      <c r="C128" s="17" t="s">
        <v>147</v>
      </c>
    </row>
    <row r="129" ht="16" customHeight="1" spans="1:3">
      <c r="A129" s="3"/>
      <c r="B129" s="7"/>
      <c r="C129" t="s">
        <v>148</v>
      </c>
    </row>
    <row r="130" ht="16" customHeight="1" spans="1:3">
      <c r="A130" s="3"/>
      <c r="B130" s="7"/>
      <c r="C130" s="13" t="s">
        <v>149</v>
      </c>
    </row>
    <row r="131" ht="16" customHeight="1" spans="1:3">
      <c r="A131" s="3"/>
      <c r="B131" s="7"/>
      <c r="C131" s="13"/>
    </row>
    <row r="132" ht="16" customHeight="1" spans="1:3">
      <c r="A132" s="3"/>
      <c r="B132" s="7" t="s">
        <v>150</v>
      </c>
      <c r="C132" s="13" t="s">
        <v>73</v>
      </c>
    </row>
    <row r="133" ht="16" customHeight="1" spans="1:3">
      <c r="A133" s="3"/>
      <c r="B133" s="7"/>
      <c r="C133" t="s">
        <v>151</v>
      </c>
    </row>
    <row r="134" ht="16" customHeight="1" spans="1:3">
      <c r="A134" s="3"/>
      <c r="B134" s="7"/>
      <c r="C134" t="s">
        <v>152</v>
      </c>
    </row>
    <row r="135" ht="16" customHeight="1" spans="1:3">
      <c r="A135" s="3"/>
      <c r="B135" s="7"/>
      <c r="C135" s="17" t="s">
        <v>153</v>
      </c>
    </row>
    <row r="136" ht="16" customHeight="1" spans="1:3">
      <c r="A136" s="3"/>
      <c r="B136" s="7"/>
      <c r="C136" s="17" t="s">
        <v>154</v>
      </c>
    </row>
    <row r="137" ht="16" customHeight="1" spans="1:3">
      <c r="A137" s="3"/>
      <c r="B137" s="7"/>
      <c r="C137" t="s">
        <v>155</v>
      </c>
    </row>
    <row r="138" ht="16" customHeight="1" spans="1:3">
      <c r="A138" s="3"/>
      <c r="B138" s="7"/>
      <c r="C138" s="17" t="s">
        <v>156</v>
      </c>
    </row>
    <row r="139" ht="16" customHeight="1" spans="1:3">
      <c r="A139" s="3"/>
      <c r="B139" s="7"/>
      <c r="C139" s="17" t="s">
        <v>157</v>
      </c>
    </row>
    <row r="140" ht="15" spans="1:3">
      <c r="A140" s="3"/>
      <c r="B140" s="7"/>
      <c r="C140" s="13" t="s">
        <v>58</v>
      </c>
    </row>
    <row r="141" customFormat="1" ht="15.75" spans="1:2">
      <c r="A141" s="3"/>
      <c r="B141" s="7"/>
    </row>
    <row r="142" ht="15" spans="1:3">
      <c r="A142" s="3"/>
      <c r="B142" s="14" t="s">
        <v>22</v>
      </c>
      <c r="C142" s="15" t="s">
        <v>158</v>
      </c>
    </row>
    <row r="143" ht="15" spans="1:3">
      <c r="A143" s="3"/>
      <c r="B143" s="14"/>
      <c r="C143" s="10" t="s">
        <v>159</v>
      </c>
    </row>
    <row r="144" ht="9" customHeight="1" spans="1:3">
      <c r="A144" s="18"/>
      <c r="B144" s="16"/>
      <c r="C144" s="16"/>
    </row>
    <row r="145" ht="24.75" spans="1:3">
      <c r="A145" s="2" t="s">
        <v>160</v>
      </c>
      <c r="B145" s="2"/>
      <c r="C145" s="2"/>
    </row>
    <row r="146" ht="16" customHeight="1" spans="1:3">
      <c r="A146" s="3" t="s">
        <v>161</v>
      </c>
      <c r="B146" s="7" t="s">
        <v>162</v>
      </c>
      <c r="C146" s="13" t="s">
        <v>73</v>
      </c>
    </row>
    <row r="147" ht="20" customHeight="1" spans="1:3">
      <c r="A147" s="3"/>
      <c r="B147" s="7"/>
      <c r="C147" s="10" t="s">
        <v>163</v>
      </c>
    </row>
    <row r="148" ht="15" spans="1:3">
      <c r="A148" s="3"/>
      <c r="B148" s="7"/>
      <c r="C148" s="10" t="s">
        <v>164</v>
      </c>
    </row>
    <row r="149" ht="21" customHeight="1" spans="1:3">
      <c r="A149" s="3"/>
      <c r="B149" s="7"/>
      <c r="C149" s="9" t="s">
        <v>165</v>
      </c>
    </row>
    <row r="150" ht="15" customHeight="1" spans="1:3">
      <c r="A150" s="3"/>
      <c r="B150" s="7"/>
      <c r="C150" s="8" t="s">
        <v>166</v>
      </c>
    </row>
    <row r="151" ht="15" spans="1:3">
      <c r="A151" s="3"/>
      <c r="B151" s="7"/>
      <c r="C151" s="9" t="s">
        <v>167</v>
      </c>
    </row>
    <row r="152" ht="17" customHeight="1" spans="1:3">
      <c r="A152" s="3"/>
      <c r="B152" s="7"/>
      <c r="C152" s="10" t="s">
        <v>168</v>
      </c>
    </row>
    <row r="153" ht="13" customHeight="1" spans="1:3">
      <c r="A153" s="3"/>
      <c r="B153" s="7"/>
      <c r="C153" s="10" t="s">
        <v>169</v>
      </c>
    </row>
    <row r="154" ht="13" customHeight="1" spans="1:3">
      <c r="A154" s="3"/>
      <c r="B154" s="7"/>
      <c r="C154" s="10" t="s">
        <v>170</v>
      </c>
    </row>
    <row r="155" ht="15" spans="1:3">
      <c r="A155" s="3"/>
      <c r="B155" s="7"/>
      <c r="C155" s="13" t="s">
        <v>171</v>
      </c>
    </row>
    <row r="156" ht="15" spans="1:3">
      <c r="A156" s="3"/>
      <c r="B156" s="7"/>
      <c r="C156" s="13" t="s">
        <v>47</v>
      </c>
    </row>
    <row r="157" ht="15.75" spans="1:3">
      <c r="A157" s="3"/>
      <c r="B157" s="7"/>
      <c r="C157" s="17"/>
    </row>
    <row r="158" ht="15" spans="1:3">
      <c r="A158" s="3"/>
      <c r="B158" s="7" t="s">
        <v>172</v>
      </c>
      <c r="C158" s="13" t="s">
        <v>73</v>
      </c>
    </row>
    <row r="159" spans="1:3">
      <c r="A159" s="3"/>
      <c r="B159" s="7"/>
      <c r="C159" t="s">
        <v>173</v>
      </c>
    </row>
    <row r="160" spans="1:3">
      <c r="A160" s="3"/>
      <c r="B160" s="7"/>
      <c r="C160" t="s">
        <v>174</v>
      </c>
    </row>
    <row r="161" spans="1:3">
      <c r="A161" s="3"/>
      <c r="B161" s="7"/>
      <c r="C161" t="s">
        <v>175</v>
      </c>
    </row>
    <row r="162" spans="1:3">
      <c r="A162" s="3"/>
      <c r="B162" s="7"/>
      <c r="C162" t="s">
        <v>176</v>
      </c>
    </row>
    <row r="163" spans="1:3">
      <c r="A163" s="3"/>
      <c r="B163" s="7"/>
      <c r="C163" t="s">
        <v>177</v>
      </c>
    </row>
    <row r="164" spans="1:3">
      <c r="A164" s="3"/>
      <c r="B164" s="7"/>
      <c r="C164" t="s">
        <v>178</v>
      </c>
    </row>
    <row r="165" spans="1:3">
      <c r="A165" s="3"/>
      <c r="B165" s="7"/>
      <c r="C165" s="17" t="s">
        <v>58</v>
      </c>
    </row>
    <row r="166" customFormat="1" spans="1:1">
      <c r="A166" s="3"/>
    </row>
    <row r="167" ht="18" customHeight="1" spans="1:3">
      <c r="A167" s="3"/>
      <c r="B167" s="7" t="s">
        <v>179</v>
      </c>
      <c r="C167" s="13" t="s">
        <v>73</v>
      </c>
    </row>
    <row r="168" ht="18" customHeight="1" spans="1:3">
      <c r="A168" s="3"/>
      <c r="B168" s="7"/>
      <c r="C168" t="s">
        <v>180</v>
      </c>
    </row>
    <row r="169" ht="18" customHeight="1" spans="1:3">
      <c r="A169" s="3"/>
      <c r="B169" s="7"/>
      <c r="C169" t="s">
        <v>181</v>
      </c>
    </row>
    <row r="170" ht="16" customHeight="1" spans="1:3">
      <c r="A170" s="3"/>
      <c r="B170" s="7"/>
      <c r="C170" s="17" t="s">
        <v>182</v>
      </c>
    </row>
    <row r="171" ht="16" customHeight="1" spans="1:3">
      <c r="A171" s="3"/>
      <c r="B171" s="7"/>
      <c r="C171" s="17" t="s">
        <v>183</v>
      </c>
    </row>
    <row r="172" ht="16" customHeight="1" spans="1:3">
      <c r="A172" s="3"/>
      <c r="B172" s="7"/>
      <c r="C172" t="s">
        <v>184</v>
      </c>
    </row>
    <row r="173" ht="16" customHeight="1" spans="1:3">
      <c r="A173" s="3"/>
      <c r="B173" s="7"/>
      <c r="C173" s="13" t="s">
        <v>149</v>
      </c>
    </row>
    <row r="174" ht="16" customHeight="1" spans="1:3">
      <c r="A174" s="3"/>
      <c r="B174" s="7"/>
      <c r="C174" s="13"/>
    </row>
    <row r="175" ht="16" customHeight="1" spans="1:3">
      <c r="A175" s="3"/>
      <c r="B175" s="7" t="s">
        <v>185</v>
      </c>
      <c r="C175" s="13" t="s">
        <v>73</v>
      </c>
    </row>
    <row r="176" ht="16" customHeight="1" spans="1:3">
      <c r="A176" s="3"/>
      <c r="B176" s="7"/>
      <c r="C176" t="s">
        <v>186</v>
      </c>
    </row>
    <row r="177" ht="16" customHeight="1" spans="1:3">
      <c r="A177" s="3"/>
      <c r="B177" s="7"/>
      <c r="C177" t="s">
        <v>187</v>
      </c>
    </row>
    <row r="178" ht="16" customHeight="1" spans="1:3">
      <c r="A178" s="3"/>
      <c r="B178" s="7"/>
      <c r="C178" s="17" t="s">
        <v>188</v>
      </c>
    </row>
    <row r="179" ht="16" customHeight="1" spans="1:3">
      <c r="A179" s="3"/>
      <c r="B179" s="7"/>
      <c r="C179" s="17" t="s">
        <v>189</v>
      </c>
    </row>
    <row r="180" ht="16" customHeight="1" spans="1:3">
      <c r="A180" s="3"/>
      <c r="B180" s="7"/>
      <c r="C180" t="s">
        <v>190</v>
      </c>
    </row>
    <row r="181" ht="16" customHeight="1" spans="1:3">
      <c r="A181" s="3"/>
      <c r="B181" s="7"/>
      <c r="C181" s="17" t="s">
        <v>191</v>
      </c>
    </row>
    <row r="182" ht="16" customHeight="1" spans="1:3">
      <c r="A182" s="3"/>
      <c r="B182" s="7"/>
      <c r="C182" s="17" t="s">
        <v>192</v>
      </c>
    </row>
    <row r="183" ht="15" spans="1:3">
      <c r="A183" s="3"/>
      <c r="B183" s="7"/>
      <c r="C183" s="13" t="s">
        <v>193</v>
      </c>
    </row>
    <row r="184" customFormat="1" ht="15" spans="1:3">
      <c r="A184" s="3"/>
      <c r="B184" s="7"/>
      <c r="C184" s="13" t="s">
        <v>194</v>
      </c>
    </row>
    <row r="185" customFormat="1" ht="15" spans="1:3">
      <c r="A185" s="3"/>
      <c r="B185" s="7"/>
      <c r="C185" s="13" t="s">
        <v>47</v>
      </c>
    </row>
    <row r="186" customFormat="1" ht="15.75" spans="1:3">
      <c r="A186" s="3"/>
      <c r="B186" s="7"/>
      <c r="C186" s="13"/>
    </row>
    <row r="187" customFormat="1" ht="15" spans="1:3">
      <c r="A187" s="3"/>
      <c r="B187" s="7" t="s">
        <v>195</v>
      </c>
      <c r="C187" s="13" t="s">
        <v>73</v>
      </c>
    </row>
    <row r="188" customFormat="1" spans="1:3">
      <c r="A188" s="3"/>
      <c r="B188" s="7"/>
      <c r="C188" t="s">
        <v>196</v>
      </c>
    </row>
    <row r="189" customFormat="1" spans="1:3">
      <c r="A189" s="3"/>
      <c r="B189" s="7"/>
      <c r="C189" t="s">
        <v>197</v>
      </c>
    </row>
    <row r="190" customFormat="1" spans="1:3">
      <c r="A190" s="3"/>
      <c r="B190" s="7"/>
      <c r="C190" s="17" t="s">
        <v>198</v>
      </c>
    </row>
    <row r="191" customFormat="1" spans="1:3">
      <c r="A191" s="3"/>
      <c r="B191" s="7"/>
      <c r="C191" s="17" t="s">
        <v>199</v>
      </c>
    </row>
    <row r="192" customFormat="1" spans="1:3">
      <c r="A192" s="3"/>
      <c r="B192" s="7"/>
      <c r="C192" t="s">
        <v>200</v>
      </c>
    </row>
    <row r="193" customFormat="1" ht="15" spans="1:3">
      <c r="A193" s="3"/>
      <c r="B193" s="7"/>
      <c r="C193" s="13" t="s">
        <v>149</v>
      </c>
    </row>
    <row r="194" customFormat="1" ht="15.75" spans="1:3">
      <c r="A194" s="3"/>
      <c r="B194" s="7"/>
      <c r="C194" s="13"/>
    </row>
    <row r="195" ht="15" spans="1:3">
      <c r="A195" s="3"/>
      <c r="B195" s="14" t="s">
        <v>22</v>
      </c>
      <c r="C195" s="15" t="s">
        <v>201</v>
      </c>
    </row>
    <row r="196" ht="15" spans="1:3">
      <c r="A196" s="3"/>
      <c r="B196" s="14"/>
      <c r="C196" s="10" t="s">
        <v>202</v>
      </c>
    </row>
    <row r="197" ht="9" customHeight="1" spans="1:3">
      <c r="A197" s="18"/>
      <c r="B197" s="16"/>
      <c r="C197" s="16"/>
    </row>
    <row r="198" ht="24.75" spans="1:3">
      <c r="A198" s="2" t="s">
        <v>203</v>
      </c>
      <c r="B198" s="2"/>
      <c r="C198" s="2"/>
    </row>
    <row r="199" ht="15.75" spans="1:3">
      <c r="A199" s="3" t="s">
        <v>204</v>
      </c>
      <c r="B199" s="4" t="s">
        <v>36</v>
      </c>
      <c r="C199" s="5" t="s">
        <v>36</v>
      </c>
    </row>
    <row r="200" ht="15.75" spans="1:3">
      <c r="A200" s="3"/>
      <c r="B200" s="4"/>
      <c r="C200" s="5"/>
    </row>
    <row r="201" ht="16" customHeight="1" spans="1:3">
      <c r="A201" s="3"/>
      <c r="B201" s="7" t="s">
        <v>205</v>
      </c>
      <c r="C201" s="13" t="s">
        <v>73</v>
      </c>
    </row>
    <row r="202" ht="20" customHeight="1" spans="1:3">
      <c r="A202" s="3"/>
      <c r="B202" s="7"/>
      <c r="C202" s="13" t="s">
        <v>206</v>
      </c>
    </row>
    <row r="203" ht="15" spans="1:3">
      <c r="A203" s="3"/>
      <c r="B203" s="7"/>
      <c r="C203" s="13" t="s">
        <v>207</v>
      </c>
    </row>
    <row r="204" ht="21" customHeight="1" spans="1:3">
      <c r="A204" s="3"/>
      <c r="B204" s="7"/>
      <c r="C204" s="13" t="s">
        <v>208</v>
      </c>
    </row>
    <row r="205" ht="15" customHeight="1" spans="1:3">
      <c r="A205" s="3"/>
      <c r="B205" s="7"/>
      <c r="C205" s="13" t="s">
        <v>209</v>
      </c>
    </row>
    <row r="206" ht="15" spans="1:3">
      <c r="A206" s="3"/>
      <c r="B206" s="7"/>
      <c r="C206" s="13" t="s">
        <v>210</v>
      </c>
    </row>
    <row r="207" ht="17" customHeight="1" spans="1:3">
      <c r="A207" s="3"/>
      <c r="B207" s="7"/>
      <c r="C207" s="13" t="s">
        <v>149</v>
      </c>
    </row>
    <row r="208" ht="15.75" spans="1:3">
      <c r="A208" s="3"/>
      <c r="B208" s="7"/>
      <c r="C208" s="17"/>
    </row>
    <row r="209" ht="15" spans="1:3">
      <c r="A209" s="3"/>
      <c r="B209" s="19" t="s">
        <v>211</v>
      </c>
      <c r="C209" s="13" t="s">
        <v>73</v>
      </c>
    </row>
    <row r="210" ht="15" spans="1:3">
      <c r="A210" s="3"/>
      <c r="B210" s="19"/>
      <c r="C210" s="13" t="s">
        <v>212</v>
      </c>
    </row>
    <row r="211" ht="15" spans="1:3">
      <c r="A211" s="3"/>
      <c r="B211" s="19"/>
      <c r="C211" s="13" t="s">
        <v>213</v>
      </c>
    </row>
    <row r="212" ht="15" spans="1:3">
      <c r="A212" s="3"/>
      <c r="B212" s="19"/>
      <c r="C212" s="13" t="s">
        <v>214</v>
      </c>
    </row>
    <row r="213" ht="15" spans="1:3">
      <c r="A213" s="3"/>
      <c r="B213" s="19"/>
      <c r="C213" s="13" t="s">
        <v>215</v>
      </c>
    </row>
    <row r="214" ht="15" spans="1:3">
      <c r="A214" s="3"/>
      <c r="B214" s="19"/>
      <c r="C214" s="13" t="s">
        <v>216</v>
      </c>
    </row>
    <row r="215" ht="15" spans="1:3">
      <c r="A215" s="3"/>
      <c r="B215" s="19"/>
      <c r="C215" s="13" t="s">
        <v>217</v>
      </c>
    </row>
    <row r="216" ht="15" spans="1:3">
      <c r="A216" s="3"/>
      <c r="B216" s="19"/>
      <c r="C216" s="13" t="s">
        <v>70</v>
      </c>
    </row>
    <row r="217" customFormat="1" spans="1:1">
      <c r="A217" s="3"/>
    </row>
    <row r="218" ht="18" customHeight="1" spans="1:3">
      <c r="A218" s="3"/>
      <c r="B218" s="7" t="s">
        <v>218</v>
      </c>
      <c r="C218" s="13" t="s">
        <v>73</v>
      </c>
    </row>
    <row r="219" ht="18" customHeight="1" spans="1:3">
      <c r="A219" s="3"/>
      <c r="B219" s="7"/>
      <c r="C219" t="s">
        <v>219</v>
      </c>
    </row>
    <row r="220" ht="18" customHeight="1" spans="1:3">
      <c r="A220" s="3"/>
      <c r="B220" s="7"/>
      <c r="C220" t="s">
        <v>220</v>
      </c>
    </row>
    <row r="221" ht="16" customHeight="1" spans="1:3">
      <c r="A221" s="3"/>
      <c r="B221" s="7"/>
      <c r="C221" s="17" t="s">
        <v>221</v>
      </c>
    </row>
    <row r="222" ht="16" customHeight="1" spans="1:3">
      <c r="A222" s="3"/>
      <c r="B222" s="7"/>
      <c r="C222" s="17" t="s">
        <v>222</v>
      </c>
    </row>
    <row r="223" ht="16" customHeight="1" spans="1:3">
      <c r="A223" s="3"/>
      <c r="B223" s="7"/>
      <c r="C223" t="s">
        <v>223</v>
      </c>
    </row>
    <row r="224" ht="16" customHeight="1" spans="1:3">
      <c r="A224" s="3"/>
      <c r="B224" s="7"/>
      <c r="C224" s="13" t="s">
        <v>224</v>
      </c>
    </row>
    <row r="225" ht="16" customHeight="1" spans="1:3">
      <c r="A225" s="3"/>
      <c r="B225" s="7"/>
      <c r="C225" s="17" t="s">
        <v>225</v>
      </c>
    </row>
    <row r="226" ht="16" customHeight="1" spans="1:3">
      <c r="A226" s="3"/>
      <c r="B226" s="7"/>
      <c r="C226" s="13" t="s">
        <v>226</v>
      </c>
    </row>
    <row r="227" ht="16" customHeight="1" spans="1:3">
      <c r="A227" s="3"/>
      <c r="B227" s="7"/>
      <c r="C227" s="13" t="s">
        <v>70</v>
      </c>
    </row>
    <row r="228" customFormat="1" ht="15.75" spans="1:3">
      <c r="A228" s="3"/>
      <c r="B228" s="7"/>
      <c r="C228" s="13"/>
    </row>
    <row r="229" ht="15" spans="1:3">
      <c r="A229" s="3"/>
      <c r="B229" s="14" t="s">
        <v>22</v>
      </c>
      <c r="C229" s="15" t="s">
        <v>227</v>
      </c>
    </row>
    <row r="230" ht="15" spans="1:3">
      <c r="A230" s="3"/>
      <c r="B230" s="14"/>
      <c r="C230" s="10" t="s">
        <v>228</v>
      </c>
    </row>
    <row r="231" ht="18.75" spans="1:3">
      <c r="A231" s="3"/>
      <c r="B231" s="14"/>
      <c r="C231" s="10"/>
    </row>
    <row r="232" ht="14" customHeight="1" spans="1:3">
      <c r="A232" s="3" t="s">
        <v>229</v>
      </c>
      <c r="B232" s="7" t="s">
        <v>230</v>
      </c>
      <c r="C232" s="10" t="s">
        <v>73</v>
      </c>
    </row>
    <row r="233" ht="18" customHeight="1" spans="1:3">
      <c r="A233" s="3"/>
      <c r="B233" s="7"/>
      <c r="C233" s="10" t="s">
        <v>231</v>
      </c>
    </row>
    <row r="234" ht="19" customHeight="1" spans="1:3">
      <c r="A234" s="3"/>
      <c r="B234" s="7"/>
      <c r="C234" s="10" t="s">
        <v>232</v>
      </c>
    </row>
    <row r="235" ht="15" customHeight="1" spans="1:3">
      <c r="A235" s="3"/>
      <c r="B235" s="7"/>
      <c r="C235" s="10" t="s">
        <v>233</v>
      </c>
    </row>
    <row r="236" ht="17" customHeight="1" spans="1:3">
      <c r="A236" s="3"/>
      <c r="B236" s="7"/>
      <c r="C236" s="10" t="s">
        <v>234</v>
      </c>
    </row>
    <row r="237" ht="9" customHeight="1" spans="1:3">
      <c r="A237" s="3"/>
      <c r="B237" s="20"/>
      <c r="C237" s="13"/>
    </row>
    <row r="238" ht="21" customHeight="1" spans="1:3">
      <c r="A238" s="3"/>
      <c r="B238" s="7" t="s">
        <v>235</v>
      </c>
      <c r="C238" s="13" t="s">
        <v>73</v>
      </c>
    </row>
    <row r="239" ht="13" customHeight="1" spans="1:3">
      <c r="A239" s="3"/>
      <c r="B239" s="7"/>
      <c r="C239" s="13" t="s">
        <v>236</v>
      </c>
    </row>
    <row r="240" ht="17" customHeight="1" spans="1:3">
      <c r="A240" s="3"/>
      <c r="B240" s="7"/>
      <c r="C240" s="13" t="s">
        <v>237</v>
      </c>
    </row>
    <row r="241" ht="15" spans="1:3">
      <c r="A241" s="3"/>
      <c r="B241" s="7"/>
      <c r="C241" s="13" t="s">
        <v>238</v>
      </c>
    </row>
    <row r="242" ht="15" spans="1:3">
      <c r="A242" s="3"/>
      <c r="B242" s="7"/>
      <c r="C242" s="13" t="s">
        <v>239</v>
      </c>
    </row>
    <row r="243" ht="15" spans="1:3">
      <c r="A243" s="3"/>
      <c r="B243" s="7"/>
      <c r="C243" s="13" t="s">
        <v>240</v>
      </c>
    </row>
    <row r="244" spans="1:1">
      <c r="A244" s="3"/>
    </row>
    <row r="245" ht="15" spans="1:3">
      <c r="A245" s="3"/>
      <c r="B245" s="7" t="s">
        <v>241</v>
      </c>
      <c r="C245" s="13" t="s">
        <v>242</v>
      </c>
    </row>
    <row r="246" ht="15" spans="1:3">
      <c r="A246" s="3"/>
      <c r="B246" s="7"/>
      <c r="C246" s="13" t="s">
        <v>243</v>
      </c>
    </row>
    <row r="247" ht="15" spans="1:3">
      <c r="A247" s="3"/>
      <c r="B247" s="7"/>
      <c r="C247" s="13" t="s">
        <v>244</v>
      </c>
    </row>
    <row r="248" ht="15" spans="1:3">
      <c r="A248" s="3"/>
      <c r="B248" s="7"/>
      <c r="C248" s="13" t="s">
        <v>245</v>
      </c>
    </row>
    <row r="249" ht="15" spans="1:3">
      <c r="A249" s="3"/>
      <c r="B249" s="7"/>
      <c r="C249" s="13" t="s">
        <v>246</v>
      </c>
    </row>
    <row r="250" ht="15" spans="1:3">
      <c r="A250" s="3"/>
      <c r="B250" s="7"/>
      <c r="C250" s="13" t="s">
        <v>247</v>
      </c>
    </row>
    <row r="251" ht="15.75" spans="1:3">
      <c r="A251" s="3"/>
      <c r="B251" s="7"/>
      <c r="C251" s="13"/>
    </row>
    <row r="252" ht="15" spans="1:3">
      <c r="A252" s="3"/>
      <c r="B252" s="14" t="s">
        <v>22</v>
      </c>
      <c r="C252" s="15" t="s">
        <v>248</v>
      </c>
    </row>
    <row r="253" ht="15" spans="1:3">
      <c r="A253" s="3"/>
      <c r="B253" s="14"/>
      <c r="C253" s="10" t="s">
        <v>249</v>
      </c>
    </row>
    <row r="254" ht="10" customHeight="1" spans="1:3">
      <c r="A254" s="18"/>
      <c r="B254" s="16"/>
      <c r="C254" s="16"/>
    </row>
    <row r="255" ht="24.75" spans="1:3">
      <c r="A255" s="2" t="s">
        <v>250</v>
      </c>
      <c r="B255" s="2"/>
      <c r="C255" s="2"/>
    </row>
    <row r="256" ht="15.75" spans="1:3">
      <c r="A256" s="3" t="s">
        <v>251</v>
      </c>
      <c r="B256" s="4" t="s">
        <v>36</v>
      </c>
      <c r="C256" s="5" t="s">
        <v>36</v>
      </c>
    </row>
    <row r="257" ht="15" spans="1:3">
      <c r="A257" s="3"/>
      <c r="B257" s="7" t="s">
        <v>252</v>
      </c>
      <c r="C257" s="10" t="s">
        <v>73</v>
      </c>
    </row>
    <row r="258" ht="15" spans="1:3">
      <c r="A258" s="3"/>
      <c r="B258" s="7"/>
      <c r="C258" s="10" t="s">
        <v>253</v>
      </c>
    </row>
    <row r="259" ht="15" spans="1:3">
      <c r="A259" s="3"/>
      <c r="B259" s="7"/>
      <c r="C259" s="10" t="s">
        <v>254</v>
      </c>
    </row>
    <row r="260" ht="15" spans="1:3">
      <c r="A260" s="3"/>
      <c r="B260" s="7"/>
      <c r="C260" s="10" t="s">
        <v>255</v>
      </c>
    </row>
    <row r="261" ht="15" spans="1:3">
      <c r="A261" s="3"/>
      <c r="B261" s="7"/>
      <c r="C261" s="10" t="s">
        <v>256</v>
      </c>
    </row>
    <row r="262" ht="15" spans="1:3">
      <c r="A262" s="3"/>
      <c r="B262" s="7"/>
      <c r="C262" s="10" t="s">
        <v>257</v>
      </c>
    </row>
    <row r="263" ht="15" spans="1:3">
      <c r="A263" s="3"/>
      <c r="B263" s="7"/>
      <c r="C263" s="10" t="s">
        <v>258</v>
      </c>
    </row>
    <row r="264" ht="20" customHeight="1" spans="1:3">
      <c r="A264" s="3"/>
      <c r="B264" s="7"/>
      <c r="C264" s="10" t="s">
        <v>259</v>
      </c>
    </row>
    <row r="265" ht="21" customHeight="1" spans="1:3">
      <c r="A265" s="3"/>
      <c r="B265" s="7"/>
      <c r="C265" s="10" t="s">
        <v>260</v>
      </c>
    </row>
    <row r="266" ht="18" customHeight="1" spans="1:3">
      <c r="A266" s="3"/>
      <c r="B266" s="7"/>
      <c r="C266" s="10" t="s">
        <v>261</v>
      </c>
    </row>
    <row r="267" ht="15" customHeight="1" spans="1:3">
      <c r="A267" s="3"/>
      <c r="B267" s="7"/>
      <c r="C267" s="10" t="s">
        <v>47</v>
      </c>
    </row>
    <row r="268" spans="1:1">
      <c r="A268" s="3"/>
    </row>
    <row r="269" ht="15" spans="1:3">
      <c r="A269" s="3"/>
      <c r="B269" s="7" t="s">
        <v>262</v>
      </c>
      <c r="C269" s="10" t="s">
        <v>263</v>
      </c>
    </row>
    <row r="270" ht="15" spans="1:3">
      <c r="A270" s="3"/>
      <c r="B270" s="7"/>
      <c r="C270" s="10" t="s">
        <v>264</v>
      </c>
    </row>
    <row r="271" ht="15" spans="1:4">
      <c r="A271" s="3"/>
      <c r="B271" s="7"/>
      <c r="C271" s="10" t="s">
        <v>265</v>
      </c>
      <c r="D271">
        <v>20</v>
      </c>
    </row>
    <row r="272" ht="15" spans="1:3">
      <c r="A272" s="3"/>
      <c r="B272" s="7"/>
      <c r="C272" s="10" t="s">
        <v>266</v>
      </c>
    </row>
    <row r="273" ht="15" spans="1:3">
      <c r="A273" s="3"/>
      <c r="B273" s="7"/>
      <c r="C273" s="10" t="s">
        <v>267</v>
      </c>
    </row>
    <row r="274" ht="15" spans="1:3">
      <c r="A274" s="3"/>
      <c r="B274" s="7"/>
      <c r="C274" s="10" t="s">
        <v>268</v>
      </c>
    </row>
    <row r="275" ht="15" spans="1:3">
      <c r="A275" s="3"/>
      <c r="B275" s="7"/>
      <c r="C275" s="10" t="s">
        <v>269</v>
      </c>
    </row>
    <row r="276" spans="1:1">
      <c r="A276" s="3"/>
    </row>
    <row r="277" ht="15" spans="1:3">
      <c r="A277" s="3"/>
      <c r="B277" s="7" t="s">
        <v>270</v>
      </c>
      <c r="C277" s="10" t="s">
        <v>271</v>
      </c>
    </row>
    <row r="278" ht="15" spans="1:3">
      <c r="A278" s="3"/>
      <c r="B278" s="7"/>
      <c r="C278" s="10" t="s">
        <v>272</v>
      </c>
    </row>
    <row r="279" ht="15" spans="1:3">
      <c r="A279" s="3"/>
      <c r="B279" s="7"/>
      <c r="C279" s="10" t="s">
        <v>273</v>
      </c>
    </row>
    <row r="280" ht="15" spans="1:3">
      <c r="A280" s="3"/>
      <c r="B280" s="7"/>
      <c r="C280" s="10" t="s">
        <v>274</v>
      </c>
    </row>
    <row r="281" ht="15" spans="1:3">
      <c r="A281" s="3"/>
      <c r="B281" s="7"/>
      <c r="C281" s="10" t="s">
        <v>267</v>
      </c>
    </row>
    <row r="282" ht="15" spans="1:3">
      <c r="A282" s="3"/>
      <c r="B282" s="7"/>
      <c r="C282" s="10" t="s">
        <v>268</v>
      </c>
    </row>
    <row r="283" ht="15" spans="1:3">
      <c r="A283" s="3"/>
      <c r="B283" s="7"/>
      <c r="C283" s="10" t="s">
        <v>275</v>
      </c>
    </row>
    <row r="284" spans="1:1">
      <c r="A284" s="3"/>
    </row>
    <row r="285" ht="15" spans="1:3">
      <c r="A285" s="3"/>
      <c r="B285" s="7" t="s">
        <v>276</v>
      </c>
      <c r="C285" s="10" t="s">
        <v>271</v>
      </c>
    </row>
    <row r="286" ht="15" spans="1:3">
      <c r="A286" s="3"/>
      <c r="B286" s="7"/>
      <c r="C286" s="10" t="s">
        <v>277</v>
      </c>
    </row>
    <row r="287" ht="15" spans="1:3">
      <c r="A287" s="3"/>
      <c r="B287" s="7"/>
      <c r="C287" s="10" t="s">
        <v>278</v>
      </c>
    </row>
    <row r="288" ht="15" spans="1:3">
      <c r="A288" s="3"/>
      <c r="B288" s="7"/>
      <c r="C288" s="10" t="s">
        <v>279</v>
      </c>
    </row>
    <row r="289" ht="15" spans="1:3">
      <c r="A289" s="3"/>
      <c r="B289" s="7"/>
      <c r="C289" s="10" t="s">
        <v>280</v>
      </c>
    </row>
    <row r="290" ht="15" spans="1:3">
      <c r="A290" s="3"/>
      <c r="B290" s="7"/>
      <c r="C290" s="10" t="s">
        <v>281</v>
      </c>
    </row>
    <row r="291" ht="15" spans="1:3">
      <c r="A291" s="3"/>
      <c r="B291" s="7"/>
      <c r="C291" s="10" t="s">
        <v>282</v>
      </c>
    </row>
    <row r="292" ht="15" spans="1:3">
      <c r="A292" s="3"/>
      <c r="B292" s="7"/>
      <c r="C292" s="10" t="s">
        <v>283</v>
      </c>
    </row>
    <row r="293" ht="15" spans="1:3">
      <c r="A293" s="3"/>
      <c r="B293" s="7"/>
      <c r="C293" s="10" t="s">
        <v>284</v>
      </c>
    </row>
    <row r="294" ht="15" spans="1:3">
      <c r="A294" s="3"/>
      <c r="B294" s="7"/>
      <c r="C294" s="10" t="s">
        <v>70</v>
      </c>
    </row>
    <row r="295" spans="1:1">
      <c r="A295" s="3"/>
    </row>
    <row r="296" ht="15" spans="1:3">
      <c r="A296" s="3"/>
      <c r="B296" s="14" t="s">
        <v>22</v>
      </c>
      <c r="C296" s="15" t="s">
        <v>285</v>
      </c>
    </row>
    <row r="297" spans="1:3">
      <c r="A297" s="3"/>
      <c r="B297" s="14"/>
      <c r="C297" t="s">
        <v>286</v>
      </c>
    </row>
    <row r="298" ht="9" customHeight="1" spans="1:3">
      <c r="A298" s="18"/>
      <c r="B298" s="16"/>
      <c r="C298" s="16"/>
    </row>
    <row r="412" ht="18.75" spans="1:2">
      <c r="A412" s="21" t="s">
        <v>287</v>
      </c>
      <c r="B412" s="22">
        <v>10.5</v>
      </c>
    </row>
    <row r="413" ht="18.75" spans="1:2">
      <c r="A413" s="21" t="s">
        <v>288</v>
      </c>
      <c r="B413" s="22">
        <v>84</v>
      </c>
    </row>
  </sheetData>
  <mergeCells count="51">
    <mergeCell ref="A2:C2"/>
    <mergeCell ref="A51:C51"/>
    <mergeCell ref="A100:C100"/>
    <mergeCell ref="A145:C145"/>
    <mergeCell ref="A198:C198"/>
    <mergeCell ref="A255:C255"/>
    <mergeCell ref="A3:A14"/>
    <mergeCell ref="A16:A24"/>
    <mergeCell ref="A26:A35"/>
    <mergeCell ref="A37:A46"/>
    <mergeCell ref="A48:A49"/>
    <mergeCell ref="A52:A98"/>
    <mergeCell ref="A101:A143"/>
    <mergeCell ref="A146:A196"/>
    <mergeCell ref="A199:A230"/>
    <mergeCell ref="A232:A253"/>
    <mergeCell ref="A256:A297"/>
    <mergeCell ref="B5:B14"/>
    <mergeCell ref="B16:B24"/>
    <mergeCell ref="B26:B35"/>
    <mergeCell ref="B37:B46"/>
    <mergeCell ref="B48:B49"/>
    <mergeCell ref="B52:B62"/>
    <mergeCell ref="B64:B73"/>
    <mergeCell ref="B75:B84"/>
    <mergeCell ref="B86:B95"/>
    <mergeCell ref="B97:B98"/>
    <mergeCell ref="B103:B112"/>
    <mergeCell ref="B114:B122"/>
    <mergeCell ref="B124:B130"/>
    <mergeCell ref="B132:B140"/>
    <mergeCell ref="B142:B143"/>
    <mergeCell ref="B146:B156"/>
    <mergeCell ref="B158:B165"/>
    <mergeCell ref="B167:B173"/>
    <mergeCell ref="B175:B185"/>
    <mergeCell ref="B187:B193"/>
    <mergeCell ref="B195:B196"/>
    <mergeCell ref="B201:B207"/>
    <mergeCell ref="B209:B216"/>
    <mergeCell ref="B218:B227"/>
    <mergeCell ref="B229:B230"/>
    <mergeCell ref="B232:B236"/>
    <mergeCell ref="B238:B243"/>
    <mergeCell ref="B245:B250"/>
    <mergeCell ref="B252:B253"/>
    <mergeCell ref="B257:B267"/>
    <mergeCell ref="B269:B275"/>
    <mergeCell ref="B277:B283"/>
    <mergeCell ref="B285:B294"/>
    <mergeCell ref="B296:B29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Overview</vt:lpstr>
      <vt:lpstr>Core Java 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2022-03-13T16:05:02Z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1033-11.2.0.11029</vt:lpwstr>
  </property>
  <property fmtid="{D5CDD505-2E9C-101B-9397-08002B2CF9AE}" pid="3" name="ICV">
    <vt:lpwstr>7ED583E00F5742BCBA94D5FAAC9ACDB4</vt:lpwstr>
  </property>
</Properties>
</file>