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chool\thesis\results\03-17 results 1\"/>
    </mc:Choice>
  </mc:AlternateContent>
  <bookViews>
    <workbookView xWindow="0" yWindow="0" windowWidth="20490" windowHeight="7755"/>
  </bookViews>
  <sheets>
    <sheet name="dbLightResults" sheetId="1" r:id="rId1"/>
  </sheets>
  <calcPr calcId="0"/>
</workbook>
</file>

<file path=xl/sharedStrings.xml><?xml version="1.0" encoding="utf-8"?>
<sst xmlns="http://schemas.openxmlformats.org/spreadsheetml/2006/main" count="17" uniqueCount="15">
  <si>
    <t>concurrency</t>
  </si>
  <si>
    <t>avg node concurrent mean</t>
  </si>
  <si>
    <t>avg node mean</t>
  </si>
  <si>
    <t>avg node longest</t>
  </si>
  <si>
    <t>avg php bandwidth</t>
  </si>
  <si>
    <t>avg php concurrent mean</t>
  </si>
  <si>
    <t>avg php mean</t>
  </si>
  <si>
    <t>avg php longest</t>
  </si>
  <si>
    <t>Node.js</t>
  </si>
  <si>
    <t>bandwidth</t>
  </si>
  <si>
    <t>Apache/PHP</t>
  </si>
  <si>
    <t>Node.js mean</t>
  </si>
  <si>
    <t>Node.js longest</t>
  </si>
  <si>
    <t>Apache/PHP mean</t>
  </si>
  <si>
    <t>Apache/PHP longest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</si>
</sst>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Bandwidth for database I/O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dbLightResults!$B$1</c:f>
              <c:strCache>
                <c:ptCount val="1"/>
                <c:pt idx="0">
                  <c:v>Node.js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dbLightResults!$B$2:$B$12</c:f>
              <c:numCache>
                <c:formatCode>General</c:formatCode>
                <c:ptCount val="11"/>
                <c:pt idx="0">
                  <c:v>106.023333333333</c:v>
                </c:pt>
                <c:pt idx="1">
                  <c:v>157.42333333333301</c:v>
                </c:pt>
                <c:pt idx="2">
                  <c:v>186.15333333333299</c:v>
                </c:pt>
                <c:pt idx="3">
                  <c:v>201.25</c:v>
                </c:pt>
                <c:pt idx="4">
                  <c:v>191.92</c:v>
                </c:pt>
                <c:pt idx="5">
                  <c:v>201.486666666666</c:v>
                </c:pt>
                <c:pt idx="6">
                  <c:v>196.94333333333299</c:v>
                </c:pt>
                <c:pt idx="7">
                  <c:v>193.81666666666601</c:v>
                </c:pt>
                <c:pt idx="8">
                  <c:v>166.74666666666599</c:v>
                </c:pt>
                <c:pt idx="9">
                  <c:v>193.766666666666</c:v>
                </c:pt>
                <c:pt idx="10">
                  <c:v>161.20333333333301</c:v>
                </c:pt>
              </c:numCache>
            </c:numRef>
          </c:val>
        </c:ser>
        <c:ser>
          <c:idx val="1"/>
          <c:order val="1"/>
          <c:tx>
            <c:strRef>
              <c:f>dbLightResults!$F$1</c:f>
              <c:strCache>
                <c:ptCount val="1"/>
                <c:pt idx="0">
                  <c:v>Apache/PHP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dbLightResults!$F$2:$F$12</c:f>
              <c:numCache>
                <c:formatCode>General</c:formatCode>
                <c:ptCount val="11"/>
                <c:pt idx="0">
                  <c:v>129.60333333333301</c:v>
                </c:pt>
                <c:pt idx="1">
                  <c:v>180.689999999999</c:v>
                </c:pt>
                <c:pt idx="2">
                  <c:v>172.78333333333299</c:v>
                </c:pt>
                <c:pt idx="3">
                  <c:v>194.95</c:v>
                </c:pt>
                <c:pt idx="4">
                  <c:v>184.82</c:v>
                </c:pt>
                <c:pt idx="5">
                  <c:v>193.45333333333301</c:v>
                </c:pt>
                <c:pt idx="6">
                  <c:v>190.79</c:v>
                </c:pt>
                <c:pt idx="7">
                  <c:v>187.1</c:v>
                </c:pt>
                <c:pt idx="8">
                  <c:v>70.08</c:v>
                </c:pt>
                <c:pt idx="9">
                  <c:v>66.603333333333296</c:v>
                </c:pt>
                <c:pt idx="10">
                  <c:v>65.55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349376"/>
        <c:axId val="407350552"/>
      </c:barChart>
      <c:catAx>
        <c:axId val="40734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Concurrency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7350552"/>
        <c:crosses val="autoZero"/>
        <c:auto val="1"/>
        <c:lblAlgn val="ctr"/>
        <c:lblOffset val="100"/>
        <c:noMultiLvlLbl val="0"/>
      </c:catAx>
      <c:valAx>
        <c:axId val="40735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Requests per second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734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Mean</a:t>
            </a:r>
            <a:r>
              <a:rPr lang="en-US" sz="1200" baseline="0"/>
              <a:t> t</a:t>
            </a:r>
            <a:r>
              <a:rPr lang="en-US" sz="1200"/>
              <a:t>ime-to-add for database I/O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dbLightResults!$C$1</c:f>
              <c:strCache>
                <c:ptCount val="1"/>
                <c:pt idx="0">
                  <c:v>Node.js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dbLightResults!$C$2:$C$12</c:f>
              <c:numCache>
                <c:formatCode>General</c:formatCode>
                <c:ptCount val="11"/>
                <c:pt idx="0">
                  <c:v>9.4329999999999998</c:v>
                </c:pt>
                <c:pt idx="1">
                  <c:v>6.3523333333333296</c:v>
                </c:pt>
                <c:pt idx="2">
                  <c:v>5.4076666666666604</c:v>
                </c:pt>
                <c:pt idx="3">
                  <c:v>4.9720000000000004</c:v>
                </c:pt>
                <c:pt idx="4">
                  <c:v>5.2109999999999896</c:v>
                </c:pt>
                <c:pt idx="5">
                  <c:v>4.9649999999999999</c:v>
                </c:pt>
                <c:pt idx="6">
                  <c:v>5.0780000000000003</c:v>
                </c:pt>
                <c:pt idx="7">
                  <c:v>5.1599999999999904</c:v>
                </c:pt>
                <c:pt idx="8">
                  <c:v>6.0676666666666597</c:v>
                </c:pt>
                <c:pt idx="9">
                  <c:v>5.1686666666666596</c:v>
                </c:pt>
                <c:pt idx="10">
                  <c:v>6.2063333333333297</c:v>
                </c:pt>
              </c:numCache>
            </c:numRef>
          </c:val>
        </c:ser>
        <c:ser>
          <c:idx val="1"/>
          <c:order val="1"/>
          <c:tx>
            <c:strRef>
              <c:f>dbLightResults!$G$1</c:f>
              <c:strCache>
                <c:ptCount val="1"/>
                <c:pt idx="0">
                  <c:v>Apache/PHP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dbLightResults!$G$2:$G$12</c:f>
              <c:numCache>
                <c:formatCode>General</c:formatCode>
                <c:ptCount val="11"/>
                <c:pt idx="0">
                  <c:v>7.7173333333333298</c:v>
                </c:pt>
                <c:pt idx="1">
                  <c:v>5.5346666666666602</c:v>
                </c:pt>
                <c:pt idx="2">
                  <c:v>5.9406666666666599</c:v>
                </c:pt>
                <c:pt idx="3">
                  <c:v>5.1376666666666599</c:v>
                </c:pt>
                <c:pt idx="4">
                  <c:v>5.4109999999999996</c:v>
                </c:pt>
                <c:pt idx="5">
                  <c:v>5.1716666666666598</c:v>
                </c:pt>
                <c:pt idx="6">
                  <c:v>5.2413333333333298</c:v>
                </c:pt>
                <c:pt idx="7">
                  <c:v>5.3449999999999998</c:v>
                </c:pt>
                <c:pt idx="8">
                  <c:v>14.2696666666666</c:v>
                </c:pt>
                <c:pt idx="9">
                  <c:v>15.050666666666601</c:v>
                </c:pt>
                <c:pt idx="10">
                  <c:v>15.329000000000001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410712"/>
        <c:axId val="339410320"/>
      </c:barChart>
      <c:catAx>
        <c:axId val="339410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Concurrency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9410320"/>
        <c:crosses val="autoZero"/>
        <c:auto val="1"/>
        <c:lblAlgn val="ctr"/>
        <c:lblOffset val="100"/>
        <c:noMultiLvlLbl val="0"/>
      </c:catAx>
      <c:valAx>
        <c:axId val="33941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941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Mean versus longest time per</a:t>
            </a:r>
          </a:p>
          <a:p>
            <a:pPr>
              <a:defRPr sz="1200"/>
            </a:pPr>
            <a:r>
              <a:rPr lang="en-US" sz="1200"/>
              <a:t>request for database I/O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dbLightResults!$D$1</c:f>
              <c:strCache>
                <c:ptCount val="1"/>
                <c:pt idx="0">
                  <c:v>Node.js 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dbLightResults!$D$2:$D$12</c:f>
              <c:numCache>
                <c:formatCode>General</c:formatCode>
                <c:ptCount val="11"/>
                <c:pt idx="0">
                  <c:v>18.866</c:v>
                </c:pt>
                <c:pt idx="1">
                  <c:v>25.409333333333301</c:v>
                </c:pt>
                <c:pt idx="2">
                  <c:v>43.26</c:v>
                </c:pt>
                <c:pt idx="3">
                  <c:v>79.553999999999903</c:v>
                </c:pt>
                <c:pt idx="4">
                  <c:v>166.749</c:v>
                </c:pt>
                <c:pt idx="5">
                  <c:v>317.76833333333298</c:v>
                </c:pt>
                <c:pt idx="6">
                  <c:v>649.95366666666598</c:v>
                </c:pt>
                <c:pt idx="7">
                  <c:v>1320.9086666666601</c:v>
                </c:pt>
                <c:pt idx="8">
                  <c:v>3106.6779999999999</c:v>
                </c:pt>
                <c:pt idx="9">
                  <c:v>5292.9696666666596</c:v>
                </c:pt>
                <c:pt idx="10">
                  <c:v>12710.0603333333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dbLightResults!$E$1</c:f>
              <c:strCache>
                <c:ptCount val="1"/>
                <c:pt idx="0">
                  <c:v>Node.js longest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dbLightResults!$E$2:$E$12</c:f>
              <c:numCache>
                <c:formatCode>General</c:formatCode>
                <c:ptCount val="11"/>
                <c:pt idx="0">
                  <c:v>57.3333333333333</c:v>
                </c:pt>
                <c:pt idx="1">
                  <c:v>54.3333333333333</c:v>
                </c:pt>
                <c:pt idx="2">
                  <c:v>98.6666666666666</c:v>
                </c:pt>
                <c:pt idx="3">
                  <c:v>115.333333333333</c:v>
                </c:pt>
                <c:pt idx="4">
                  <c:v>262.33333333333297</c:v>
                </c:pt>
                <c:pt idx="5">
                  <c:v>360</c:v>
                </c:pt>
                <c:pt idx="6">
                  <c:v>707.33333333333303</c:v>
                </c:pt>
                <c:pt idx="7">
                  <c:v>1382</c:v>
                </c:pt>
                <c:pt idx="8">
                  <c:v>2921.3333333333298</c:v>
                </c:pt>
                <c:pt idx="9">
                  <c:v>5165</c:v>
                </c:pt>
                <c:pt idx="10">
                  <c:v>12637.333333333299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dbLightResults!$H$1</c:f>
              <c:strCache>
                <c:ptCount val="1"/>
                <c:pt idx="0">
                  <c:v>Apache/PHP 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dbLightResults!$H$2:$H$12</c:f>
              <c:numCache>
                <c:formatCode>General</c:formatCode>
                <c:ptCount val="11"/>
                <c:pt idx="0">
                  <c:v>15.435</c:v>
                </c:pt>
                <c:pt idx="1">
                  <c:v>22.138000000000002</c:v>
                </c:pt>
                <c:pt idx="2">
                  <c:v>47.5236666666666</c:v>
                </c:pt>
                <c:pt idx="3">
                  <c:v>82.2053333333333</c:v>
                </c:pt>
                <c:pt idx="4">
                  <c:v>173.14533333333301</c:v>
                </c:pt>
                <c:pt idx="5">
                  <c:v>330.97733333333298</c:v>
                </c:pt>
                <c:pt idx="6">
                  <c:v>670.89266666666595</c:v>
                </c:pt>
                <c:pt idx="7">
                  <c:v>1368.3696666666599</c:v>
                </c:pt>
                <c:pt idx="8">
                  <c:v>7306.0010000000002</c:v>
                </c:pt>
                <c:pt idx="9">
                  <c:v>15411.714666666599</c:v>
                </c:pt>
                <c:pt idx="10">
                  <c:v>31393.795333333299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dbLightResults!$I$1</c:f>
              <c:strCache>
                <c:ptCount val="1"/>
                <c:pt idx="0">
                  <c:v>Apache/PHP longest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dbLightResults!$I$2:$I$12</c:f>
              <c:numCache>
                <c:formatCode>General</c:formatCode>
                <c:ptCount val="11"/>
                <c:pt idx="0">
                  <c:v>55.3333333333333</c:v>
                </c:pt>
                <c:pt idx="1">
                  <c:v>61.3333333333333</c:v>
                </c:pt>
                <c:pt idx="2">
                  <c:v>1122</c:v>
                </c:pt>
                <c:pt idx="3">
                  <c:v>115.666666666666</c:v>
                </c:pt>
                <c:pt idx="4">
                  <c:v>221.333333333333</c:v>
                </c:pt>
                <c:pt idx="5">
                  <c:v>378.33333333333297</c:v>
                </c:pt>
                <c:pt idx="6">
                  <c:v>777.33333333333303</c:v>
                </c:pt>
                <c:pt idx="7">
                  <c:v>1466</c:v>
                </c:pt>
                <c:pt idx="8">
                  <c:v>8182</c:v>
                </c:pt>
                <c:pt idx="9">
                  <c:v>16978</c:v>
                </c:pt>
                <c:pt idx="10">
                  <c:v>30003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409928"/>
        <c:axId val="339408752"/>
      </c:lineChart>
      <c:catAx>
        <c:axId val="339409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Concurrency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9408752"/>
        <c:crosses val="autoZero"/>
        <c:auto val="1"/>
        <c:lblAlgn val="ctr"/>
        <c:lblOffset val="100"/>
        <c:noMultiLvlLbl val="0"/>
      </c:catAx>
      <c:valAx>
        <c:axId val="33940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9409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Longest request for database</a:t>
            </a:r>
            <a:r>
              <a:rPr lang="en-US" sz="1200" baseline="0"/>
              <a:t> I/O</a:t>
            </a:r>
            <a:endParaRPr 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dbLightResults!$E$1</c:f>
              <c:strCache>
                <c:ptCount val="1"/>
                <c:pt idx="0">
                  <c:v>Node.js longest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dbLightResults!$E$2:$E$12</c:f>
              <c:numCache>
                <c:formatCode>General</c:formatCode>
                <c:ptCount val="11"/>
                <c:pt idx="0">
                  <c:v>57.3333333333333</c:v>
                </c:pt>
                <c:pt idx="1">
                  <c:v>54.3333333333333</c:v>
                </c:pt>
                <c:pt idx="2">
                  <c:v>98.6666666666666</c:v>
                </c:pt>
                <c:pt idx="3">
                  <c:v>115.333333333333</c:v>
                </c:pt>
                <c:pt idx="4">
                  <c:v>262.33333333333297</c:v>
                </c:pt>
                <c:pt idx="5">
                  <c:v>360</c:v>
                </c:pt>
                <c:pt idx="6">
                  <c:v>707.33333333333303</c:v>
                </c:pt>
                <c:pt idx="7">
                  <c:v>1382</c:v>
                </c:pt>
                <c:pt idx="8">
                  <c:v>2921.3333333333298</c:v>
                </c:pt>
                <c:pt idx="9">
                  <c:v>5165</c:v>
                </c:pt>
                <c:pt idx="10">
                  <c:v>12637.333333333299</c:v>
                </c:pt>
              </c:numCache>
            </c:numRef>
          </c:val>
        </c:ser>
        <c:ser>
          <c:idx val="1"/>
          <c:order val="1"/>
          <c:tx>
            <c:strRef>
              <c:f>dbLightResults!$I$1</c:f>
              <c:strCache>
                <c:ptCount val="1"/>
                <c:pt idx="0">
                  <c:v>Apache/PHP longest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dbLightResults!$I$2:$I$12</c:f>
              <c:numCache>
                <c:formatCode>General</c:formatCode>
                <c:ptCount val="11"/>
                <c:pt idx="0">
                  <c:v>55.3333333333333</c:v>
                </c:pt>
                <c:pt idx="1">
                  <c:v>61.3333333333333</c:v>
                </c:pt>
                <c:pt idx="2">
                  <c:v>1122</c:v>
                </c:pt>
                <c:pt idx="3">
                  <c:v>115.666666666666</c:v>
                </c:pt>
                <c:pt idx="4">
                  <c:v>221.333333333333</c:v>
                </c:pt>
                <c:pt idx="5">
                  <c:v>378.33333333333297</c:v>
                </c:pt>
                <c:pt idx="6">
                  <c:v>777.33333333333303</c:v>
                </c:pt>
                <c:pt idx="7">
                  <c:v>1466</c:v>
                </c:pt>
                <c:pt idx="8">
                  <c:v>8182</c:v>
                </c:pt>
                <c:pt idx="9">
                  <c:v>16978</c:v>
                </c:pt>
                <c:pt idx="10">
                  <c:v>30003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632632"/>
        <c:axId val="406631456"/>
      </c:barChart>
      <c:catAx>
        <c:axId val="406632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Concurrency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6631456"/>
        <c:crosses val="autoZero"/>
        <c:auto val="1"/>
        <c:lblAlgn val="ctr"/>
        <c:lblOffset val="100"/>
        <c:noMultiLvlLbl val="0"/>
      </c:catAx>
      <c:valAx>
        <c:axId val="40663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663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Mean versus longest time per</a:t>
            </a:r>
          </a:p>
          <a:p>
            <a:pPr>
              <a:defRPr sz="1200"/>
            </a:pPr>
            <a:r>
              <a:rPr lang="en-US" sz="1200"/>
              <a:t>request for database I/O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dbLightResults!$D$1</c:f>
              <c:strCache>
                <c:ptCount val="1"/>
                <c:pt idx="0">
                  <c:v>Node.js 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dbLightResults!$D$2:$D$12</c:f>
              <c:numCache>
                <c:formatCode>General</c:formatCode>
                <c:ptCount val="11"/>
                <c:pt idx="0">
                  <c:v>18.866</c:v>
                </c:pt>
                <c:pt idx="1">
                  <c:v>25.409333333333301</c:v>
                </c:pt>
                <c:pt idx="2">
                  <c:v>43.26</c:v>
                </c:pt>
                <c:pt idx="3">
                  <c:v>79.553999999999903</c:v>
                </c:pt>
                <c:pt idx="4">
                  <c:v>166.749</c:v>
                </c:pt>
                <c:pt idx="5">
                  <c:v>317.76833333333298</c:v>
                </c:pt>
                <c:pt idx="6">
                  <c:v>649.95366666666598</c:v>
                </c:pt>
                <c:pt idx="7">
                  <c:v>1320.9086666666601</c:v>
                </c:pt>
                <c:pt idx="8">
                  <c:v>3106.6779999999999</c:v>
                </c:pt>
                <c:pt idx="9">
                  <c:v>5292.9696666666596</c:v>
                </c:pt>
                <c:pt idx="10">
                  <c:v>12710.0603333333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dbLightResults!$E$1</c:f>
              <c:strCache>
                <c:ptCount val="1"/>
                <c:pt idx="0">
                  <c:v>Node.js longest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dbLightResults!$E$2:$E$12</c:f>
              <c:numCache>
                <c:formatCode>General</c:formatCode>
                <c:ptCount val="11"/>
                <c:pt idx="0">
                  <c:v>57.3333333333333</c:v>
                </c:pt>
                <c:pt idx="1">
                  <c:v>54.3333333333333</c:v>
                </c:pt>
                <c:pt idx="2">
                  <c:v>98.6666666666666</c:v>
                </c:pt>
                <c:pt idx="3">
                  <c:v>115.333333333333</c:v>
                </c:pt>
                <c:pt idx="4">
                  <c:v>262.33333333333297</c:v>
                </c:pt>
                <c:pt idx="5">
                  <c:v>360</c:v>
                </c:pt>
                <c:pt idx="6">
                  <c:v>707.33333333333303</c:v>
                </c:pt>
                <c:pt idx="7">
                  <c:v>1382</c:v>
                </c:pt>
                <c:pt idx="8">
                  <c:v>2921.3333333333298</c:v>
                </c:pt>
                <c:pt idx="9">
                  <c:v>5165</c:v>
                </c:pt>
                <c:pt idx="10">
                  <c:v>12637.333333333299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dbLightResults!$H$1</c:f>
              <c:strCache>
                <c:ptCount val="1"/>
                <c:pt idx="0">
                  <c:v>Apache/PHP mean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dbLightResults!$H$2:$H$12</c:f>
              <c:numCache>
                <c:formatCode>General</c:formatCode>
                <c:ptCount val="11"/>
                <c:pt idx="0">
                  <c:v>15.435</c:v>
                </c:pt>
                <c:pt idx="1">
                  <c:v>22.138000000000002</c:v>
                </c:pt>
                <c:pt idx="2">
                  <c:v>47.5236666666666</c:v>
                </c:pt>
                <c:pt idx="3">
                  <c:v>82.2053333333333</c:v>
                </c:pt>
                <c:pt idx="4">
                  <c:v>173.14533333333301</c:v>
                </c:pt>
                <c:pt idx="5">
                  <c:v>330.97733333333298</c:v>
                </c:pt>
                <c:pt idx="6">
                  <c:v>670.89266666666595</c:v>
                </c:pt>
                <c:pt idx="7">
                  <c:v>1368.3696666666599</c:v>
                </c:pt>
                <c:pt idx="8">
                  <c:v>7306.0010000000002</c:v>
                </c:pt>
                <c:pt idx="9">
                  <c:v>15411.714666666599</c:v>
                </c:pt>
                <c:pt idx="10">
                  <c:v>31393.795333333299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dbLightResults!$I$1</c:f>
              <c:strCache>
                <c:ptCount val="1"/>
                <c:pt idx="0">
                  <c:v>Apache/PHP longest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dbLightResults!$A$2:$A$12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cat>
          <c:val>
            <c:numRef>
              <c:f>dbLightResults!$I$2:$I$12</c:f>
              <c:numCache>
                <c:formatCode>General</c:formatCode>
                <c:ptCount val="11"/>
                <c:pt idx="0">
                  <c:v>55.3333333333333</c:v>
                </c:pt>
                <c:pt idx="1">
                  <c:v>61.3333333333333</c:v>
                </c:pt>
                <c:pt idx="2">
                  <c:v>1122</c:v>
                </c:pt>
                <c:pt idx="3">
                  <c:v>115.666666666666</c:v>
                </c:pt>
                <c:pt idx="4">
                  <c:v>221.333333333333</c:v>
                </c:pt>
                <c:pt idx="5">
                  <c:v>378.33333333333297</c:v>
                </c:pt>
                <c:pt idx="6">
                  <c:v>777.33333333333303</c:v>
                </c:pt>
                <c:pt idx="7">
                  <c:v>1466</c:v>
                </c:pt>
                <c:pt idx="8">
                  <c:v>8182</c:v>
                </c:pt>
                <c:pt idx="9">
                  <c:v>16978</c:v>
                </c:pt>
                <c:pt idx="10">
                  <c:v>30003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396992"/>
        <c:axId val="339397776"/>
      </c:lineChart>
      <c:catAx>
        <c:axId val="339396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Concurrency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9397776"/>
        <c:crosses val="autoZero"/>
        <c:auto val="1"/>
        <c:lblAlgn val="ctr"/>
        <c:lblOffset val="100"/>
        <c:noMultiLvlLbl val="0"/>
      </c:catAx>
      <c:valAx>
        <c:axId val="3393977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3939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13</xdr:row>
      <xdr:rowOff>14287</xdr:rowOff>
    </xdr:from>
    <xdr:to>
      <xdr:col>3</xdr:col>
      <xdr:colOff>904875</xdr:colOff>
      <xdr:row>27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</xdr:colOff>
      <xdr:row>12</xdr:row>
      <xdr:rowOff>176212</xdr:rowOff>
    </xdr:from>
    <xdr:to>
      <xdr:col>7</xdr:col>
      <xdr:colOff>742950</xdr:colOff>
      <xdr:row>27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66675</xdr:colOff>
      <xdr:row>27</xdr:row>
      <xdr:rowOff>176212</xdr:rowOff>
    </xdr:from>
    <xdr:to>
      <xdr:col>3</xdr:col>
      <xdr:colOff>914400</xdr:colOff>
      <xdr:row>42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804862</xdr:colOff>
      <xdr:row>28</xdr:row>
      <xdr:rowOff>14287</xdr:rowOff>
    </xdr:from>
    <xdr:to>
      <xdr:col>14</xdr:col>
      <xdr:colOff>433387</xdr:colOff>
      <xdr:row>42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28</xdr:row>
      <xdr:rowOff>0</xdr:rowOff>
    </xdr:from>
    <xdr:to>
      <xdr:col>7</xdr:col>
      <xdr:colOff>704850</xdr:colOff>
      <xdr:row>42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29" sqref="E29"/>
    </sheetView>
  </sheetViews>
  <sheetFormatPr defaultRowHeight="15" x14ac:dyDescent="0.25"/>
  <cols>
    <col min="1" max="1" width="11.7109375" bestFit="1" customWidth="1"/>
    <col min="2" max="2" width="19.28515625" bestFit="1" customWidth="1"/>
    <col min="3" max="3" width="24.85546875" bestFit="1" customWidth="1"/>
    <col min="4" max="4" width="14.5703125" bestFit="1" customWidth="1"/>
    <col min="5" max="5" width="16.140625" bestFit="1" customWidth="1"/>
    <col min="6" max="6" width="18.140625" bestFit="1" customWidth="1"/>
    <col min="7" max="7" width="23.7109375" bestFit="1" customWidth="1"/>
    <col min="8" max="8" width="13.42578125" bestFit="1" customWidth="1"/>
    <col min="9" max="9" width="15" bestFit="1" customWidth="1"/>
  </cols>
  <sheetData>
    <row r="1" spans="1:9" x14ac:dyDescent="0.25">
      <c r="A1" t="s">
        <v>0</v>
      </c>
      <c r="B1" t="s">
        <v>8</v>
      </c>
      <c r="C1" t="s">
        <v>8</v>
      </c>
      <c r="D1" t="s">
        <v>11</v>
      </c>
      <c r="E1" t="s">
        <v>12</v>
      </c>
      <c r="F1" t="s">
        <v>10</v>
      </c>
      <c r="G1" t="s">
        <v>10</v>
      </c>
      <c r="H1" t="s">
        <v>13</v>
      </c>
      <c r="I1" t="s">
        <v>14</v>
      </c>
    </row>
    <row r="2" spans="1:9" x14ac:dyDescent="0.25">
      <c r="A2">
        <v>2</v>
      </c>
      <c r="B2">
        <v>106.023333333333</v>
      </c>
      <c r="C2">
        <v>9.4329999999999998</v>
      </c>
      <c r="D2">
        <v>18.866</v>
      </c>
      <c r="E2">
        <v>57.3333333333333</v>
      </c>
      <c r="F2">
        <v>129.60333333333301</v>
      </c>
      <c r="G2">
        <v>7.7173333333333298</v>
      </c>
      <c r="H2">
        <v>15.435</v>
      </c>
      <c r="I2">
        <v>55.3333333333333</v>
      </c>
    </row>
    <row r="3" spans="1:9" x14ac:dyDescent="0.25">
      <c r="A3">
        <v>4</v>
      </c>
      <c r="B3">
        <v>157.42333333333301</v>
      </c>
      <c r="C3">
        <v>6.3523333333333296</v>
      </c>
      <c r="D3">
        <v>25.409333333333301</v>
      </c>
      <c r="E3">
        <v>54.3333333333333</v>
      </c>
      <c r="F3">
        <v>180.689999999999</v>
      </c>
      <c r="G3">
        <v>5.5346666666666602</v>
      </c>
      <c r="H3">
        <v>22.138000000000002</v>
      </c>
      <c r="I3">
        <v>61.3333333333333</v>
      </c>
    </row>
    <row r="4" spans="1:9" x14ac:dyDescent="0.25">
      <c r="A4">
        <v>8</v>
      </c>
      <c r="B4">
        <v>186.15333333333299</v>
      </c>
      <c r="C4">
        <v>5.4076666666666604</v>
      </c>
      <c r="D4">
        <v>43.26</v>
      </c>
      <c r="E4">
        <v>98.6666666666666</v>
      </c>
      <c r="F4">
        <v>172.78333333333299</v>
      </c>
      <c r="G4">
        <v>5.9406666666666599</v>
      </c>
      <c r="H4">
        <v>47.5236666666666</v>
      </c>
      <c r="I4">
        <v>1122</v>
      </c>
    </row>
    <row r="5" spans="1:9" x14ac:dyDescent="0.25">
      <c r="A5">
        <v>16</v>
      </c>
      <c r="B5">
        <v>201.25</v>
      </c>
      <c r="C5">
        <v>4.9720000000000004</v>
      </c>
      <c r="D5">
        <v>79.553999999999903</v>
      </c>
      <c r="E5">
        <v>115.333333333333</v>
      </c>
      <c r="F5">
        <v>194.95</v>
      </c>
      <c r="G5">
        <v>5.1376666666666599</v>
      </c>
      <c r="H5">
        <v>82.2053333333333</v>
      </c>
      <c r="I5">
        <v>115.666666666666</v>
      </c>
    </row>
    <row r="6" spans="1:9" x14ac:dyDescent="0.25">
      <c r="A6">
        <v>32</v>
      </c>
      <c r="B6">
        <v>191.92</v>
      </c>
      <c r="C6">
        <v>5.2109999999999896</v>
      </c>
      <c r="D6">
        <v>166.749</v>
      </c>
      <c r="E6">
        <v>262.33333333333297</v>
      </c>
      <c r="F6">
        <v>184.82</v>
      </c>
      <c r="G6">
        <v>5.4109999999999996</v>
      </c>
      <c r="H6">
        <v>173.14533333333301</v>
      </c>
      <c r="I6">
        <v>221.333333333333</v>
      </c>
    </row>
    <row r="7" spans="1:9" x14ac:dyDescent="0.25">
      <c r="A7">
        <v>64</v>
      </c>
      <c r="B7">
        <v>201.486666666666</v>
      </c>
      <c r="C7">
        <v>4.9649999999999999</v>
      </c>
      <c r="D7">
        <v>317.76833333333298</v>
      </c>
      <c r="E7">
        <v>360</v>
      </c>
      <c r="F7">
        <v>193.45333333333301</v>
      </c>
      <c r="G7">
        <v>5.1716666666666598</v>
      </c>
      <c r="H7">
        <v>330.97733333333298</v>
      </c>
      <c r="I7">
        <v>378.33333333333297</v>
      </c>
    </row>
    <row r="8" spans="1:9" x14ac:dyDescent="0.25">
      <c r="A8">
        <v>128</v>
      </c>
      <c r="B8">
        <v>196.94333333333299</v>
      </c>
      <c r="C8">
        <v>5.0780000000000003</v>
      </c>
      <c r="D8">
        <v>649.95366666666598</v>
      </c>
      <c r="E8">
        <v>707.33333333333303</v>
      </c>
      <c r="F8">
        <v>190.79</v>
      </c>
      <c r="G8">
        <v>5.2413333333333298</v>
      </c>
      <c r="H8">
        <v>670.89266666666595</v>
      </c>
      <c r="I8">
        <v>777.33333333333303</v>
      </c>
    </row>
    <row r="9" spans="1:9" x14ac:dyDescent="0.25">
      <c r="A9">
        <v>256</v>
      </c>
      <c r="B9">
        <v>193.81666666666601</v>
      </c>
      <c r="C9">
        <v>5.1599999999999904</v>
      </c>
      <c r="D9">
        <v>1320.9086666666601</v>
      </c>
      <c r="E9">
        <v>1382</v>
      </c>
      <c r="F9">
        <v>187.1</v>
      </c>
      <c r="G9">
        <v>5.3449999999999998</v>
      </c>
      <c r="H9">
        <v>1368.3696666666599</v>
      </c>
      <c r="I9">
        <v>1466</v>
      </c>
    </row>
    <row r="10" spans="1:9" x14ac:dyDescent="0.25">
      <c r="A10">
        <v>512</v>
      </c>
      <c r="B10">
        <v>166.74666666666599</v>
      </c>
      <c r="C10">
        <v>6.0676666666666597</v>
      </c>
      <c r="D10">
        <v>3106.6779999999999</v>
      </c>
      <c r="E10">
        <v>2921.3333333333298</v>
      </c>
      <c r="F10">
        <v>70.08</v>
      </c>
      <c r="G10">
        <v>14.2696666666666</v>
      </c>
      <c r="H10">
        <v>7306.0010000000002</v>
      </c>
      <c r="I10">
        <v>8182</v>
      </c>
    </row>
    <row r="11" spans="1:9" x14ac:dyDescent="0.25">
      <c r="A11">
        <v>1024</v>
      </c>
      <c r="B11">
        <v>193.766666666666</v>
      </c>
      <c r="C11">
        <v>5.1686666666666596</v>
      </c>
      <c r="D11">
        <v>5292.9696666666596</v>
      </c>
      <c r="E11">
        <v>5165</v>
      </c>
      <c r="F11">
        <v>66.603333333333296</v>
      </c>
      <c r="G11">
        <v>15.050666666666601</v>
      </c>
      <c r="H11">
        <v>15411.714666666599</v>
      </c>
      <c r="I11">
        <v>16978</v>
      </c>
    </row>
    <row r="12" spans="1:9" x14ac:dyDescent="0.25">
      <c r="A12">
        <v>2048</v>
      </c>
      <c r="B12">
        <v>161.20333333333301</v>
      </c>
      <c r="C12">
        <v>6.2063333333333297</v>
      </c>
      <c r="D12">
        <v>12710.0603333333</v>
      </c>
      <c r="E12">
        <v>12637.333333333299</v>
      </c>
      <c r="F12">
        <v>65.55</v>
      </c>
      <c r="G12">
        <v>15.329000000000001</v>
      </c>
      <c r="H12">
        <v>31393.795333333299</v>
      </c>
      <c r="I12">
        <v>30003</v>
      </c>
    </row>
    <row r="13" spans="1:9" x14ac:dyDescent="0.25">
      <c r="B13" t="s">
        <v>9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dbLightResults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Kitzes</dc:creator>
  <cp:lastModifiedBy>Steven Kitzes</cp:lastModifiedBy>
  <dcterms:created xsi:type="dcterms:W3CDTF">2016-04-08T06:59:50Z</dcterms:created>
  <dcterms:modified xsi:type="dcterms:W3CDTF">2016-04-12T08:27:04Z</dcterms:modified>
</cp:coreProperties>
</file>