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LAMBDA(IFERROR(HYPERLINK(REGEXEXTRACT(Sheet1!$D$1, "(https?://[^\\s]+)"), ""), ""))</definedName>
  </definedNames>
  <calcPr/>
</workbook>
</file>

<file path=xl/sharedStrings.xml><?xml version="1.0" encoding="utf-8"?>
<sst xmlns="http://schemas.openxmlformats.org/spreadsheetml/2006/main" count="1499" uniqueCount="268">
  <si>
    <t>College</t>
  </si>
  <si>
    <t>Category</t>
  </si>
  <si>
    <t>Program Type</t>
  </si>
  <si>
    <t>Program Name</t>
  </si>
  <si>
    <t>Region</t>
  </si>
  <si>
    <t>Bates Technical College</t>
  </si>
  <si>
    <t>Software Development</t>
  </si>
  <si>
    <t>Certificate</t>
  </si>
  <si>
    <t>Software Development Elements</t>
  </si>
  <si>
    <t>South Puget Sound</t>
  </si>
  <si>
    <t>Information Technology</t>
  </si>
  <si>
    <t>Information Technology Support</t>
  </si>
  <si>
    <t>Computer Repair Technician</t>
  </si>
  <si>
    <t>Computer Support</t>
  </si>
  <si>
    <t>Network System Support</t>
  </si>
  <si>
    <t>IT Technician</t>
  </si>
  <si>
    <t>Computer Network Support</t>
  </si>
  <si>
    <t>Associate degree</t>
  </si>
  <si>
    <t>Software Development - Business and Data Analytics</t>
  </si>
  <si>
    <t>Information Technology Specialist</t>
  </si>
  <si>
    <t>Cybersecurity</t>
  </si>
  <si>
    <t>Cloud Computing and Networking Technology</t>
  </si>
  <si>
    <t>Bellevue College</t>
  </si>
  <si>
    <t>Application and Desktop Support Specialist</t>
  </si>
  <si>
    <t>North Puget Sound</t>
  </si>
  <si>
    <t>Data Analytics</t>
  </si>
  <si>
    <t>Business Intelligence Analyst</t>
  </si>
  <si>
    <t>Cloud Architecture and Services</t>
  </si>
  <si>
    <t>Cloud Support Technician</t>
  </si>
  <si>
    <t>Data Coordinator</t>
  </si>
  <si>
    <t>Data Reporting Analyst</t>
  </si>
  <si>
    <t>Database Analyst</t>
  </si>
  <si>
    <t>Other</t>
  </si>
  <si>
    <t>Game Design</t>
  </si>
  <si>
    <t>Intermediate Business Intelligence Analyst</t>
  </si>
  <si>
    <t>Programming</t>
  </si>
  <si>
    <t>Introductory C++ Programming</t>
  </si>
  <si>
    <t>Network Support Specialist</t>
  </si>
  <si>
    <t>Network Support Technician</t>
  </si>
  <si>
    <t>Python Programming</t>
  </si>
  <si>
    <t>Technical Support Technician</t>
  </si>
  <si>
    <t>Web Development &amp; Design</t>
  </si>
  <si>
    <t>Web Content Management</t>
  </si>
  <si>
    <t>Web Development</t>
  </si>
  <si>
    <t>Artificial Intelligence</t>
  </si>
  <si>
    <t>Bachelor of Applied Science</t>
  </si>
  <si>
    <t>Bachelor of Science in Computer Science</t>
  </si>
  <si>
    <t>Data Management and Analysis, Business Intelligence concentration</t>
  </si>
  <si>
    <t>Data Management and Analysis, Data Analytics concentration</t>
  </si>
  <si>
    <t>Software Development, Application Development concentration</t>
  </si>
  <si>
    <t>Software Development, Artificial Intelligence concentration</t>
  </si>
  <si>
    <t>Bellingham Technical College</t>
  </si>
  <si>
    <t>Cloud Computing</t>
  </si>
  <si>
    <t>Northwest WA</t>
  </si>
  <si>
    <t>Computer Programming</t>
  </si>
  <si>
    <t>Computer Support Specialist</t>
  </si>
  <si>
    <t>Network Management</t>
  </si>
  <si>
    <t>Computer Networking</t>
  </si>
  <si>
    <t>Big Bend Community College</t>
  </si>
  <si>
    <t>Cisco Networking</t>
  </si>
  <si>
    <t>Central WA</t>
  </si>
  <si>
    <t>Systems Administration</t>
  </si>
  <si>
    <t>Cascadia College</t>
  </si>
  <si>
    <t>User Interface Developer</t>
  </si>
  <si>
    <t>Web Applications</t>
  </si>
  <si>
    <t>Web Foundations</t>
  </si>
  <si>
    <t>Computer Programming Foundations</t>
  </si>
  <si>
    <t>JavaScript Programming</t>
  </si>
  <si>
    <t>Server Administrator</t>
  </si>
  <si>
    <t>Virtualization Specialist</t>
  </si>
  <si>
    <t>Desktop Support Engineer</t>
  </si>
  <si>
    <t>Network Engineer</t>
  </si>
  <si>
    <t>Security Support Technician</t>
  </si>
  <si>
    <t>Web Applications Programming Technology - Programming emphasis</t>
  </si>
  <si>
    <t>Web Applications Programming Technology - Web emphasis</t>
  </si>
  <si>
    <t>Network Infrastructure Technology</t>
  </si>
  <si>
    <t>Mobile Application Development</t>
  </si>
  <si>
    <t>Centralia College</t>
  </si>
  <si>
    <t>Application Development</t>
  </si>
  <si>
    <t>Clark College</t>
  </si>
  <si>
    <t>Southwest WA</t>
  </si>
  <si>
    <t>Microsoft Technician</t>
  </si>
  <si>
    <t>Information Technology Skills</t>
  </si>
  <si>
    <t>Cisco Technician</t>
  </si>
  <si>
    <t>Network Technologies</t>
  </si>
  <si>
    <t>Cisco Technologies</t>
  </si>
  <si>
    <t>Clover Park Technical College</t>
  </si>
  <si>
    <t>Network Operations and Systems Security Professional</t>
  </si>
  <si>
    <t>Network Administrator</t>
  </si>
  <si>
    <t>Computer Support Technician</t>
  </si>
  <si>
    <t>Computer Help Desk Technician</t>
  </si>
  <si>
    <t>Linux Administrator</t>
  </si>
  <si>
    <t>Network Operations and Systems Security</t>
  </si>
  <si>
    <t>Columbia Basin College</t>
  </si>
  <si>
    <t>Computer and Information Technology</t>
  </si>
  <si>
    <t>Computer and Information Technology - one year certificate option</t>
  </si>
  <si>
    <t>Programming and Software Development</t>
  </si>
  <si>
    <t>Database Administrator</t>
  </si>
  <si>
    <t>IT Support Technician</t>
  </si>
  <si>
    <t>Edmonds College</t>
  </si>
  <si>
    <t>Full Stack Developer</t>
  </si>
  <si>
    <t>UNIX/C++ Specialization</t>
  </si>
  <si>
    <t>Windows/C++ Specialization</t>
  </si>
  <si>
    <t>Android Developer</t>
  </si>
  <si>
    <t>.NET Developer</t>
  </si>
  <si>
    <t>Java Developer</t>
  </si>
  <si>
    <t>UNIX/Linux Fundamentals</t>
  </si>
  <si>
    <t>Intermediate Cisco Networking</t>
  </si>
  <si>
    <t>Requirements Analysis</t>
  </si>
  <si>
    <t>Systems Development</t>
  </si>
  <si>
    <t>Database</t>
  </si>
  <si>
    <t>Database Theory and Design</t>
  </si>
  <si>
    <t>Computer Game Development</t>
  </si>
  <si>
    <t>DevOps Engineer</t>
  </si>
  <si>
    <t>Server Administration</t>
  </si>
  <si>
    <t>Systems Architecture</t>
  </si>
  <si>
    <t>Cybersecurity Specialist</t>
  </si>
  <si>
    <t>Digital Forensics</t>
  </si>
  <si>
    <t>Pen Testing and Ethical Hacking</t>
  </si>
  <si>
    <t>Electronic Discovery Analyst</t>
  </si>
  <si>
    <t>Cyber Defense Fundamentals</t>
  </si>
  <si>
    <t>Cyber Defense Implementation</t>
  </si>
  <si>
    <t>Computer Forensics</t>
  </si>
  <si>
    <t>Information Security</t>
  </si>
  <si>
    <t>Web Application Developer</t>
  </si>
  <si>
    <t>Technology Support</t>
  </si>
  <si>
    <t>Desktop Support</t>
  </si>
  <si>
    <t>Web Application and Cloud Developer</t>
  </si>
  <si>
    <t>Computer Information Systems</t>
  </si>
  <si>
    <t>Network Technology and Administration</t>
  </si>
  <si>
    <t>Cyber Defense and Digital Forensics</t>
  </si>
  <si>
    <t>Robotics and Automation Technology</t>
  </si>
  <si>
    <t>IT Application Development</t>
  </si>
  <si>
    <t>Robotics and Artificial Intelligence</t>
  </si>
  <si>
    <t>Everett Community College</t>
  </si>
  <si>
    <t>System Administrator</t>
  </si>
  <si>
    <t>Cybersecurity Analyst</t>
  </si>
  <si>
    <t>Robotics Foundations (Mechatronics)</t>
  </si>
  <si>
    <t>Grays Harbor College</t>
  </si>
  <si>
    <t>View All Programs</t>
  </si>
  <si>
    <t>Peninsula/Coast</t>
  </si>
  <si>
    <t>Green River College</t>
  </si>
  <si>
    <t>Information Technology Fundamentals</t>
  </si>
  <si>
    <t>Advanced Network Administration and Security</t>
  </si>
  <si>
    <t>IT Cloud Fundamentals</t>
  </si>
  <si>
    <t>IT Foundations</t>
  </si>
  <si>
    <t>IT Scripting Fundamentals</t>
  </si>
  <si>
    <t>IT Security Fundamentals</t>
  </si>
  <si>
    <t>Data Analytics and Software Development</t>
  </si>
  <si>
    <t>Cybersecurity and Networking</t>
  </si>
  <si>
    <t>Highline College</t>
  </si>
  <si>
    <t>CompTIA A+ and Cisco CCENT</t>
  </si>
  <si>
    <t>Digital Forensics and Investigations</t>
  </si>
  <si>
    <t>Digital Forensics and Protection</t>
  </si>
  <si>
    <t>Windows/Unix/Linux and Network Virtualization</t>
  </si>
  <si>
    <t>Network Scripting and Automation</t>
  </si>
  <si>
    <t>Network Security and Cisco CCNA</t>
  </si>
  <si>
    <t>Web Design</t>
  </si>
  <si>
    <t>Web Developer</t>
  </si>
  <si>
    <t>Microsoft Network and Cisco CCNA</t>
  </si>
  <si>
    <t>Back End Website Development</t>
  </si>
  <si>
    <t>Front End Website Development</t>
  </si>
  <si>
    <t>Digital Forensics and Investigation</t>
  </si>
  <si>
    <t>Information Systems Project Coordinator - Computer Forensics Specialization</t>
  </si>
  <si>
    <t>Information Systems Project Coordinator - Database Design/Development Specialization</t>
  </si>
  <si>
    <t>Information Systems Project Coordinator - E-Commerce Specialization</t>
  </si>
  <si>
    <t>Information Systems Project Coordinator - Networking Specialization</t>
  </si>
  <si>
    <t>Information Systems Project Coordinator - Software Development Specialization</t>
  </si>
  <si>
    <t>Information Systems Project Coordinator - Web Development Specialization</t>
  </si>
  <si>
    <t>Mobile Technology Expert</t>
  </si>
  <si>
    <t>Network Security Engineer</t>
  </si>
  <si>
    <t>Technical Communication</t>
  </si>
  <si>
    <t>Web Development and Data Science</t>
  </si>
  <si>
    <t>Cybersecurity and Forensics</t>
  </si>
  <si>
    <t>Lake Washington Institute of Technology</t>
  </si>
  <si>
    <t>C++/C# Programmer</t>
  </si>
  <si>
    <t>Web Applications Development</t>
  </si>
  <si>
    <t>Web and Mobile Design</t>
  </si>
  <si>
    <t>IT Support Technician (I-BEST)</t>
  </si>
  <si>
    <t>Digital Gaming and Interactive Media</t>
  </si>
  <si>
    <t>Computing and Software Development</t>
  </si>
  <si>
    <t>Computer Security and Network Technology</t>
  </si>
  <si>
    <t>Lower Columbia College</t>
  </si>
  <si>
    <t>Information Technology Systems</t>
  </si>
  <si>
    <t>North Seattle College</t>
  </si>
  <si>
    <t>Web Application Technologies</t>
  </si>
  <si>
    <t>Network and Server Administration Specialist</t>
  </si>
  <si>
    <t>Linux Networking and Security</t>
  </si>
  <si>
    <t>Cisco Certified Network Associate degree</t>
  </si>
  <si>
    <t>Olympic College</t>
  </si>
  <si>
    <t>Web Page Development Essentials</t>
  </si>
  <si>
    <t>Technical Support</t>
  </si>
  <si>
    <t>Interactive Web Design</t>
  </si>
  <si>
    <t>IT - Networking</t>
  </si>
  <si>
    <t>IT - Security</t>
  </si>
  <si>
    <t>IT - Support Specialist</t>
  </si>
  <si>
    <t>Information Systems</t>
  </si>
  <si>
    <t>Peninsula College</t>
  </si>
  <si>
    <t>Cybersecurity and Computer Forensics</t>
  </si>
  <si>
    <t>Information Technology Systems Administration</t>
  </si>
  <si>
    <t>Pierce College District</t>
  </si>
  <si>
    <t>Application Development and Analytics</t>
  </si>
  <si>
    <t>Computer Systems Administration</t>
  </si>
  <si>
    <t>Microsoft Systems Administration</t>
  </si>
  <si>
    <t>Network Infrastructure</t>
  </si>
  <si>
    <t>Business and Data Analytics</t>
  </si>
  <si>
    <t>Computer Network Engineering</t>
  </si>
  <si>
    <t>Data Management and Analytics</t>
  </si>
  <si>
    <t>Renton Technical College</t>
  </si>
  <si>
    <t>IT Fundamentals</t>
  </si>
  <si>
    <t>Computer Science</t>
  </si>
  <si>
    <t>Cloud Network Technology</t>
  </si>
  <si>
    <t>Seattle Central College</t>
  </si>
  <si>
    <t>XR (Extended Reality)</t>
  </si>
  <si>
    <t>Health Information Technology</t>
  </si>
  <si>
    <t>Data Analytics and Database</t>
  </si>
  <si>
    <t>Network Design and Administration</t>
  </si>
  <si>
    <t>Cisco Specialist I, II, III</t>
  </si>
  <si>
    <t>Microsoft Specialist I, II, III</t>
  </si>
  <si>
    <t>Mobile Product Development</t>
  </si>
  <si>
    <t>Programming and IT Support (YearUp)</t>
  </si>
  <si>
    <t>Shoreline Community College</t>
  </si>
  <si>
    <t>Skagit Valley College</t>
  </si>
  <si>
    <t>Game, App, and Web Development</t>
  </si>
  <si>
    <t>Multimedia and Interactive Technology - Web Development</t>
  </si>
  <si>
    <t>Multimedia and Interactive Technology - Web Design</t>
  </si>
  <si>
    <t>Information Management and Data Science</t>
  </si>
  <si>
    <t>South Puget Sound Community College</t>
  </si>
  <si>
    <t>Computer Support I</t>
  </si>
  <si>
    <t>Information Technology Computer Support</t>
  </si>
  <si>
    <t>Cybersecurity and Network Administration</t>
  </si>
  <si>
    <t>South Seattle College</t>
  </si>
  <si>
    <t>Spokane Community College</t>
  </si>
  <si>
    <t>PHP Developer</t>
  </si>
  <si>
    <t>Eastern WA</t>
  </si>
  <si>
    <t>Frontend Developer</t>
  </si>
  <si>
    <t>Mobile Developer</t>
  </si>
  <si>
    <t>Microsoft Networking</t>
  </si>
  <si>
    <t>Networking Essentials</t>
  </si>
  <si>
    <t>Linux/Unix Networking</t>
  </si>
  <si>
    <t>Spokane Falls Community College</t>
  </si>
  <si>
    <t>Cyber Defender - Basic Cyber Defense</t>
  </si>
  <si>
    <t>Cyber Defender - Intermediate Cyber Defense</t>
  </si>
  <si>
    <t>Cyber Defender - Advanced Cyber Defense</t>
  </si>
  <si>
    <t>Computer Forensics/Network Security</t>
  </si>
  <si>
    <t>Information Systems and Technology</t>
  </si>
  <si>
    <t>Tacoma Community College</t>
  </si>
  <si>
    <t>Help Desk</t>
  </si>
  <si>
    <t>Networking and Cybersecurity</t>
  </si>
  <si>
    <t>IT Networking: Information Systems and Technology</t>
  </si>
  <si>
    <t>Walla Walla Community College</t>
  </si>
  <si>
    <t>Software Design</t>
  </si>
  <si>
    <t>Data Center Technician</t>
  </si>
  <si>
    <t>Networking</t>
  </si>
  <si>
    <t>Wenatchee Valley College</t>
  </si>
  <si>
    <t>Computer Technician</t>
  </si>
  <si>
    <t>Computer Technology - Network Administration</t>
  </si>
  <si>
    <t>Whatcom Community College</t>
  </si>
  <si>
    <t>Mobile Technologies</t>
  </si>
  <si>
    <t>Industrial Control Systems</t>
  </si>
  <si>
    <t>Network Administration</t>
  </si>
  <si>
    <t>IT Networking - Cybersecurity</t>
  </si>
  <si>
    <t>Yakima Valley College</t>
  </si>
  <si>
    <t>Windows Server Administrator</t>
  </si>
  <si>
    <t>Managing and Maintaining the PC</t>
  </si>
  <si>
    <t>IT Programming</t>
  </si>
  <si>
    <t>IT Support Specialist</t>
  </si>
  <si>
    <t>Information Technology Networking - System Administration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</si>
</sst>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CCFF"/>
        <bgColor rgb="FFFFCCFF"/>
      </patternFill>
    </fill>
    <fill>
      <patternFill patternType="solid">
        <fgColor rgb="FFCCECFF"/>
        <bgColor rgb="FFCCEC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3" fontId="3" numFmtId="0" xfId="0" applyAlignment="1" applyFill="1" applyFont="1">
      <alignment readingOrder="0" shrinkToFit="0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  <xf borderId="0" fillId="4" fontId="3" numFmtId="0" xfId="0" applyAlignment="1" applyFill="1" applyFont="1">
      <alignment readingOrder="0" shrinkToFit="0" wrapText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wrapText="0"/>
    </xf>
    <xf borderId="0" fillId="5" fontId="7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6" fontId="2" numFmtId="0" xfId="0" applyAlignment="1" applyFont="1">
      <alignment readingOrder="0" shrinkToFit="0" vertical="bottom" wrapText="0"/>
    </xf>
    <xf borderId="0" fillId="6" fontId="2" numFmtId="0" xfId="0" applyAlignment="1" applyFont="1">
      <alignment readingOrder="0" shrinkToFit="0" wrapText="0"/>
    </xf>
    <xf borderId="0" fillId="6" fontId="8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7" fontId="2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 shrinkToFit="0" wrapText="0"/>
    </xf>
    <xf borderId="0" fillId="7" fontId="9" numFmtId="0" xfId="0" applyAlignment="1" applyFont="1">
      <alignment readingOrder="0" shrinkToFit="0" wrapText="0"/>
    </xf>
    <xf borderId="0" fillId="8" fontId="3" numFmtId="0" xfId="0" applyAlignment="1" applyFill="1" applyFont="1">
      <alignment readingOrder="0" shrinkToFit="0" wrapText="0"/>
    </xf>
    <xf borderId="0" fillId="8" fontId="2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shrinkToFit="0" wrapText="0"/>
    </xf>
    <xf borderId="0" fillId="8" fontId="10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tc.edu/Academics/DegreesAndCertificates/ComputerNetworking/ComputerNetworking-ComputerProgramming.html" TargetMode="External"/><Relationship Id="rId190" Type="http://schemas.openxmlformats.org/officeDocument/2006/relationships/hyperlink" Target="https://northseattle.edu/programs/information-technology/cisco-certified-network-associate-certificate" TargetMode="External"/><Relationship Id="rId42" Type="http://schemas.openxmlformats.org/officeDocument/2006/relationships/hyperlink" Target="https://www.btc.edu/Academics/DegreesAndCertificates/ComputerNetworking/ComputerNetworking-NetworkManagement.html" TargetMode="External"/><Relationship Id="rId41" Type="http://schemas.openxmlformats.org/officeDocument/2006/relationships/hyperlink" Target="https://www.btc.edu/Academics/DegreesAndCertificates/ComputerSupportSpecialist/ComputerSupportSpecialist-Certificate-ComputerApplicationSpecialist.html" TargetMode="External"/><Relationship Id="rId44" Type="http://schemas.openxmlformats.org/officeDocument/2006/relationships/hyperlink" Target="https://www.btc.edu/Academics/DegreesAndCertificates/ComputerSupportSpecialist/index.html" TargetMode="External"/><Relationship Id="rId194" Type="http://schemas.openxmlformats.org/officeDocument/2006/relationships/hyperlink" Target="https://northseattle.edu/programs/computer-science-bs/computer-science-bachelor-science-degree" TargetMode="External"/><Relationship Id="rId43" Type="http://schemas.openxmlformats.org/officeDocument/2006/relationships/hyperlink" Target="https://www.btc.edu/Academics/DegreesAndCertificates/ComputerNetworking/index.html" TargetMode="External"/><Relationship Id="rId193" Type="http://schemas.openxmlformats.org/officeDocument/2006/relationships/hyperlink" Target="https://northseattle.edu/programs/application-development/application-development-bachelor-applied-science-bas-degree" TargetMode="External"/><Relationship Id="rId46" Type="http://schemas.openxmlformats.org/officeDocument/2006/relationships/hyperlink" Target="https://www.bigbend.edu/wp-content/uploads/Computer-Support-Cert-Accomp-10-2014.pdf" TargetMode="External"/><Relationship Id="rId192" Type="http://schemas.openxmlformats.org/officeDocument/2006/relationships/hyperlink" Target="https://northseattle.edu/programs/information-technology/network-server-administration-aas-degree" TargetMode="External"/><Relationship Id="rId45" Type="http://schemas.openxmlformats.org/officeDocument/2006/relationships/hyperlink" Target="https://www.bigbend.edu/wp-content/uploads/Cisco-Cert-Options.pdf" TargetMode="External"/><Relationship Id="rId191" Type="http://schemas.openxmlformats.org/officeDocument/2006/relationships/hyperlink" Target="https://northseattle.edu/programs/application-development/application-development-aas-t" TargetMode="External"/><Relationship Id="rId48" Type="http://schemas.openxmlformats.org/officeDocument/2006/relationships/hyperlink" Target="https://www.bigbend.edu/wp-content/uploads/SysAdmin-Cert-Achievement.pdf" TargetMode="External"/><Relationship Id="rId187" Type="http://schemas.openxmlformats.org/officeDocument/2006/relationships/hyperlink" Target="https://northseattle.edu/programs/application-development/web-application-technologies-certificate" TargetMode="External"/><Relationship Id="rId47" Type="http://schemas.openxmlformats.org/officeDocument/2006/relationships/hyperlink" Target="https://www.bigbend.edu/wp-content/uploads/Network-Support-Cert-Accomp.pdf" TargetMode="External"/><Relationship Id="rId186" Type="http://schemas.openxmlformats.org/officeDocument/2006/relationships/hyperlink" Target="https://northseattle.edu/programs/application-development/full-stack-developer-certificate" TargetMode="External"/><Relationship Id="rId185" Type="http://schemas.openxmlformats.org/officeDocument/2006/relationships/hyperlink" Target="https://lowercolumbia.edu/program-maps/information-technology/" TargetMode="External"/><Relationship Id="rId49" Type="http://schemas.openxmlformats.org/officeDocument/2006/relationships/hyperlink" Target="https://www.bigbend.edu/academics/computer-science-degree-certificate/" TargetMode="External"/><Relationship Id="rId184" Type="http://schemas.openxmlformats.org/officeDocument/2006/relationships/hyperlink" Target="https://www.lwtech.edu/academics/computing-software-development/" TargetMode="External"/><Relationship Id="rId189" Type="http://schemas.openxmlformats.org/officeDocument/2006/relationships/hyperlink" Target="https://northseattle.edu/programs/information-technology/linux-network-and-security-certificate" TargetMode="External"/><Relationship Id="rId188" Type="http://schemas.openxmlformats.org/officeDocument/2006/relationships/hyperlink" Target="https://northseattle.edu/programs/information-technology/network-and-server-administration-specialist-certificate" TargetMode="External"/><Relationship Id="rId31" Type="http://schemas.openxmlformats.org/officeDocument/2006/relationships/hyperlink" Target="https://catalog.bellevuecollege.edu/preview_program.php?catoid=9&amp;poid=2156&amp;returnto=400" TargetMode="External"/><Relationship Id="rId30" Type="http://schemas.openxmlformats.org/officeDocument/2006/relationships/hyperlink" Target="https://catalog.bellevuecollege.edu/preview_program.php?catoid=9&amp;poid=2241&amp;returnto=400" TargetMode="External"/><Relationship Id="rId33" Type="http://schemas.openxmlformats.org/officeDocument/2006/relationships/hyperlink" Target="https://catalog.bellevuecollege.edu/preview_program.php?catoid=9&amp;poid=2311&amp;returnto=400" TargetMode="External"/><Relationship Id="rId183" Type="http://schemas.openxmlformats.org/officeDocument/2006/relationships/hyperlink" Target="https://www.lwtech.edu/academics/digital-gaming/" TargetMode="External"/><Relationship Id="rId32" Type="http://schemas.openxmlformats.org/officeDocument/2006/relationships/hyperlink" Target="https://catalog.bellevuecollege.edu/preview_program.php?catoid=9&amp;poid=2264&amp;returnto=400" TargetMode="External"/><Relationship Id="rId182" Type="http://schemas.openxmlformats.org/officeDocument/2006/relationships/hyperlink" Target="https://www.lwtech.edu/academics/computer-security/" TargetMode="External"/><Relationship Id="rId35" Type="http://schemas.openxmlformats.org/officeDocument/2006/relationships/hyperlink" Target="https://catalog.bellevuecollege.edu/preview_program.php?catoid=9&amp;poid=2151&amp;returnto=400" TargetMode="External"/><Relationship Id="rId181" Type="http://schemas.openxmlformats.org/officeDocument/2006/relationships/hyperlink" Target="https://www.lwtech.edu/academics/computing-software-development/" TargetMode="External"/><Relationship Id="rId34" Type="http://schemas.openxmlformats.org/officeDocument/2006/relationships/hyperlink" Target="https://catalog.bellevuecollege.edu/preview_program.php?catoid=9&amp;poid=2310&amp;returnto=400" TargetMode="External"/><Relationship Id="rId180" Type="http://schemas.openxmlformats.org/officeDocument/2006/relationships/hyperlink" Target="https://www.lwtech.edu/academics/digital-gaming/" TargetMode="External"/><Relationship Id="rId37" Type="http://schemas.openxmlformats.org/officeDocument/2006/relationships/hyperlink" Target="https://catalog.bellevuecollege.edu/preview_program.php?catoid=9&amp;poid=2334&amp;returnto=400" TargetMode="External"/><Relationship Id="rId176" Type="http://schemas.openxmlformats.org/officeDocument/2006/relationships/hyperlink" Target="https://www.lwtech.edu/academics/computing-software-development/" TargetMode="External"/><Relationship Id="rId297" Type="http://schemas.openxmlformats.org/officeDocument/2006/relationships/hyperlink" Target="https://catalog.yvcc.edu/preview_program.php?catoid=8&amp;poid=1164" TargetMode="External"/><Relationship Id="rId36" Type="http://schemas.openxmlformats.org/officeDocument/2006/relationships/hyperlink" Target="https://catalog.bellevuecollege.edu/preview_program.php?catoid=9&amp;poid=2259&amp;returnto=400" TargetMode="External"/><Relationship Id="rId175" Type="http://schemas.openxmlformats.org/officeDocument/2006/relationships/hyperlink" Target="https://www.lwtech.edu/academics/computing-software-development/" TargetMode="External"/><Relationship Id="rId296" Type="http://schemas.openxmlformats.org/officeDocument/2006/relationships/hyperlink" Target="https://catalog.yvcc.edu/preview_program.php?catoid=8&amp;poid=1210" TargetMode="External"/><Relationship Id="rId39" Type="http://schemas.openxmlformats.org/officeDocument/2006/relationships/hyperlink" Target="https://www.btc.edu/Academics/DegreesAndCertificates/ComputerNetworking/ComputerNetworking-Certificate-ComputerNetworkSupport.html" TargetMode="External"/><Relationship Id="rId174" Type="http://schemas.openxmlformats.org/officeDocument/2006/relationships/hyperlink" Target="https://www.lwtech.edu/academics/computing-software-development/" TargetMode="External"/><Relationship Id="rId295" Type="http://schemas.openxmlformats.org/officeDocument/2006/relationships/hyperlink" Target="https://catalog.yvcc.edu/preview_program.php?catoid=8&amp;poid=1208" TargetMode="External"/><Relationship Id="rId38" Type="http://schemas.openxmlformats.org/officeDocument/2006/relationships/hyperlink" Target="https://www.btc.edu/Academics/DegreesAndCertificates/ComputerNetworking/ComputerNetworking-CouldComputing.html" TargetMode="External"/><Relationship Id="rId173" Type="http://schemas.openxmlformats.org/officeDocument/2006/relationships/hyperlink" Target="https://www.lwtech.edu/academics/computing-software-development/" TargetMode="External"/><Relationship Id="rId294" Type="http://schemas.openxmlformats.org/officeDocument/2006/relationships/hyperlink" Target="https://catalog.yvcc.edu/preview_program.php?catoid=8&amp;poid=1254" TargetMode="External"/><Relationship Id="rId179" Type="http://schemas.openxmlformats.org/officeDocument/2006/relationships/hyperlink" Target="https://www.lwtech.edu/academics/computer-security/" TargetMode="External"/><Relationship Id="rId178" Type="http://schemas.openxmlformats.org/officeDocument/2006/relationships/hyperlink" Target="https://www.lwtech.edu/academics/computer-security/" TargetMode="External"/><Relationship Id="rId299" Type="http://schemas.openxmlformats.org/officeDocument/2006/relationships/hyperlink" Target="https://catalog.yvcc.edu/preview_program.php?catoid=8&amp;poid=1166" TargetMode="External"/><Relationship Id="rId177" Type="http://schemas.openxmlformats.org/officeDocument/2006/relationships/hyperlink" Target="https://www.lwtech.edu/academics/computer-security/" TargetMode="External"/><Relationship Id="rId298" Type="http://schemas.openxmlformats.org/officeDocument/2006/relationships/hyperlink" Target="https://catalog.yvcc.edu/preview_program.php?catoid=8&amp;poid=1165" TargetMode="External"/><Relationship Id="rId20" Type="http://schemas.openxmlformats.org/officeDocument/2006/relationships/hyperlink" Target="https://catalog.bellevuecollege.edu/preview_program.php?catoid=9&amp;poid=2315&amp;returnto=400" TargetMode="External"/><Relationship Id="rId22" Type="http://schemas.openxmlformats.org/officeDocument/2006/relationships/hyperlink" Target="https://catalog.bellevuecollege.edu/preview_program.php?catoid=9&amp;poid=2250&amp;returnto=400" TargetMode="External"/><Relationship Id="rId21" Type="http://schemas.openxmlformats.org/officeDocument/2006/relationships/hyperlink" Target="https://catalog.bellevuecollege.edu/preview_program.php?catoid=9&amp;poid=2152&amp;returnto=400" TargetMode="External"/><Relationship Id="rId24" Type="http://schemas.openxmlformats.org/officeDocument/2006/relationships/hyperlink" Target="https://catalog.bellevuecollege.edu/preview_program.php?catoid=9&amp;poid=2662&amp;returnto=400" TargetMode="External"/><Relationship Id="rId23" Type="http://schemas.openxmlformats.org/officeDocument/2006/relationships/hyperlink" Target="https://catalog.bellevuecollege.edu/preview_program.php?catoid=9&amp;poid=2238&amp;returnto=400" TargetMode="External"/><Relationship Id="rId26" Type="http://schemas.openxmlformats.org/officeDocument/2006/relationships/hyperlink" Target="https://catalog.bellevuecollege.edu/preview_program.php?catoid=9&amp;poid=2663&amp;returnto=400" TargetMode="External"/><Relationship Id="rId25" Type="http://schemas.openxmlformats.org/officeDocument/2006/relationships/hyperlink" Target="https://catalog.bellevuecollege.edu/preview_program.php?catoid=9&amp;poid=2253&amp;returnto=400" TargetMode="External"/><Relationship Id="rId28" Type="http://schemas.openxmlformats.org/officeDocument/2006/relationships/hyperlink" Target="https://catalog.bellevuecollege.edu/preview_program.php?catoid=9&amp;poid=2252&amp;returnto=400" TargetMode="External"/><Relationship Id="rId27" Type="http://schemas.openxmlformats.org/officeDocument/2006/relationships/hyperlink" Target="https://catalog.bellevuecollege.edu/preview_program.php?catoid=9&amp;poid=2198&amp;returnto=400" TargetMode="External"/><Relationship Id="rId29" Type="http://schemas.openxmlformats.org/officeDocument/2006/relationships/hyperlink" Target="https://catalog.bellevuecollege.edu/preview_program.php?catoid=9&amp;poid=2304&amp;returnto=400" TargetMode="External"/><Relationship Id="rId11" Type="http://schemas.openxmlformats.org/officeDocument/2006/relationships/hyperlink" Target="https://www.batestech.edu/programs/cyber-security/" TargetMode="External"/><Relationship Id="rId10" Type="http://schemas.openxmlformats.org/officeDocument/2006/relationships/hyperlink" Target="https://www.batestech.edu/programs/information-technology-specialist/" TargetMode="External"/><Relationship Id="rId13" Type="http://schemas.openxmlformats.org/officeDocument/2006/relationships/hyperlink" Target="https://catalog.bellevuecollege.edu/preview_program.php?catoid=9&amp;poid=2240&amp;returnto=400" TargetMode="External"/><Relationship Id="rId12" Type="http://schemas.openxmlformats.org/officeDocument/2006/relationships/hyperlink" Target="https://www.batestech.edu/programs/computer-networking-systems-technician/" TargetMode="External"/><Relationship Id="rId15" Type="http://schemas.openxmlformats.org/officeDocument/2006/relationships/hyperlink" Target="https://catalog.bellevuecollege.edu/preview_program.php?catoid=9&amp;poid=2236&amp;returnto=400" TargetMode="External"/><Relationship Id="rId198" Type="http://schemas.openxmlformats.org/officeDocument/2006/relationships/hyperlink" Target="https://www.olympic.edu/computer-information-systems" TargetMode="External"/><Relationship Id="rId14" Type="http://schemas.openxmlformats.org/officeDocument/2006/relationships/hyperlink" Target="https://catalog.bellevuecollege.edu/preview_program.php?catoid=9&amp;poid=2185&amp;returnto=400" TargetMode="External"/><Relationship Id="rId197" Type="http://schemas.openxmlformats.org/officeDocument/2006/relationships/hyperlink" Target="https://www.olympic.edu/computer-information-systems" TargetMode="External"/><Relationship Id="rId17" Type="http://schemas.openxmlformats.org/officeDocument/2006/relationships/hyperlink" Target="https://catalog.bellevuecollege.edu/preview_program.php?catoid=9&amp;poid=2405&amp;returnto=400" TargetMode="External"/><Relationship Id="rId196" Type="http://schemas.openxmlformats.org/officeDocument/2006/relationships/hyperlink" Target="https://www.olympic.edu/computer-information-systems" TargetMode="External"/><Relationship Id="rId16" Type="http://schemas.openxmlformats.org/officeDocument/2006/relationships/hyperlink" Target="https://catalog.bellevuecollege.edu/preview_program.php?catoid=9&amp;poid=2405&amp;returnto=400" TargetMode="External"/><Relationship Id="rId195" Type="http://schemas.openxmlformats.org/officeDocument/2006/relationships/hyperlink" Target="https://www.olympic.edu/computer-information-systems" TargetMode="External"/><Relationship Id="rId19" Type="http://schemas.openxmlformats.org/officeDocument/2006/relationships/hyperlink" Target="https://catalog.bellevuecollege.edu/preview_program.php?catoid=9&amp;poid=2255&amp;returnto=400" TargetMode="External"/><Relationship Id="rId18" Type="http://schemas.openxmlformats.org/officeDocument/2006/relationships/hyperlink" Target="https://catalog.bellevuecollege.edu/preview_program.php?catoid=9&amp;poid=2254&amp;returnto=400" TargetMode="External"/><Relationship Id="rId199" Type="http://schemas.openxmlformats.org/officeDocument/2006/relationships/hyperlink" Target="https://www.olympic.edu/computer-information-systems" TargetMode="External"/><Relationship Id="rId84" Type="http://schemas.openxmlformats.org/officeDocument/2006/relationships/hyperlink" Target="https://catalog.columbiabasin.edu/current/programs/computer-and-information-technology-c.html" TargetMode="External"/><Relationship Id="rId83" Type="http://schemas.openxmlformats.org/officeDocument/2006/relationships/hyperlink" Target="https://www.cptc.edu/programs/bascyber" TargetMode="External"/><Relationship Id="rId86" Type="http://schemas.openxmlformats.org/officeDocument/2006/relationships/hyperlink" Target="https://catalog.columbiabasin.edu/current/programs/information-technology-aas.html" TargetMode="External"/><Relationship Id="rId85" Type="http://schemas.openxmlformats.org/officeDocument/2006/relationships/hyperlink" Target="https://catalog.columbiabasin.edu/current/programs/computer-and-information-technology-1yc.html" TargetMode="External"/><Relationship Id="rId88" Type="http://schemas.openxmlformats.org/officeDocument/2006/relationships/hyperlink" Target="https://catalog.columbiabasin.edu/current/programs/database-administrator-aas.html" TargetMode="External"/><Relationship Id="rId150" Type="http://schemas.openxmlformats.org/officeDocument/2006/relationships/hyperlink" Target="https://catalog.highline.edu/preview_program.php?catoid=27&amp;poid=7723&amp;hl=digital+forensics&amp;returnto=search" TargetMode="External"/><Relationship Id="rId271" Type="http://schemas.openxmlformats.org/officeDocument/2006/relationships/hyperlink" Target="https://tacoma.curriqunet.com/Catalog/iq/2/313/techsupport-cert/681" TargetMode="External"/><Relationship Id="rId87" Type="http://schemas.openxmlformats.org/officeDocument/2006/relationships/hyperlink" Target="https://catalog.columbiabasin.edu/current/programs/programming-and-software-development-aas.html" TargetMode="External"/><Relationship Id="rId270" Type="http://schemas.openxmlformats.org/officeDocument/2006/relationships/hyperlink" Target="https://sfcc.spokane.edu/What-to-Study/Programs/Pathway-Course-Map?plan=Cybersecurity" TargetMode="External"/><Relationship Id="rId89" Type="http://schemas.openxmlformats.org/officeDocument/2006/relationships/hyperlink" Target="https://catalog.columbiabasin.edu/current/programs/network-administrator-aas.html" TargetMode="External"/><Relationship Id="rId80" Type="http://schemas.openxmlformats.org/officeDocument/2006/relationships/hyperlink" Target="https://cptc.smartcatalogiq.com/2021-2022/Catalog/Program-Descriptions/Network-Operations-and-System-Security/Server-Administrator-Certificate" TargetMode="External"/><Relationship Id="rId82" Type="http://schemas.openxmlformats.org/officeDocument/2006/relationships/hyperlink" Target="https://cptc.smartcatalogiq.com/2021-2022/Catalog/Program-Descriptions/Network-Operations-and-System-Security/Network-Operations-and-Systems-Security-Associate-of-Applied-Technology-Degree-Associate-in-Applied-Science-T-Degree" TargetMode="External"/><Relationship Id="rId81" Type="http://schemas.openxmlformats.org/officeDocument/2006/relationships/hyperlink" Target="https://www.cptc.edu/programs/computer-programming" TargetMode="External"/><Relationship Id="rId1" Type="http://schemas.openxmlformats.org/officeDocument/2006/relationships/hyperlink" Target="https://www.batestech.edu/programs/software/" TargetMode="External"/><Relationship Id="rId2" Type="http://schemas.openxmlformats.org/officeDocument/2006/relationships/hyperlink" Target="https://www.batestech.edu/programs/software/" TargetMode="External"/><Relationship Id="rId3" Type="http://schemas.openxmlformats.org/officeDocument/2006/relationships/hyperlink" Target="https://www.batestech.edu/programs/information-technology-specialist/" TargetMode="External"/><Relationship Id="rId149" Type="http://schemas.openxmlformats.org/officeDocument/2006/relationships/hyperlink" Target="https://catalog.highline.edu/preview_program.php?catoid=27&amp;poid=7661&amp;hl=digital+forensics&amp;returnto=search" TargetMode="External"/><Relationship Id="rId4" Type="http://schemas.openxmlformats.org/officeDocument/2006/relationships/hyperlink" Target="https://www.batestech.edu/programs/information-technology-specialist/" TargetMode="External"/><Relationship Id="rId148" Type="http://schemas.openxmlformats.org/officeDocument/2006/relationships/hyperlink" Target="https://catalog.highline.edu/preview_program.php?catoid=27&amp;poid=7724&amp;hl=comptia&amp;returnto=search" TargetMode="External"/><Relationship Id="rId269" Type="http://schemas.openxmlformats.org/officeDocument/2006/relationships/hyperlink" Target="https://sfcc.spokane.edu/What-to-Study/Programs/Pathway-Course-Map?plan=Information%20Technology" TargetMode="External"/><Relationship Id="rId9" Type="http://schemas.openxmlformats.org/officeDocument/2006/relationships/hyperlink" Target="https://www.batestech.edu/programs/software/" TargetMode="External"/><Relationship Id="rId143" Type="http://schemas.openxmlformats.org/officeDocument/2006/relationships/hyperlink" Target="https://catalog.greenriver.edu/preview_program.php?catoid=6&amp;poid=1758" TargetMode="External"/><Relationship Id="rId264" Type="http://schemas.openxmlformats.org/officeDocument/2006/relationships/hyperlink" Target="https://sfcc.spokane.edu/What-to-Study/Programs/Pathway-Course-Map?plan=Cybersecurity" TargetMode="External"/><Relationship Id="rId142" Type="http://schemas.openxmlformats.org/officeDocument/2006/relationships/hyperlink" Target="https://catalog.greenriver.edu/preview_program.php?catoid=6&amp;poid=1757" TargetMode="External"/><Relationship Id="rId263" Type="http://schemas.openxmlformats.org/officeDocument/2006/relationships/hyperlink" Target="https://scc.spokane.edu/What-to-Study/Degree-Description?id=154&amp;ref=/What-to-Study/STEM/Network-Design-and-Administration-(1)" TargetMode="External"/><Relationship Id="rId141" Type="http://schemas.openxmlformats.org/officeDocument/2006/relationships/hyperlink" Target="https://catalog.greenriver.edu/preview_program.php?catoid=6&amp;poid=1606" TargetMode="External"/><Relationship Id="rId262" Type="http://schemas.openxmlformats.org/officeDocument/2006/relationships/hyperlink" Target="https://scc.spokane.edu/What-to-Study/Degree-Description?id=250&amp;ref=/What-to-Study/STEM/Software-Development" TargetMode="External"/><Relationship Id="rId140" Type="http://schemas.openxmlformats.org/officeDocument/2006/relationships/hyperlink" Target="https://catalog.greenriver.edu/preview_program.php?catoid=6&amp;poid=1755" TargetMode="External"/><Relationship Id="rId261" Type="http://schemas.openxmlformats.org/officeDocument/2006/relationships/hyperlink" Target="https://scc.spokane.edu/What-to-Study/Degree-Description?id=3280&amp;ref=/What-to-Study/STEM/Network-Design-and-Administration-(1)" TargetMode="External"/><Relationship Id="rId5" Type="http://schemas.openxmlformats.org/officeDocument/2006/relationships/hyperlink" Target="https://www.batestech.edu/programs/cyber-security/" TargetMode="External"/><Relationship Id="rId147" Type="http://schemas.openxmlformats.org/officeDocument/2006/relationships/hyperlink" Target="https://www.greenriver.edu/students/academics/degrees-programs/bachelor-of-applied-science/bas-cybersecurity-networking/" TargetMode="External"/><Relationship Id="rId268" Type="http://schemas.openxmlformats.org/officeDocument/2006/relationships/hyperlink" Target="https://sfcc.spokane.edu/What-to-Study/Programs/Pathway-Course-Map?plan=Information%20Technology" TargetMode="External"/><Relationship Id="rId6" Type="http://schemas.openxmlformats.org/officeDocument/2006/relationships/hyperlink" Target="https://www.batestech.edu/programs/cyber-security/" TargetMode="External"/><Relationship Id="rId146" Type="http://schemas.openxmlformats.org/officeDocument/2006/relationships/hyperlink" Target="https://www.greenriver.edu/students/academics/degrees-programs/bachelor-of-applied-science/bachelors-in-software-development/" TargetMode="External"/><Relationship Id="rId267" Type="http://schemas.openxmlformats.org/officeDocument/2006/relationships/hyperlink" Target="https://sfcc.spokane.edu/What-to-Study/Programs/Pathway-Course-Map?plan=Computer%20Forensics/Network%20Security" TargetMode="External"/><Relationship Id="rId7" Type="http://schemas.openxmlformats.org/officeDocument/2006/relationships/hyperlink" Target="https://www.batestech.edu/programs/computer-networking-systems-technician/" TargetMode="External"/><Relationship Id="rId145" Type="http://schemas.openxmlformats.org/officeDocument/2006/relationships/hyperlink" Target="https://catalog.greenriver.edu/preview_program.php?catoid=5&amp;poid=1243" TargetMode="External"/><Relationship Id="rId266" Type="http://schemas.openxmlformats.org/officeDocument/2006/relationships/hyperlink" Target="https://sfcc.spokane.edu/What-to-Study/Programs/Pathway-Course-Map?plan=Cybersecurity" TargetMode="External"/><Relationship Id="rId8" Type="http://schemas.openxmlformats.org/officeDocument/2006/relationships/hyperlink" Target="https://www.batestech.edu/programs/computer-networking-systems-technician/" TargetMode="External"/><Relationship Id="rId144" Type="http://schemas.openxmlformats.org/officeDocument/2006/relationships/hyperlink" Target="https://www.greenriver.edu/students/academics/degrees-programs/data-analytics-and-software-development/" TargetMode="External"/><Relationship Id="rId265" Type="http://schemas.openxmlformats.org/officeDocument/2006/relationships/hyperlink" Target="https://sfcc.spokane.edu/What-to-Study/Programs/Pathway-Course-Map?plan=Cybersecurity" TargetMode="External"/><Relationship Id="rId73" Type="http://schemas.openxmlformats.org/officeDocument/2006/relationships/hyperlink" Target="https://www.clark.edu/academics/programs/science-technology-and-engineering/web-dev/" TargetMode="External"/><Relationship Id="rId72" Type="http://schemas.openxmlformats.org/officeDocument/2006/relationships/hyperlink" Target="https://www.clark.edu/academics/programs/science-technology-and-engineering/network-tech/" TargetMode="External"/><Relationship Id="rId75" Type="http://schemas.openxmlformats.org/officeDocument/2006/relationships/hyperlink" Target="https://cptc.smartcatalogiq.com/en/2021-2022/Catalog/Program-Descriptions/Network-Operations-and-System-Security/Network-Operations-Systems-Security-Professional-Certificate" TargetMode="External"/><Relationship Id="rId74" Type="http://schemas.openxmlformats.org/officeDocument/2006/relationships/hyperlink" Target="https://www.clark.edu/academics/programs/science-technology-and-engineering/cbas/" TargetMode="External"/><Relationship Id="rId77" Type="http://schemas.openxmlformats.org/officeDocument/2006/relationships/hyperlink" Target="https://cptc.smartcatalogiq.com/2021-2022/Catalog/Program-Descriptions/Network-Operations-and-System-Security/Computer-Support-Technician-Certificate" TargetMode="External"/><Relationship Id="rId260" Type="http://schemas.openxmlformats.org/officeDocument/2006/relationships/hyperlink" Target="https://scc.spokane.edu/What-to-Study/Degree-Description?id=3348&amp;ref=/What-to-Study/STEM/Network-Design-and-Administration-(1)" TargetMode="External"/><Relationship Id="rId76" Type="http://schemas.openxmlformats.org/officeDocument/2006/relationships/hyperlink" Target="https://cptc.smartcatalogiq.com/2021-2022/Catalog/Program-Descriptions/Network-Operations-and-System-Security/Network-Administrator-Certificate" TargetMode="External"/><Relationship Id="rId79" Type="http://schemas.openxmlformats.org/officeDocument/2006/relationships/hyperlink" Target="https://cptc.smartcatalogiq.com/2021-2022/Catalog/Program-Descriptions/Network-Operations-and-System-Security/Linux-Administrator-Certificate" TargetMode="External"/><Relationship Id="rId78" Type="http://schemas.openxmlformats.org/officeDocument/2006/relationships/hyperlink" Target="https://cptc.smartcatalogiq.com/2021-2022/Catalog/Program-Descriptions/Network-Operations-and-System-Security/Computer-Help-Desk-Technician-Certificate" TargetMode="External"/><Relationship Id="rId71" Type="http://schemas.openxmlformats.org/officeDocument/2006/relationships/hyperlink" Target="https://www.clark.edu/academics/programs/science-technology-and-engineering/network-tech/" TargetMode="External"/><Relationship Id="rId70" Type="http://schemas.openxmlformats.org/officeDocument/2006/relationships/hyperlink" Target="https://www.clark.edu/academics/programs/science-technology-and-engineering/comp-support/" TargetMode="External"/><Relationship Id="rId139" Type="http://schemas.openxmlformats.org/officeDocument/2006/relationships/hyperlink" Target="https://catalog.greenriver.edu/preview_program.php?catoid=6&amp;poid=1603" TargetMode="External"/><Relationship Id="rId138" Type="http://schemas.openxmlformats.org/officeDocument/2006/relationships/hyperlink" Target="https://catalog.greenriver.edu/preview_program.php?catoid=6&amp;poid=1756" TargetMode="External"/><Relationship Id="rId259" Type="http://schemas.openxmlformats.org/officeDocument/2006/relationships/hyperlink" Target="https://scc.spokane.edu/What-to-Study/Degree-Description?id=3282&amp;ref=/What-to-Study/STEM/Network-Design-and-Administration-(1)" TargetMode="External"/><Relationship Id="rId137" Type="http://schemas.openxmlformats.org/officeDocument/2006/relationships/hyperlink" Target="https://www.ghc.edu/academics/programs" TargetMode="External"/><Relationship Id="rId258" Type="http://schemas.openxmlformats.org/officeDocument/2006/relationships/hyperlink" Target="https://scc.spokane.edu/What-to-Study/Degree-Description?id=3286&amp;ref=/What-to-Study/STEM/Network-Design-and-Administration-(1)" TargetMode="External"/><Relationship Id="rId132" Type="http://schemas.openxmlformats.org/officeDocument/2006/relationships/hyperlink" Target="https://www.everettcc.edu/programs/bat/it-program/it-degrees-and-certificates/network-administrator-certificate" TargetMode="External"/><Relationship Id="rId253" Type="http://schemas.openxmlformats.org/officeDocument/2006/relationships/hyperlink" Target="https://scc.spokane.edu/What-to-Study/Degree-Description?id=3876&amp;ref=/What-to-Study/STEM/Software-Development" TargetMode="External"/><Relationship Id="rId131" Type="http://schemas.openxmlformats.org/officeDocument/2006/relationships/hyperlink" Target="https://www.everettcc.edu/programs/bat/it-program/it-degrees-and-certificates/systems-administrator-certificate" TargetMode="External"/><Relationship Id="rId252" Type="http://schemas.openxmlformats.org/officeDocument/2006/relationships/hyperlink" Target="https://scc.spokane.edu/What-to-Study/Degree-Description?id=3874&amp;ref=/What-to-Study/STEM/Software-Development" TargetMode="External"/><Relationship Id="rId130" Type="http://schemas.openxmlformats.org/officeDocument/2006/relationships/hyperlink" Target="http://html" TargetMode="External"/><Relationship Id="rId251" Type="http://schemas.openxmlformats.org/officeDocument/2006/relationships/hyperlink" Target="https://scc.spokane.edu/What-To-Study/Degree-Description?id=3878&amp;ref=/What-to-Study/STEM/Software-Development" TargetMode="External"/><Relationship Id="rId250" Type="http://schemas.openxmlformats.org/officeDocument/2006/relationships/hyperlink" Target="https://southseattle.edu/programs" TargetMode="External"/><Relationship Id="rId136" Type="http://schemas.openxmlformats.org/officeDocument/2006/relationships/hyperlink" Target="https://www.everettcc.edu/programs/bat/it-program/it-degrees-and-certificates" TargetMode="External"/><Relationship Id="rId257" Type="http://schemas.openxmlformats.org/officeDocument/2006/relationships/hyperlink" Target="https://scc.spokane.edu/What-to-Study/Degree-Description?id=3272&amp;ref=/What-to-Study/STEM/Network-Design-and-Administration-(1)" TargetMode="External"/><Relationship Id="rId135" Type="http://schemas.openxmlformats.org/officeDocument/2006/relationships/hyperlink" Target="https://www.everettcc.edu/files/programs/roboticsfoundations-certificate.pdf" TargetMode="External"/><Relationship Id="rId256" Type="http://schemas.openxmlformats.org/officeDocument/2006/relationships/hyperlink" Target="https://scc.spokane.edu/What-to-Study/Degree-Description?id=3406&amp;ref=/What-to-Study/STEM/Software-Development" TargetMode="External"/><Relationship Id="rId134" Type="http://schemas.openxmlformats.org/officeDocument/2006/relationships/hyperlink" Target="https://www.everettcc.edu/programs/bat/it-program/it-degrees-and-certificates/computer-support-specialist-certificate" TargetMode="External"/><Relationship Id="rId255" Type="http://schemas.openxmlformats.org/officeDocument/2006/relationships/hyperlink" Target="https://scc.spokane.edu/What-to-Study/Degree-Description?id=3410&amp;ref=/What-to-Study/STEM/Software-Development" TargetMode="External"/><Relationship Id="rId133" Type="http://schemas.openxmlformats.org/officeDocument/2006/relationships/hyperlink" Target="https://www.everettcc.edu/programs/bat/it-program/it-degrees-and-certificates/cybersecurity-analyst-certificate" TargetMode="External"/><Relationship Id="rId254" Type="http://schemas.openxmlformats.org/officeDocument/2006/relationships/hyperlink" Target="https://scc.spokane.edu/What-to-Study/Degree-Description?id=3877&amp;ref=/What-to-Study/STEM/Software-Development" TargetMode="External"/><Relationship Id="rId62" Type="http://schemas.openxmlformats.org/officeDocument/2006/relationships/hyperlink" Target="https://www.cascadia.edu/programs/certificate/networking.aspx" TargetMode="External"/><Relationship Id="rId61" Type="http://schemas.openxmlformats.org/officeDocument/2006/relationships/hyperlink" Target="https://www.cascadia.edu/programs/certificate/web.aspx" TargetMode="External"/><Relationship Id="rId64" Type="http://schemas.openxmlformats.org/officeDocument/2006/relationships/hyperlink" Target="https://www.centralia.edu/pathways/tech-trades/it.aspx" TargetMode="External"/><Relationship Id="rId63" Type="http://schemas.openxmlformats.org/officeDocument/2006/relationships/hyperlink" Target="https://www.cascadia.edu/programs/degrees/mobas.aspx" TargetMode="External"/><Relationship Id="rId66" Type="http://schemas.openxmlformats.org/officeDocument/2006/relationships/hyperlink" Target="https://www.clark.edu/academics/programs/science-technology-and-engineering/web-dev/" TargetMode="External"/><Relationship Id="rId172" Type="http://schemas.openxmlformats.org/officeDocument/2006/relationships/hyperlink" Target="https://www.lwtech.edu/academics/computing-software-development/" TargetMode="External"/><Relationship Id="rId293" Type="http://schemas.openxmlformats.org/officeDocument/2006/relationships/hyperlink" Target="https://www.yvcc.edu/academics/information-tech/" TargetMode="External"/><Relationship Id="rId65" Type="http://schemas.openxmlformats.org/officeDocument/2006/relationships/hyperlink" Target="https://www.centralia.edu/pathways/bachelors/bas-it.aspx" TargetMode="External"/><Relationship Id="rId171" Type="http://schemas.openxmlformats.org/officeDocument/2006/relationships/hyperlink" Target="https://cis.highline.edu/programs/bas-cybersecurity/" TargetMode="External"/><Relationship Id="rId292" Type="http://schemas.openxmlformats.org/officeDocument/2006/relationships/hyperlink" Target="https://catalog.yvcc.edu/preview_program.php?catoid=8&amp;poid=1253" TargetMode="External"/><Relationship Id="rId68" Type="http://schemas.openxmlformats.org/officeDocument/2006/relationships/hyperlink" Target="https://www.clark.edu/academics/programs/science-technology-and-engineering/comp-support/" TargetMode="External"/><Relationship Id="rId170" Type="http://schemas.openxmlformats.org/officeDocument/2006/relationships/hyperlink" Target="https://catalog.highline.edu/preview_program.php?catoid=27&amp;poid=7722&amp;hl=web&amp;returnto=search" TargetMode="External"/><Relationship Id="rId291" Type="http://schemas.openxmlformats.org/officeDocument/2006/relationships/hyperlink" Target="https://www.whatcom.edu/academics/degrees-certificates/bachelor-of-applied-science-it-networking-cybersecurity/degree-certificates" TargetMode="External"/><Relationship Id="rId67" Type="http://schemas.openxmlformats.org/officeDocument/2006/relationships/hyperlink" Target="https://www.clark.edu/academics/programs/science-technology-and-engineering/network-tech/" TargetMode="External"/><Relationship Id="rId290" Type="http://schemas.openxmlformats.org/officeDocument/2006/relationships/hyperlink" Target="https://www.whatcom.edu/academics/degrees-certificates/computer-information-systems/degrees-certificates" TargetMode="External"/><Relationship Id="rId60" Type="http://schemas.openxmlformats.org/officeDocument/2006/relationships/hyperlink" Target="https://www.cascadia.edu/programs/certificate/web.aspx" TargetMode="External"/><Relationship Id="rId165" Type="http://schemas.openxmlformats.org/officeDocument/2006/relationships/hyperlink" Target="https://catalog.highline.edu/preview_program.php?catoid=27&amp;poid=7602&amp;hl=information+systems&amp;returnto=search" TargetMode="External"/><Relationship Id="rId286" Type="http://schemas.openxmlformats.org/officeDocument/2006/relationships/hyperlink" Target="https://www.whatcom.edu/academics/degrees-certificates/computer-information-systems/degrees-certificates" TargetMode="External"/><Relationship Id="rId69" Type="http://schemas.openxmlformats.org/officeDocument/2006/relationships/hyperlink" Target="https://www.clark.edu/academics/programs/science-technology-and-engineering/network-tech/" TargetMode="External"/><Relationship Id="rId164" Type="http://schemas.openxmlformats.org/officeDocument/2006/relationships/hyperlink" Target="https://catalog.highline.edu/preview_program.php?catoid=27&amp;poid=7601&amp;hl=information+systems&amp;returnto=search" TargetMode="External"/><Relationship Id="rId285" Type="http://schemas.openxmlformats.org/officeDocument/2006/relationships/hyperlink" Target="https://www.whatcom.edu/academics/degrees-certificates/bachelor-of-applied-science-it-networking-cybersecurity/degree-certificates" TargetMode="External"/><Relationship Id="rId163" Type="http://schemas.openxmlformats.org/officeDocument/2006/relationships/hyperlink" Target="https://catalog.highline.edu/preview_program.php?catoid=27&amp;poid=7600&amp;hl=information+systems&amp;returnto=search" TargetMode="External"/><Relationship Id="rId284" Type="http://schemas.openxmlformats.org/officeDocument/2006/relationships/hyperlink" Target="https://www.whatcom.edu/academics/degrees-certificates/bachelor-of-applied-science-it-networking-cybersecurity/degree-certificates" TargetMode="External"/><Relationship Id="rId162" Type="http://schemas.openxmlformats.org/officeDocument/2006/relationships/hyperlink" Target="https://catalog.highline.edu/preview_program.php?catoid=27&amp;poid=7599&amp;hl=information+systems&amp;returnto=search" TargetMode="External"/><Relationship Id="rId283" Type="http://schemas.openxmlformats.org/officeDocument/2006/relationships/hyperlink" Target="https://www.whatcom.edu/academics/degrees-certificates/bachelor-of-applied-science-it-networking-cybersecurity/degree-certificates" TargetMode="External"/><Relationship Id="rId169" Type="http://schemas.openxmlformats.org/officeDocument/2006/relationships/hyperlink" Target="https://catalog.highline.edu/preview_program.php?catoid=27&amp;poid=7762&amp;hl=web&amp;returnto=search" TargetMode="External"/><Relationship Id="rId168" Type="http://schemas.openxmlformats.org/officeDocument/2006/relationships/hyperlink" Target="https://catalog.highline.edu/preview_program.php?catoid=27&amp;poid=7713&amp;hl=technical+communication&amp;returnto=search" TargetMode="External"/><Relationship Id="rId289" Type="http://schemas.openxmlformats.org/officeDocument/2006/relationships/hyperlink" Target="https://www.whatcom.edu/academics/degrees-certificates/computer-information-systems/degrees-certificates" TargetMode="External"/><Relationship Id="rId167" Type="http://schemas.openxmlformats.org/officeDocument/2006/relationships/hyperlink" Target="https://catalog.highline.edu/preview_program.php?catoid=27&amp;poid=7614&amp;hl=network+security+engineer&amp;returnto=search" TargetMode="External"/><Relationship Id="rId288" Type="http://schemas.openxmlformats.org/officeDocument/2006/relationships/hyperlink" Target="https://www.whatcom.edu/academics/degrees-certificates/software-development" TargetMode="External"/><Relationship Id="rId166" Type="http://schemas.openxmlformats.org/officeDocument/2006/relationships/hyperlink" Target="https://catalog.highline.edu/preview_program.php?catoid=27&amp;poid=7711&amp;hl=mobile+technology&amp;returnto=search" TargetMode="External"/><Relationship Id="rId287" Type="http://schemas.openxmlformats.org/officeDocument/2006/relationships/hyperlink" Target="https://www.whatcom.edu/academics/degrees-certificates/computer-information-systems/degrees-certificates" TargetMode="External"/><Relationship Id="rId51" Type="http://schemas.openxmlformats.org/officeDocument/2006/relationships/hyperlink" Target="https://www.cascadia.edu/programs/certificate/web.aspx" TargetMode="External"/><Relationship Id="rId50" Type="http://schemas.openxmlformats.org/officeDocument/2006/relationships/hyperlink" Target="https://www.cascadia.edu/programs/certificate/web.aspx" TargetMode="External"/><Relationship Id="rId53" Type="http://schemas.openxmlformats.org/officeDocument/2006/relationships/hyperlink" Target="https://www.cascadia.edu/programs/certificate/web.aspx" TargetMode="External"/><Relationship Id="rId52" Type="http://schemas.openxmlformats.org/officeDocument/2006/relationships/hyperlink" Target="https://www.cascadia.edu/programs/certificate/web.aspx" TargetMode="External"/><Relationship Id="rId55" Type="http://schemas.openxmlformats.org/officeDocument/2006/relationships/hyperlink" Target="https://www.cascadia.edu/programs/certificate/networking.aspx" TargetMode="External"/><Relationship Id="rId161" Type="http://schemas.openxmlformats.org/officeDocument/2006/relationships/hyperlink" Target="https://catalog.highline.edu/preview_program.php?catoid=27&amp;poid=7598&amp;hl=information+systems&amp;returnto=search" TargetMode="External"/><Relationship Id="rId282" Type="http://schemas.openxmlformats.org/officeDocument/2006/relationships/hyperlink" Target="https://www.whatcom.edu/academics/degrees-certificates/bachelor-of-applied-science-it-networking-cybersecurity/degree-certificates" TargetMode="External"/><Relationship Id="rId54" Type="http://schemas.openxmlformats.org/officeDocument/2006/relationships/hyperlink" Target="https://www.cascadia.edu/programs/certificate/web.aspx" TargetMode="External"/><Relationship Id="rId160" Type="http://schemas.openxmlformats.org/officeDocument/2006/relationships/hyperlink" Target="https://catalog.highline.edu/preview_program.php?catoid=27&amp;poid=7597&amp;hl=information+systems&amp;returnto=search" TargetMode="External"/><Relationship Id="rId281" Type="http://schemas.openxmlformats.org/officeDocument/2006/relationships/hyperlink" Target="https://www.wvc.edu/academics/bachelor-degrees/data-analytics/index.html" TargetMode="External"/><Relationship Id="rId57" Type="http://schemas.openxmlformats.org/officeDocument/2006/relationships/hyperlink" Target="https://www.cascadia.edu/programs/certificate/networking.aspx" TargetMode="External"/><Relationship Id="rId280" Type="http://schemas.openxmlformats.org/officeDocument/2006/relationships/hyperlink" Target="https://www.wvc.edu/academics/computer-technology/guide.html" TargetMode="External"/><Relationship Id="rId56" Type="http://schemas.openxmlformats.org/officeDocument/2006/relationships/hyperlink" Target="https://www.cascadia.edu/programs/certificate/networking.aspx" TargetMode="External"/><Relationship Id="rId159" Type="http://schemas.openxmlformats.org/officeDocument/2006/relationships/hyperlink" Target="https://cis.highline.edu/programs/professional-technical/digital-forensics-and-investigation/" TargetMode="External"/><Relationship Id="rId59" Type="http://schemas.openxmlformats.org/officeDocument/2006/relationships/hyperlink" Target="https://www.cascadia.edu/programs/certificate/networking.aspx" TargetMode="External"/><Relationship Id="rId154" Type="http://schemas.openxmlformats.org/officeDocument/2006/relationships/hyperlink" Target="https://catalog.highline.edu/preview_program.php?catoid=27&amp;poid=7726&amp;hl=web+design&amp;returnto=search" TargetMode="External"/><Relationship Id="rId275" Type="http://schemas.openxmlformats.org/officeDocument/2006/relationships/hyperlink" Target="https://portal3.wwcc.edu/OCATemplates/DegreeSequence.html?epc=501C" TargetMode="External"/><Relationship Id="rId58" Type="http://schemas.openxmlformats.org/officeDocument/2006/relationships/hyperlink" Target="https://www.cascadia.edu/programs/certificate/networking.aspx" TargetMode="External"/><Relationship Id="rId153" Type="http://schemas.openxmlformats.org/officeDocument/2006/relationships/hyperlink" Target="https://catalog.highline.edu/preview_program.php?catoid=27&amp;poid=7727&amp;hl=network+virt&amp;returnto=search" TargetMode="External"/><Relationship Id="rId274" Type="http://schemas.openxmlformats.org/officeDocument/2006/relationships/hyperlink" Target="https://www.tacomacc.edu/academics-programs/programs/itn-ist/" TargetMode="External"/><Relationship Id="rId152" Type="http://schemas.openxmlformats.org/officeDocument/2006/relationships/hyperlink" Target="https://catalog.highline.edu/preview_program.php?catoid=27&amp;poid=7729&amp;hl=network+virt&amp;returnto=search" TargetMode="External"/><Relationship Id="rId273" Type="http://schemas.openxmlformats.org/officeDocument/2006/relationships/hyperlink" Target="https://www.tacomacc.edu/academics-programs/programs/cybersecurity/network-cyber-security-degree" TargetMode="External"/><Relationship Id="rId151" Type="http://schemas.openxmlformats.org/officeDocument/2006/relationships/hyperlink" Target="https://catalog.highline.edu/preview_program.php?catoid=27&amp;poid=7728&amp;hl=network+virt&amp;returnto=search" TargetMode="External"/><Relationship Id="rId272" Type="http://schemas.openxmlformats.org/officeDocument/2006/relationships/hyperlink" Target="https://tacoma.curriqunet.com/Catalog/iq/2/313/helpdesk-cert/676" TargetMode="External"/><Relationship Id="rId158" Type="http://schemas.openxmlformats.org/officeDocument/2006/relationships/hyperlink" Target="https://catalog.highline.edu/preview_program.php?catoid=27&amp;poid=7655&amp;hl=back+end&amp;returnto=search" TargetMode="External"/><Relationship Id="rId279" Type="http://schemas.openxmlformats.org/officeDocument/2006/relationships/hyperlink" Target="https://www.wvc.edu/academics/computer-technology/index.html" TargetMode="External"/><Relationship Id="rId157" Type="http://schemas.openxmlformats.org/officeDocument/2006/relationships/hyperlink" Target="https://catalog.highline.edu/preview_program.php?catoid=27&amp;poid=7656&amp;hl=back+end&amp;returnto=search" TargetMode="External"/><Relationship Id="rId278" Type="http://schemas.openxmlformats.org/officeDocument/2006/relationships/hyperlink" Target="https://portal3.wwcc.edu/OCATemplates/DegreeSequence.html?epc=527" TargetMode="External"/><Relationship Id="rId156" Type="http://schemas.openxmlformats.org/officeDocument/2006/relationships/hyperlink" Target="https://catalog.highline.edu/preview_program.php?catoid=27&amp;poid=7730&amp;hl=microsoft+network&amp;returnto=search" TargetMode="External"/><Relationship Id="rId277" Type="http://schemas.openxmlformats.org/officeDocument/2006/relationships/hyperlink" Target="https://portal3.wwcc.edu/OCATemplates/DegreeSequence.html?epc=501" TargetMode="External"/><Relationship Id="rId155" Type="http://schemas.openxmlformats.org/officeDocument/2006/relationships/hyperlink" Target="https://catalog.highline.edu/preview_program.php?catoid=27&amp;poid=7725&amp;hl=web+design&amp;returnto=search" TargetMode="External"/><Relationship Id="rId276" Type="http://schemas.openxmlformats.org/officeDocument/2006/relationships/hyperlink" Target="https://portal3.wwcc.edu/OCATemplates/DegreeSequence.html?epc=527C" TargetMode="External"/><Relationship Id="rId107" Type="http://schemas.openxmlformats.org/officeDocument/2006/relationships/hyperlink" Target="https://catalog.edmonds.edu/preview_program.php?catoid=56&amp;poid=12256&amp;hl=database+theory&amp;returnto=search" TargetMode="External"/><Relationship Id="rId228" Type="http://schemas.openxmlformats.org/officeDocument/2006/relationships/hyperlink" Target="https://it.seattlecentral.edu/programs/web-development/information-technology-web-development-certificate" TargetMode="External"/><Relationship Id="rId106" Type="http://schemas.openxmlformats.org/officeDocument/2006/relationships/hyperlink" Target="https://catalog.edmonds.edu/preview_program.php?catoid=56&amp;poid=12276&amp;hl=database&amp;returnto=search" TargetMode="External"/><Relationship Id="rId227" Type="http://schemas.openxmlformats.org/officeDocument/2006/relationships/hyperlink" Target="https://it.seattlecentral.edu/programs/software-development/information-technology-software-development-certificate" TargetMode="External"/><Relationship Id="rId105" Type="http://schemas.openxmlformats.org/officeDocument/2006/relationships/hyperlink" Target="https://catalog.edmonds.edu/preview_program.php?catoid=56&amp;poid=12260&amp;hl=web+development&amp;returnto=search" TargetMode="External"/><Relationship Id="rId226" Type="http://schemas.openxmlformats.org/officeDocument/2006/relationships/hyperlink" Target="https://it.seattlecentral.edu/programs/network-design-administration/information-technology-network-design-and-administration" TargetMode="External"/><Relationship Id="rId104" Type="http://schemas.openxmlformats.org/officeDocument/2006/relationships/hyperlink" Target="https://catalog.edmonds.edu/preview_program.php?catoid=56&amp;poid=12258&amp;hl=systems+development&amp;returnto=search" TargetMode="External"/><Relationship Id="rId225" Type="http://schemas.openxmlformats.org/officeDocument/2006/relationships/hyperlink" Target="https://it.seattlecentral.edu/programs/data-analytics-database/information-technology-data-analytics-and-database-certificate" TargetMode="External"/><Relationship Id="rId109" Type="http://schemas.openxmlformats.org/officeDocument/2006/relationships/hyperlink" Target="https://catalog.edmonds.edu/preview_program.php?catoid=56&amp;poid=13103&amp;hl=devops+engineer&amp;returnto=search" TargetMode="External"/><Relationship Id="rId108" Type="http://schemas.openxmlformats.org/officeDocument/2006/relationships/hyperlink" Target="https://catalog.edmonds.edu/preview_program.php?catoid=56&amp;poid=12224&amp;hl=game+development&amp;returnto=search" TargetMode="External"/><Relationship Id="rId229" Type="http://schemas.openxmlformats.org/officeDocument/2006/relationships/hyperlink" Target="https://it.seattlecentral.edu/programs/network-design-administration/information-technology-network-design-and-administration" TargetMode="External"/><Relationship Id="rId220" Type="http://schemas.openxmlformats.org/officeDocument/2006/relationships/hyperlink" Target="https://rtc.edu/application-development-bas" TargetMode="External"/><Relationship Id="rId103" Type="http://schemas.openxmlformats.org/officeDocument/2006/relationships/hyperlink" Target="https://catalog.edmonds.edu/preview_program.php?catoid=56&amp;poid=12257&amp;hl=requirements+analysis&amp;returnto=search" TargetMode="External"/><Relationship Id="rId224" Type="http://schemas.openxmlformats.org/officeDocument/2006/relationships/hyperlink" Target="https://it.seattlecentral.edu/programs/web-design/information-technology-web-design-certificate" TargetMode="External"/><Relationship Id="rId102" Type="http://schemas.openxmlformats.org/officeDocument/2006/relationships/hyperlink" Target="https://catalog.edmonds.edu/preview_program.php?catoid=56&amp;poid=12312&amp;hl=cisco&amp;returnto=search" TargetMode="External"/><Relationship Id="rId223" Type="http://schemas.openxmlformats.org/officeDocument/2006/relationships/hyperlink" Target="https://www.seattlecolleges.edu/micropathways/health-information-technology-health-it" TargetMode="External"/><Relationship Id="rId101" Type="http://schemas.openxmlformats.org/officeDocument/2006/relationships/hyperlink" Target="https://www.edmonds.edu/programs/cis/nta.html" TargetMode="External"/><Relationship Id="rId222" Type="http://schemas.openxmlformats.org/officeDocument/2006/relationships/hyperlink" Target="https://www.seattlecolleges.edu/micropathways/extended-reality-xr" TargetMode="External"/><Relationship Id="rId100" Type="http://schemas.openxmlformats.org/officeDocument/2006/relationships/hyperlink" Target="https://catalog.edmonds.edu/preview_program.php?catoid=56&amp;poid=12230&amp;hl=unix&amp;returnto=search" TargetMode="External"/><Relationship Id="rId221" Type="http://schemas.openxmlformats.org/officeDocument/2006/relationships/hyperlink" Target="https://rtc.edu/computer-network-engineering" TargetMode="External"/><Relationship Id="rId217" Type="http://schemas.openxmlformats.org/officeDocument/2006/relationships/hyperlink" Target="http://catalog.rtc.edu/preview_program.php?catoid=17&amp;poid=3259&amp;hl=IT+Fundamentals&amp;returnto=search" TargetMode="External"/><Relationship Id="rId216" Type="http://schemas.openxmlformats.org/officeDocument/2006/relationships/hyperlink" Target="http://catalog.pierce.ctc.edu/preview_program.php?catoid=15&amp;poid=6318" TargetMode="External"/><Relationship Id="rId215" Type="http://schemas.openxmlformats.org/officeDocument/2006/relationships/hyperlink" Target="https://www.pierce.ctc.edu/cne" TargetMode="External"/><Relationship Id="rId214" Type="http://schemas.openxmlformats.org/officeDocument/2006/relationships/hyperlink" Target="http://catalog.pierce.ctc.edu/preview_program.php?catoid=15&amp;poid=6279" TargetMode="External"/><Relationship Id="rId219" Type="http://schemas.openxmlformats.org/officeDocument/2006/relationships/hyperlink" Target="https://rtc.edu/cloud-network-technology" TargetMode="External"/><Relationship Id="rId218" Type="http://schemas.openxmlformats.org/officeDocument/2006/relationships/hyperlink" Target="https://rtc.edu/computer-science" TargetMode="External"/><Relationship Id="rId213" Type="http://schemas.openxmlformats.org/officeDocument/2006/relationships/hyperlink" Target="http://catalog.pierce.ctc.edu/preview_program.php?catoid=15&amp;poid=6373" TargetMode="External"/><Relationship Id="rId212" Type="http://schemas.openxmlformats.org/officeDocument/2006/relationships/hyperlink" Target="http://catalog.pierce.ctc.edu/preview_program.php?catoid=15&amp;poid=6372" TargetMode="External"/><Relationship Id="rId211" Type="http://schemas.openxmlformats.org/officeDocument/2006/relationships/hyperlink" Target="http://catalog.pierce.ctc.edu/preview_program.php?catoid=15&amp;poid=6352" TargetMode="External"/><Relationship Id="rId210" Type="http://schemas.openxmlformats.org/officeDocument/2006/relationships/hyperlink" Target="http://catalog.pierce.ctc.edu/preview_program.php?catoid=15&amp;poid=6342" TargetMode="External"/><Relationship Id="rId129" Type="http://schemas.openxmlformats.org/officeDocument/2006/relationships/hyperlink" Target="https://www.edmonds.edu/programs/bas/itad/default.html" TargetMode="External"/><Relationship Id="rId128" Type="http://schemas.openxmlformats.org/officeDocument/2006/relationships/hyperlink" Target="https://catalog.edmonds.edu/preview_program.php?catoid=56&amp;poid=13102&amp;hl=robotics&amp;returnto=search" TargetMode="External"/><Relationship Id="rId249" Type="http://schemas.openxmlformats.org/officeDocument/2006/relationships/hyperlink" Target="https://spscc.edu/areas/cybersecurity-network-administration/cybersecurity-and-network-administration" TargetMode="External"/><Relationship Id="rId127" Type="http://schemas.openxmlformats.org/officeDocument/2006/relationships/hyperlink" Target="https://www.edmonds.edu/programs/cis/cddf.html" TargetMode="External"/><Relationship Id="rId248" Type="http://schemas.openxmlformats.org/officeDocument/2006/relationships/hyperlink" Target="https://spscc.edu/areas/information-system-deg/information-systems-0" TargetMode="External"/><Relationship Id="rId126" Type="http://schemas.openxmlformats.org/officeDocument/2006/relationships/hyperlink" Target="https://www.edmonds.edu/programs/cis/nta.html" TargetMode="External"/><Relationship Id="rId247" Type="http://schemas.openxmlformats.org/officeDocument/2006/relationships/hyperlink" Target="https://spscc.edu/areas/information-technology-support/information-technology-computer-support" TargetMode="External"/><Relationship Id="rId121" Type="http://schemas.openxmlformats.org/officeDocument/2006/relationships/hyperlink" Target="https://www.edmonds.edu/programs/cis/nta.html" TargetMode="External"/><Relationship Id="rId242" Type="http://schemas.openxmlformats.org/officeDocument/2006/relationships/hyperlink" Target="https://catalog.skagit.edu/preview_program.php?catoid=30&amp;poid=7862" TargetMode="External"/><Relationship Id="rId120" Type="http://schemas.openxmlformats.org/officeDocument/2006/relationships/hyperlink" Target="https://catalog.edmonds.edu/preview_program.php?catoid=56&amp;poid=12223&amp;hl=web+application&amp;returnto=search" TargetMode="External"/><Relationship Id="rId241" Type="http://schemas.openxmlformats.org/officeDocument/2006/relationships/hyperlink" Target="https://catalog.skagit.edu/preview_program.php?catoid=30&amp;poid=7995" TargetMode="External"/><Relationship Id="rId240" Type="http://schemas.openxmlformats.org/officeDocument/2006/relationships/hyperlink" Target="https://catalog.skagit.edu/preview_program.php?catoid=30&amp;poid=7865&amp;hl=game%2C+app%2C+and+web&amp;returnto=search" TargetMode="External"/><Relationship Id="rId125" Type="http://schemas.openxmlformats.org/officeDocument/2006/relationships/hyperlink" Target="https://www.edmonds.edu/programs/cis/wacd.html" TargetMode="External"/><Relationship Id="rId246" Type="http://schemas.openxmlformats.org/officeDocument/2006/relationships/hyperlink" Target="https://spscc.edu/areas/software-dev/software-development" TargetMode="External"/><Relationship Id="rId124" Type="http://schemas.openxmlformats.org/officeDocument/2006/relationships/hyperlink" Target="https://www.edmonds.edu/programs/cis/cis-gen.html" TargetMode="External"/><Relationship Id="rId245" Type="http://schemas.openxmlformats.org/officeDocument/2006/relationships/hyperlink" Target="https://spscc.edu/areas/information-technology-support/computer-support-i" TargetMode="External"/><Relationship Id="rId123" Type="http://schemas.openxmlformats.org/officeDocument/2006/relationships/hyperlink" Target="https://www.edmonds.edu/programs/cis/wacd.html" TargetMode="External"/><Relationship Id="rId244" Type="http://schemas.openxmlformats.org/officeDocument/2006/relationships/hyperlink" Target="https://www.skagit.edu/academics/areas-of-study/science-technology-engineering-math-stem/basad/" TargetMode="External"/><Relationship Id="rId122" Type="http://schemas.openxmlformats.org/officeDocument/2006/relationships/hyperlink" Target="https://catalog.edmonds.edu/preview_program.php?catoid=56&amp;poid=12398&amp;hl=desktop+support&amp;returnto=search" TargetMode="External"/><Relationship Id="rId243" Type="http://schemas.openxmlformats.org/officeDocument/2006/relationships/hyperlink" Target="https://catalog.skagit.edu/preview_program.php?catoid=30&amp;poid=7994" TargetMode="External"/><Relationship Id="rId95" Type="http://schemas.openxmlformats.org/officeDocument/2006/relationships/hyperlink" Target="https://catalog.edmonds.edu/preview_program.php?catoid=56&amp;poid=12225&amp;hl=unix&amp;returnto=search" TargetMode="External"/><Relationship Id="rId94" Type="http://schemas.openxmlformats.org/officeDocument/2006/relationships/hyperlink" Target="https://catalog.edmonds.edu/preview_program.php?catoid=56&amp;poid=12518&amp;hl=full+stack&amp;returnto=search" TargetMode="External"/><Relationship Id="rId97" Type="http://schemas.openxmlformats.org/officeDocument/2006/relationships/hyperlink" Target="https://catalog.edmonds.edu/preview_program.php?catoid=56&amp;poid=12292&amp;hl=android&amp;returnto=search" TargetMode="External"/><Relationship Id="rId96" Type="http://schemas.openxmlformats.org/officeDocument/2006/relationships/hyperlink" Target="https://catalog.edmonds.edu/preview_program.php?catoid=56&amp;poid=12226&amp;hl=windows&amp;returnto=search" TargetMode="External"/><Relationship Id="rId99" Type="http://schemas.openxmlformats.org/officeDocument/2006/relationships/hyperlink" Target="https://catalog.edmonds.edu/preview_program.php?catoid=56&amp;poid=12227&amp;hl=java&amp;returnto=search" TargetMode="External"/><Relationship Id="rId98" Type="http://schemas.openxmlformats.org/officeDocument/2006/relationships/hyperlink" Target="https://catalog.edmonds.edu/preview_program.php?catoid=56&amp;poid=12228&amp;hl=.net&amp;returnto=search" TargetMode="External"/><Relationship Id="rId91" Type="http://schemas.openxmlformats.org/officeDocument/2006/relationships/hyperlink" Target="https://catalog.columbiabasin.edu/current/programs/cyber-security-aas.html" TargetMode="External"/><Relationship Id="rId90" Type="http://schemas.openxmlformats.org/officeDocument/2006/relationships/hyperlink" Target="https://catalog.columbiabasin.edu/current/programs/it-support-technician-aas.html" TargetMode="External"/><Relationship Id="rId93" Type="http://schemas.openxmlformats.org/officeDocument/2006/relationships/hyperlink" Target="https://catalog.columbiabasin.edu/current/programs/cyber-security-bas.html" TargetMode="External"/><Relationship Id="rId92" Type="http://schemas.openxmlformats.org/officeDocument/2006/relationships/hyperlink" Target="https://catalog.columbiabasin.edu/current/programs/information-technology-bas.html" TargetMode="External"/><Relationship Id="rId118" Type="http://schemas.openxmlformats.org/officeDocument/2006/relationships/hyperlink" Target="https://www.edmonds.edu/programs/cis/cddf.html" TargetMode="External"/><Relationship Id="rId239" Type="http://schemas.openxmlformats.org/officeDocument/2006/relationships/hyperlink" Target="https://catalog.skagit.edu/preview_program.php?catoid=30&amp;poid=7863" TargetMode="External"/><Relationship Id="rId117" Type="http://schemas.openxmlformats.org/officeDocument/2006/relationships/hyperlink" Target="https://catalog.edmonds.edu/preview_program.php?catoid=56&amp;poid=12220&amp;hl=cyber+defense&amp;returnto=search" TargetMode="External"/><Relationship Id="rId238" Type="http://schemas.openxmlformats.org/officeDocument/2006/relationships/hyperlink" Target="https://www.shoreline.edu/programs/default.aspx" TargetMode="External"/><Relationship Id="rId116" Type="http://schemas.openxmlformats.org/officeDocument/2006/relationships/hyperlink" Target="https://www.edmonds.edu/programs/cis/cddf.html" TargetMode="External"/><Relationship Id="rId237" Type="http://schemas.openxmlformats.org/officeDocument/2006/relationships/hyperlink" Target="https://it.seattlecentral.edu/programs/year" TargetMode="External"/><Relationship Id="rId115" Type="http://schemas.openxmlformats.org/officeDocument/2006/relationships/hyperlink" Target="https://www.edmonds.edu/programs/cis/cddf.html" TargetMode="External"/><Relationship Id="rId236" Type="http://schemas.openxmlformats.org/officeDocument/2006/relationships/hyperlink" Target="https://it.seattlecentral.edu/programs/software-development/information-technology-software-development-aas-t" TargetMode="External"/><Relationship Id="rId119" Type="http://schemas.openxmlformats.org/officeDocument/2006/relationships/hyperlink" Target="https://catalog.edmonds.edu/preview_program.php?catoid=56&amp;poid=12219&amp;hl=information+security&amp;returnto=search" TargetMode="External"/><Relationship Id="rId110" Type="http://schemas.openxmlformats.org/officeDocument/2006/relationships/hyperlink" Target="https://catalog.edmonds.edu/preview_program.php?catoid=56&amp;poid=12513&amp;hl=server+administration&amp;returnto=search" TargetMode="External"/><Relationship Id="rId231" Type="http://schemas.openxmlformats.org/officeDocument/2006/relationships/hyperlink" Target="https://it.seattlecentral.edu/programs/network-design-administration/information-technology-network-design-and-administration" TargetMode="External"/><Relationship Id="rId230" Type="http://schemas.openxmlformats.org/officeDocument/2006/relationships/hyperlink" Target="https://it.seattlecentral.edu/programs/network-design-administration/information-technology-network-design-and-administration" TargetMode="External"/><Relationship Id="rId114" Type="http://schemas.openxmlformats.org/officeDocument/2006/relationships/hyperlink" Target="https://www.edmonds.edu/programs/cis/cddf.html" TargetMode="External"/><Relationship Id="rId235" Type="http://schemas.openxmlformats.org/officeDocument/2006/relationships/hyperlink" Target="https://it.seattlecentral.edu/programs/web-development/information-technology-web-development-aas-t" TargetMode="External"/><Relationship Id="rId113" Type="http://schemas.openxmlformats.org/officeDocument/2006/relationships/hyperlink" Target="https://www.edmonds.edu/programs/cis/cddf.html" TargetMode="External"/><Relationship Id="rId234" Type="http://schemas.openxmlformats.org/officeDocument/2006/relationships/hyperlink" Target="https://it.seattlecentral.edu/programs/network-design-administration/information-technology-network-design-and-administration-aas" TargetMode="External"/><Relationship Id="rId112" Type="http://schemas.openxmlformats.org/officeDocument/2006/relationships/hyperlink" Target="https://www.edmonds.edu/programs/cis/cddf.html" TargetMode="External"/><Relationship Id="rId233" Type="http://schemas.openxmlformats.org/officeDocument/2006/relationships/hyperlink" Target="https://it.seattlecentral.edu/programs/web-design/information-technology-web-design-aas-t" TargetMode="External"/><Relationship Id="rId111" Type="http://schemas.openxmlformats.org/officeDocument/2006/relationships/hyperlink" Target="https://catalog.edmonds.edu/preview_program.php?catoid=56&amp;poid=12259&amp;hl=systems+architecture&amp;returnto=search" TargetMode="External"/><Relationship Id="rId232" Type="http://schemas.openxmlformats.org/officeDocument/2006/relationships/hyperlink" Target="https://it.seattlecentral.edu/programs/network-design-administration/information-technology-network-design-and-administration" TargetMode="External"/><Relationship Id="rId301" Type="http://schemas.openxmlformats.org/officeDocument/2006/relationships/drawing" Target="../drawings/drawing1.xml"/><Relationship Id="rId300" Type="http://schemas.openxmlformats.org/officeDocument/2006/relationships/hyperlink" Target="https://www.yvcc.edu/academics/basit/" TargetMode="External"/><Relationship Id="rId206" Type="http://schemas.openxmlformats.org/officeDocument/2006/relationships/hyperlink" Target="https://pencol.edu/sites/default/files/Short%20Term%20Multimedia%20Web%20Design%20Certificate.pdf" TargetMode="External"/><Relationship Id="rId205" Type="http://schemas.openxmlformats.org/officeDocument/2006/relationships/hyperlink" Target="https://www.olympic.edu/computer-information-systems/bas-program-overview" TargetMode="External"/><Relationship Id="rId204" Type="http://schemas.openxmlformats.org/officeDocument/2006/relationships/hyperlink" Target="https://www.olympic.edu/computer-information-systems" TargetMode="External"/><Relationship Id="rId203" Type="http://schemas.openxmlformats.org/officeDocument/2006/relationships/hyperlink" Target="https://www.olympic.edu/computer-information-systems" TargetMode="External"/><Relationship Id="rId209" Type="http://schemas.openxmlformats.org/officeDocument/2006/relationships/hyperlink" Target="https://pencol.edu/proftech/cybersecurity-computer-forensics" TargetMode="External"/><Relationship Id="rId208" Type="http://schemas.openxmlformats.org/officeDocument/2006/relationships/hyperlink" Target="https://pencol.edu/proftech/information-technology" TargetMode="External"/><Relationship Id="rId207" Type="http://schemas.openxmlformats.org/officeDocument/2006/relationships/hyperlink" Target="https://pencol.edu/proftech/cybersecurity-computer-forensics" TargetMode="External"/><Relationship Id="rId202" Type="http://schemas.openxmlformats.org/officeDocument/2006/relationships/hyperlink" Target="https://www.olympic.edu/computer-information-systems" TargetMode="External"/><Relationship Id="rId201" Type="http://schemas.openxmlformats.org/officeDocument/2006/relationships/hyperlink" Target="https://www.olympic.edu/computer-information-systems" TargetMode="External"/><Relationship Id="rId200" Type="http://schemas.openxmlformats.org/officeDocument/2006/relationships/hyperlink" Target="https://www.olympic.edu/computer-information-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2.63"/>
    <col customWidth="1" min="3" max="3" width="28.38"/>
    <col customWidth="1" min="4" max="4" width="22.5"/>
    <col customWidth="1" min="5" max="5" width="3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</row>
    <row r="2">
      <c r="A2" s="3" t="s">
        <v>5</v>
      </c>
      <c r="B2" s="4" t="s">
        <v>6</v>
      </c>
      <c r="C2" s="5" t="s">
        <v>7</v>
      </c>
      <c r="D2" s="6" t="s">
        <v>8</v>
      </c>
      <c r="E2" s="4" t="s">
        <v>9</v>
      </c>
      <c r="F2" s="2" t="str">
        <f>IFERROR(__xludf.DUMMYFUNCTION("IFERROR(HYPERLINK(REGEXEXTRACT(D1, ""(https?://[^\\s]+)""), """"), """")"),"")</f>
        <v/>
      </c>
      <c r="G2" s="2"/>
      <c r="H2" s="2"/>
      <c r="I2" s="2"/>
      <c r="J2" s="2"/>
      <c r="K2" s="2"/>
      <c r="L2" s="2"/>
      <c r="M2" s="2"/>
    </row>
    <row r="3">
      <c r="A3" s="3" t="s">
        <v>5</v>
      </c>
      <c r="B3" s="4" t="s">
        <v>6</v>
      </c>
      <c r="C3" s="5" t="s">
        <v>7</v>
      </c>
      <c r="D3" s="6" t="s">
        <v>6</v>
      </c>
      <c r="E3" s="4" t="s">
        <v>9</v>
      </c>
      <c r="F3" s="2"/>
      <c r="G3" s="2"/>
      <c r="H3" s="2"/>
      <c r="I3" s="2"/>
      <c r="J3" s="2"/>
      <c r="K3" s="2"/>
      <c r="L3" s="2"/>
      <c r="M3" s="2"/>
    </row>
    <row r="4">
      <c r="A4" s="7" t="s">
        <v>5</v>
      </c>
      <c r="B4" s="8" t="s">
        <v>10</v>
      </c>
      <c r="C4" s="9" t="s">
        <v>7</v>
      </c>
      <c r="D4" s="10" t="s">
        <v>11</v>
      </c>
      <c r="E4" s="8" t="s">
        <v>9</v>
      </c>
      <c r="F4" s="2" t="str">
        <f>IFERROR(__xludf.DUMMYFUNCTION("IFERROR(HYPERLINK(REGEXEXTRACT(C3, ""(https?://[^\\s]+)""), """"), """")"),"")</f>
        <v/>
      </c>
      <c r="G4" s="2"/>
      <c r="H4" s="2"/>
      <c r="I4" s="2"/>
      <c r="J4" s="2"/>
      <c r="K4" s="2"/>
      <c r="L4" s="2"/>
      <c r="M4" s="2"/>
    </row>
    <row r="5">
      <c r="A5" s="7" t="s">
        <v>5</v>
      </c>
      <c r="B5" s="8" t="s">
        <v>10</v>
      </c>
      <c r="C5" s="9" t="s">
        <v>7</v>
      </c>
      <c r="D5" s="10" t="s">
        <v>12</v>
      </c>
      <c r="E5" s="8" t="s">
        <v>9</v>
      </c>
      <c r="F5" s="2" t="str">
        <f>IFERROR(__xludf.DUMMYFUNCTION("IFERROR(HYPERLINK(REGEXEXTRACT(C4, ""(https?://[^\\s]+)""), """"), """")"),"")</f>
        <v/>
      </c>
      <c r="G5" s="2"/>
      <c r="H5" s="2"/>
      <c r="I5" s="2"/>
      <c r="J5" s="2"/>
      <c r="K5" s="2"/>
      <c r="L5" s="2"/>
      <c r="M5" s="2"/>
    </row>
    <row r="6">
      <c r="A6" s="7" t="s">
        <v>5</v>
      </c>
      <c r="B6" s="8" t="s">
        <v>10</v>
      </c>
      <c r="C6" s="9" t="s">
        <v>7</v>
      </c>
      <c r="D6" s="10" t="s">
        <v>13</v>
      </c>
      <c r="E6" s="8" t="s">
        <v>9</v>
      </c>
      <c r="F6" s="2" t="str">
        <f>IFERROR(__xludf.DUMMYFUNCTION("IFERROR(HYPERLINK(REGEXEXTRACT(C5, ""(https?://[^\\s]+)""), """"), """")"),"")</f>
        <v/>
      </c>
      <c r="G6" s="2"/>
      <c r="H6" s="2"/>
      <c r="I6" s="2"/>
      <c r="J6" s="2"/>
      <c r="K6" s="2"/>
      <c r="L6" s="2"/>
      <c r="M6" s="2"/>
    </row>
    <row r="7">
      <c r="A7" s="7" t="s">
        <v>5</v>
      </c>
      <c r="B7" s="8" t="s">
        <v>10</v>
      </c>
      <c r="C7" s="9" t="s">
        <v>7</v>
      </c>
      <c r="D7" s="10" t="s">
        <v>14</v>
      </c>
      <c r="E7" s="8" t="s">
        <v>9</v>
      </c>
      <c r="F7" s="2" t="str">
        <f>IFERROR(__xludf.DUMMYFUNCTION("IFERROR(HYPERLINK(REGEXEXTRACT(C6, ""(https?://[^\\s]+)""), """"), """")"),"")</f>
        <v/>
      </c>
      <c r="G7" s="2"/>
      <c r="H7" s="2"/>
      <c r="I7" s="2"/>
      <c r="J7" s="2"/>
      <c r="K7" s="2"/>
      <c r="L7" s="2"/>
      <c r="M7" s="2"/>
    </row>
    <row r="8">
      <c r="A8" s="7" t="s">
        <v>5</v>
      </c>
      <c r="B8" s="8" t="s">
        <v>10</v>
      </c>
      <c r="C8" s="9" t="s">
        <v>7</v>
      </c>
      <c r="D8" s="10" t="s">
        <v>15</v>
      </c>
      <c r="E8" s="8" t="s">
        <v>9</v>
      </c>
      <c r="F8" s="2" t="str">
        <f>IFERROR(__xludf.DUMMYFUNCTION("IFERROR(HYPERLINK(REGEXEXTRACT(C7, ""(https?://[^\\s]+)""), """"), """")"),"")</f>
        <v/>
      </c>
      <c r="G8" s="2"/>
      <c r="H8" s="2"/>
      <c r="I8" s="2"/>
      <c r="J8" s="2"/>
      <c r="K8" s="2"/>
      <c r="L8" s="2"/>
      <c r="M8" s="2"/>
    </row>
    <row r="9">
      <c r="A9" s="7" t="s">
        <v>5</v>
      </c>
      <c r="B9" s="8" t="s">
        <v>10</v>
      </c>
      <c r="C9" s="9" t="s">
        <v>7</v>
      </c>
      <c r="D9" s="10" t="s">
        <v>16</v>
      </c>
      <c r="E9" s="8" t="s">
        <v>9</v>
      </c>
      <c r="F9" s="2" t="str">
        <f>IFERROR(__xludf.DUMMYFUNCTION("IFERROR(HYPERLINK(REGEXEXTRACT(C8, ""(https?://[^\\s]+)""), """"), """")"),"")</f>
        <v/>
      </c>
      <c r="G9" s="2"/>
      <c r="H9" s="2"/>
      <c r="I9" s="2"/>
      <c r="J9" s="2"/>
      <c r="K9" s="2"/>
      <c r="L9" s="2"/>
      <c r="M9" s="2"/>
    </row>
    <row r="10">
      <c r="A10" s="3" t="s">
        <v>5</v>
      </c>
      <c r="B10" s="4" t="s">
        <v>6</v>
      </c>
      <c r="C10" s="5" t="s">
        <v>17</v>
      </c>
      <c r="D10" s="6" t="s">
        <v>18</v>
      </c>
      <c r="E10" s="4" t="s">
        <v>9</v>
      </c>
      <c r="F10" s="2" t="str">
        <f>IFERROR(__xludf.DUMMYFUNCTION("IFERROR(HYPERLINK(REGEXEXTRACT(C9, ""(https?://[^\\s]+)""), """"), """")"),"")</f>
        <v/>
      </c>
      <c r="G10" s="2"/>
      <c r="H10" s="2"/>
      <c r="I10" s="2"/>
      <c r="J10" s="2"/>
      <c r="K10" s="2"/>
      <c r="L10" s="2"/>
      <c r="M10" s="2"/>
    </row>
    <row r="11">
      <c r="A11" s="7" t="s">
        <v>5</v>
      </c>
      <c r="B11" s="8" t="s">
        <v>10</v>
      </c>
      <c r="C11" s="9" t="s">
        <v>17</v>
      </c>
      <c r="D11" s="10" t="s">
        <v>19</v>
      </c>
      <c r="E11" s="8" t="s">
        <v>9</v>
      </c>
      <c r="F11" s="2" t="str">
        <f>IFERROR(__xludf.DUMMYFUNCTION("IFERROR(HYPERLINK(REGEXEXTRACT(C10, ""(https?://[^\\s]+)""), """"), """")"),"")</f>
        <v/>
      </c>
      <c r="G11" s="2"/>
      <c r="H11" s="2"/>
      <c r="I11" s="2"/>
      <c r="J11" s="2"/>
      <c r="K11" s="2"/>
      <c r="L11" s="2"/>
      <c r="M11" s="2"/>
    </row>
    <row r="12">
      <c r="A12" s="11" t="s">
        <v>5</v>
      </c>
      <c r="B12" s="12" t="s">
        <v>20</v>
      </c>
      <c r="C12" s="13" t="s">
        <v>17</v>
      </c>
      <c r="D12" s="14" t="s">
        <v>20</v>
      </c>
      <c r="E12" s="12" t="s">
        <v>9</v>
      </c>
      <c r="F12" s="2" t="str">
        <f>IFERROR(__xludf.DUMMYFUNCTION("IFERROR(HYPERLINK(REGEXEXTRACT(C11, ""(https?://[^\\s]+)""), """"), """")"),"")</f>
        <v/>
      </c>
      <c r="G12" s="2"/>
      <c r="H12" s="2"/>
      <c r="I12" s="2"/>
      <c r="J12" s="2"/>
      <c r="K12" s="2"/>
      <c r="L12" s="2"/>
      <c r="M12" s="2"/>
    </row>
    <row r="13">
      <c r="A13" s="7" t="s">
        <v>5</v>
      </c>
      <c r="B13" s="8" t="s">
        <v>10</v>
      </c>
      <c r="C13" s="9" t="s">
        <v>17</v>
      </c>
      <c r="D13" s="10" t="s">
        <v>21</v>
      </c>
      <c r="E13" s="8" t="s">
        <v>9</v>
      </c>
      <c r="F13" s="2" t="str">
        <f>IFERROR(__xludf.DUMMYFUNCTION("IFERROR(HYPERLINK(REGEXEXTRACT(C12, ""(https?://[^\\s]+)""), """"), """")"),"")</f>
        <v/>
      </c>
      <c r="G13" s="2"/>
      <c r="H13" s="2"/>
      <c r="I13" s="2"/>
      <c r="J13" s="2"/>
      <c r="K13" s="2"/>
      <c r="L13" s="2"/>
      <c r="M13" s="2"/>
    </row>
    <row r="14">
      <c r="A14" s="7" t="s">
        <v>22</v>
      </c>
      <c r="B14" s="8" t="s">
        <v>10</v>
      </c>
      <c r="C14" s="9" t="s">
        <v>7</v>
      </c>
      <c r="D14" s="10" t="s">
        <v>23</v>
      </c>
      <c r="E14" s="8" t="s">
        <v>24</v>
      </c>
      <c r="F14" s="2" t="str">
        <f>IFERROR(__xludf.DUMMYFUNCTION("IFERROR(HYPERLINK(REGEXEXTRACT(C13, ""(https?://[^\\s]+)""), """"), """")"),"")</f>
        <v/>
      </c>
      <c r="G14" s="2"/>
      <c r="H14" s="2"/>
      <c r="I14" s="2"/>
      <c r="J14" s="2"/>
      <c r="K14" s="2"/>
      <c r="L14" s="2"/>
      <c r="M14" s="2"/>
    </row>
    <row r="15">
      <c r="A15" s="15" t="s">
        <v>22</v>
      </c>
      <c r="B15" s="16" t="s">
        <v>25</v>
      </c>
      <c r="C15" s="17" t="s">
        <v>7</v>
      </c>
      <c r="D15" s="18" t="s">
        <v>26</v>
      </c>
      <c r="E15" s="16" t="s">
        <v>24</v>
      </c>
      <c r="F15" s="2" t="str">
        <f>IFERROR(__xludf.DUMMYFUNCTION("IFERROR(HYPERLINK(REGEXEXTRACT(C14, ""(https?://[^\\s]+)""), """"), """")"),"")</f>
        <v/>
      </c>
      <c r="G15" s="2"/>
      <c r="H15" s="2"/>
      <c r="I15" s="2"/>
      <c r="J15" s="2"/>
      <c r="K15" s="2"/>
      <c r="L15" s="2"/>
      <c r="M15" s="2"/>
    </row>
    <row r="16">
      <c r="A16" s="7" t="s">
        <v>22</v>
      </c>
      <c r="B16" s="8" t="s">
        <v>10</v>
      </c>
      <c r="C16" s="9" t="s">
        <v>7</v>
      </c>
      <c r="D16" s="10" t="s">
        <v>27</v>
      </c>
      <c r="E16" s="8" t="s">
        <v>24</v>
      </c>
      <c r="F16" s="2" t="str">
        <f>IFERROR(__xludf.DUMMYFUNCTION("IFERROR(HYPERLINK(REGEXEXTRACT(C15, ""(https?://[^\\s]+)""), """"), """")"),"")</f>
        <v/>
      </c>
      <c r="G16" s="2"/>
      <c r="H16" s="2"/>
      <c r="I16" s="2"/>
      <c r="J16" s="2"/>
      <c r="K16" s="2"/>
      <c r="L16" s="2"/>
      <c r="M16" s="2"/>
    </row>
    <row r="17">
      <c r="A17" s="7" t="s">
        <v>22</v>
      </c>
      <c r="B17" s="8" t="s">
        <v>10</v>
      </c>
      <c r="C17" s="9" t="s">
        <v>7</v>
      </c>
      <c r="D17" s="10" t="s">
        <v>28</v>
      </c>
      <c r="E17" s="8" t="s">
        <v>24</v>
      </c>
      <c r="F17" s="2" t="str">
        <f>IFERROR(__xludf.DUMMYFUNCTION("IFERROR(HYPERLINK(REGEXEXTRACT(C16, ""(https?://[^\\s]+)""), """"), """")"),"")</f>
        <v/>
      </c>
      <c r="G17" s="2"/>
      <c r="H17" s="2"/>
      <c r="I17" s="2"/>
      <c r="J17" s="2"/>
      <c r="K17" s="2"/>
      <c r="L17" s="2"/>
      <c r="M17" s="2"/>
    </row>
    <row r="18">
      <c r="A18" s="15" t="s">
        <v>22</v>
      </c>
      <c r="B18" s="16" t="s">
        <v>25</v>
      </c>
      <c r="C18" s="17" t="s">
        <v>7</v>
      </c>
      <c r="D18" s="18" t="s">
        <v>29</v>
      </c>
      <c r="E18" s="16" t="s">
        <v>24</v>
      </c>
      <c r="F18" s="2" t="str">
        <f>IFERROR(__xludf.DUMMYFUNCTION("IFERROR(HYPERLINK(REGEXEXTRACT(C17, ""(https?://[^\\s]+)""), """"), """")"),"")</f>
        <v/>
      </c>
      <c r="G18" s="2"/>
      <c r="H18" s="2"/>
      <c r="I18" s="2"/>
      <c r="J18" s="2"/>
      <c r="K18" s="2"/>
      <c r="L18" s="2"/>
      <c r="M18" s="2"/>
    </row>
    <row r="19">
      <c r="A19" s="15" t="s">
        <v>22</v>
      </c>
      <c r="B19" s="16" t="s">
        <v>25</v>
      </c>
      <c r="C19" s="17" t="s">
        <v>7</v>
      </c>
      <c r="D19" s="18" t="s">
        <v>30</v>
      </c>
      <c r="E19" s="16" t="s">
        <v>24</v>
      </c>
      <c r="F19" s="2" t="str">
        <f>IFERROR(__xludf.DUMMYFUNCTION("IFERROR(HYPERLINK(REGEXEXTRACT(C18, ""(https?://[^\\s]+)""), """"), """")"),"")</f>
        <v/>
      </c>
      <c r="G19" s="2"/>
      <c r="H19" s="2"/>
      <c r="I19" s="2"/>
      <c r="J19" s="2"/>
      <c r="K19" s="2"/>
      <c r="L19" s="2"/>
      <c r="M19" s="2"/>
    </row>
    <row r="20">
      <c r="A20" s="15" t="s">
        <v>22</v>
      </c>
      <c r="B20" s="16" t="s">
        <v>25</v>
      </c>
      <c r="C20" s="17" t="s">
        <v>7</v>
      </c>
      <c r="D20" s="18" t="s">
        <v>31</v>
      </c>
      <c r="E20" s="16" t="s">
        <v>24</v>
      </c>
      <c r="F20" s="2" t="str">
        <f>IFERROR(__xludf.DUMMYFUNCTION("IFERROR(HYPERLINK(REGEXEXTRACT(C19, ""(https?://[^\\s]+)""), """"), """")"),"")</f>
        <v/>
      </c>
      <c r="G20" s="2"/>
      <c r="H20" s="2"/>
      <c r="I20" s="2"/>
      <c r="J20" s="2"/>
      <c r="K20" s="2"/>
      <c r="L20" s="2"/>
      <c r="M20" s="2"/>
    </row>
    <row r="21">
      <c r="A21" s="19" t="s">
        <v>22</v>
      </c>
      <c r="B21" s="20" t="s">
        <v>32</v>
      </c>
      <c r="C21" s="21" t="s">
        <v>7</v>
      </c>
      <c r="D21" s="22" t="s">
        <v>33</v>
      </c>
      <c r="E21" s="20" t="s">
        <v>24</v>
      </c>
      <c r="F21" s="2" t="str">
        <f>IFERROR(__xludf.DUMMYFUNCTION("IFERROR(HYPERLINK(REGEXEXTRACT(C20, ""(https?://[^\\s]+)""), """"), """")"),"")</f>
        <v/>
      </c>
      <c r="G21" s="2"/>
      <c r="H21" s="2"/>
      <c r="I21" s="2"/>
      <c r="J21" s="2"/>
      <c r="K21" s="2"/>
      <c r="L21" s="2"/>
      <c r="M21" s="2"/>
    </row>
    <row r="22">
      <c r="A22" s="15" t="s">
        <v>22</v>
      </c>
      <c r="B22" s="16" t="s">
        <v>25</v>
      </c>
      <c r="C22" s="17" t="s">
        <v>7</v>
      </c>
      <c r="D22" s="18" t="s">
        <v>34</v>
      </c>
      <c r="E22" s="16" t="s">
        <v>24</v>
      </c>
      <c r="F22" s="2" t="str">
        <f>IFERROR(__xludf.DUMMYFUNCTION("IFERROR(HYPERLINK(REGEXEXTRACT(C21, ""(https?://[^\\s]+)""), """"), """")"),"")</f>
        <v/>
      </c>
      <c r="G22" s="2"/>
      <c r="H22" s="2"/>
      <c r="I22" s="2"/>
      <c r="J22" s="2"/>
      <c r="K22" s="2"/>
      <c r="L22" s="2"/>
      <c r="M22" s="2"/>
    </row>
    <row r="23">
      <c r="A23" s="23" t="s">
        <v>22</v>
      </c>
      <c r="B23" s="24" t="s">
        <v>35</v>
      </c>
      <c r="C23" s="25" t="s">
        <v>7</v>
      </c>
      <c r="D23" s="26" t="s">
        <v>36</v>
      </c>
      <c r="E23" s="24" t="s">
        <v>24</v>
      </c>
      <c r="F23" s="2" t="str">
        <f>IFERROR(__xludf.DUMMYFUNCTION("IFERROR(HYPERLINK(REGEXEXTRACT(C22, ""(https?://[^\\s]+)""), """"), """")"),"")</f>
        <v/>
      </c>
      <c r="G23" s="2"/>
      <c r="H23" s="2"/>
      <c r="I23" s="2"/>
      <c r="J23" s="2"/>
      <c r="K23" s="2"/>
      <c r="L23" s="2"/>
      <c r="M23" s="2"/>
    </row>
    <row r="24">
      <c r="A24" s="7" t="s">
        <v>22</v>
      </c>
      <c r="B24" s="8" t="s">
        <v>10</v>
      </c>
      <c r="C24" s="9" t="s">
        <v>7</v>
      </c>
      <c r="D24" s="10" t="s">
        <v>37</v>
      </c>
      <c r="E24" s="8" t="s">
        <v>24</v>
      </c>
      <c r="F24" s="2" t="str">
        <f>IFERROR(__xludf.DUMMYFUNCTION("IFERROR(HYPERLINK(REGEXEXTRACT(C23, ""(https?://[^\\s]+)""), """"), """")"),"")</f>
        <v/>
      </c>
      <c r="G24" s="2"/>
      <c r="H24" s="2"/>
      <c r="I24" s="2"/>
      <c r="J24" s="2"/>
      <c r="K24" s="2"/>
      <c r="L24" s="2"/>
      <c r="M24" s="2"/>
    </row>
    <row r="25">
      <c r="A25" s="7" t="s">
        <v>22</v>
      </c>
      <c r="B25" s="8" t="s">
        <v>10</v>
      </c>
      <c r="C25" s="9" t="s">
        <v>7</v>
      </c>
      <c r="D25" s="10" t="s">
        <v>38</v>
      </c>
      <c r="E25" s="8" t="s">
        <v>24</v>
      </c>
      <c r="F25" s="2" t="str">
        <f>IFERROR(__xludf.DUMMYFUNCTION("IFERROR(HYPERLINK(REGEXEXTRACT(C24, ""(https?://[^\\s]+)""), """"), """")"),"")</f>
        <v/>
      </c>
      <c r="G25" s="2"/>
      <c r="H25" s="2"/>
      <c r="I25" s="2"/>
      <c r="J25" s="2"/>
      <c r="K25" s="2"/>
      <c r="L25" s="2"/>
      <c r="M25" s="2"/>
    </row>
    <row r="26">
      <c r="A26" s="23" t="s">
        <v>22</v>
      </c>
      <c r="B26" s="24" t="s">
        <v>35</v>
      </c>
      <c r="C26" s="25" t="s">
        <v>7</v>
      </c>
      <c r="D26" s="26" t="s">
        <v>39</v>
      </c>
      <c r="E26" s="24" t="s">
        <v>24</v>
      </c>
      <c r="F26" s="2" t="str">
        <f>IFERROR(__xludf.DUMMYFUNCTION("IFERROR(HYPERLINK(REGEXEXTRACT(C25, ""(https?://[^\\s]+)""), """"), """")"),"")</f>
        <v/>
      </c>
      <c r="G26" s="2"/>
      <c r="H26" s="2"/>
      <c r="I26" s="2"/>
      <c r="J26" s="2"/>
      <c r="K26" s="2"/>
      <c r="L26" s="2"/>
      <c r="M26" s="2"/>
    </row>
    <row r="27">
      <c r="A27" s="7" t="s">
        <v>22</v>
      </c>
      <c r="B27" s="8" t="s">
        <v>10</v>
      </c>
      <c r="C27" s="9" t="s">
        <v>7</v>
      </c>
      <c r="D27" s="10" t="s">
        <v>40</v>
      </c>
      <c r="E27" s="8" t="s">
        <v>24</v>
      </c>
      <c r="F27" s="2" t="str">
        <f>IFERROR(__xludf.DUMMYFUNCTION("IFERROR(HYPERLINK(REGEXEXTRACT(C26, ""(https?://[^\\s]+)""), """"), """")"),"")</f>
        <v/>
      </c>
      <c r="G27" s="2"/>
      <c r="H27" s="2"/>
      <c r="I27" s="2"/>
      <c r="J27" s="2"/>
      <c r="K27" s="2"/>
      <c r="L27" s="2"/>
      <c r="M27" s="2"/>
    </row>
    <row r="28">
      <c r="A28" s="27" t="s">
        <v>22</v>
      </c>
      <c r="B28" s="28" t="s">
        <v>41</v>
      </c>
      <c r="C28" s="29" t="s">
        <v>7</v>
      </c>
      <c r="D28" s="30" t="s">
        <v>42</v>
      </c>
      <c r="E28" s="28" t="s">
        <v>24</v>
      </c>
      <c r="F28" s="2" t="str">
        <f>IFERROR(__xludf.DUMMYFUNCTION("IFERROR(HYPERLINK(REGEXEXTRACT(C27, ""(https?://[^\\s]+)""), """"), """")"),"")</f>
        <v/>
      </c>
      <c r="G28" s="2"/>
      <c r="H28" s="2"/>
      <c r="I28" s="2"/>
      <c r="J28" s="2"/>
      <c r="K28" s="2"/>
      <c r="L28" s="2"/>
      <c r="M28" s="2"/>
    </row>
    <row r="29">
      <c r="A29" s="27" t="s">
        <v>22</v>
      </c>
      <c r="B29" s="28" t="s">
        <v>41</v>
      </c>
      <c r="C29" s="29" t="s">
        <v>7</v>
      </c>
      <c r="D29" s="30" t="s">
        <v>43</v>
      </c>
      <c r="E29" s="28" t="s">
        <v>24</v>
      </c>
      <c r="F29" s="2" t="str">
        <f>IFERROR(__xludf.DUMMYFUNCTION("IFERROR(HYPERLINK(REGEXEXTRACT(C28, ""(https?://[^\\s]+)""), """"), """")"),"")</f>
        <v/>
      </c>
      <c r="G29" s="2"/>
      <c r="H29" s="2"/>
      <c r="I29" s="2"/>
      <c r="J29" s="2"/>
      <c r="K29" s="2"/>
      <c r="L29" s="2"/>
      <c r="M29" s="2"/>
    </row>
    <row r="30">
      <c r="A30" s="19" t="s">
        <v>22</v>
      </c>
      <c r="B30" s="20" t="s">
        <v>32</v>
      </c>
      <c r="C30" s="21" t="s">
        <v>17</v>
      </c>
      <c r="D30" s="22" t="s">
        <v>44</v>
      </c>
      <c r="E30" s="20" t="s">
        <v>24</v>
      </c>
      <c r="F30" s="2" t="str">
        <f>IFERROR(__xludf.DUMMYFUNCTION("IFERROR(HYPERLINK(REGEXEXTRACT(C29, ""(https?://[^\\s]+)""), """"), """")"),"")</f>
        <v/>
      </c>
      <c r="G30" s="2"/>
      <c r="H30" s="2"/>
      <c r="I30" s="2"/>
      <c r="J30" s="2"/>
      <c r="K30" s="2"/>
      <c r="L30" s="2"/>
      <c r="M30" s="2"/>
    </row>
    <row r="31">
      <c r="A31" s="7" t="s">
        <v>22</v>
      </c>
      <c r="B31" s="8" t="s">
        <v>10</v>
      </c>
      <c r="C31" s="9" t="s">
        <v>17</v>
      </c>
      <c r="D31" s="10" t="s">
        <v>10</v>
      </c>
      <c r="E31" s="8" t="s">
        <v>24</v>
      </c>
      <c r="F31" s="2" t="str">
        <f>IFERROR(__xludf.DUMMYFUNCTION("IFERROR(HYPERLINK(REGEXEXTRACT(C30, ""(https?://[^\\s]+)""), """"), """")"),"")</f>
        <v/>
      </c>
      <c r="G31" s="2"/>
      <c r="H31" s="2"/>
      <c r="I31" s="2"/>
      <c r="J31" s="2"/>
      <c r="K31" s="2"/>
      <c r="L31" s="2"/>
      <c r="M31" s="2"/>
    </row>
    <row r="32">
      <c r="A32" s="3" t="s">
        <v>22</v>
      </c>
      <c r="B32" s="4" t="s">
        <v>6</v>
      </c>
      <c r="C32" s="5" t="s">
        <v>17</v>
      </c>
      <c r="D32" s="6" t="s">
        <v>6</v>
      </c>
      <c r="E32" s="4" t="s">
        <v>24</v>
      </c>
      <c r="F32" s="2" t="str">
        <f>IFERROR(__xludf.DUMMYFUNCTION("IFERROR(HYPERLINK(REGEXEXTRACT(C31, ""(https?://[^\\s]+)""), """"), """")"),"")</f>
        <v/>
      </c>
      <c r="G32" s="2"/>
      <c r="H32" s="2"/>
      <c r="I32" s="2"/>
      <c r="J32" s="2"/>
      <c r="K32" s="2"/>
      <c r="L32" s="2"/>
      <c r="M32" s="2"/>
    </row>
    <row r="33">
      <c r="A33" s="3" t="s">
        <v>22</v>
      </c>
      <c r="B33" s="4" t="s">
        <v>6</v>
      </c>
      <c r="C33" s="5" t="s">
        <v>45</v>
      </c>
      <c r="D33" s="6" t="s">
        <v>46</v>
      </c>
      <c r="E33" s="4" t="s">
        <v>24</v>
      </c>
      <c r="F33" s="2" t="str">
        <f>IFERROR(__xludf.DUMMYFUNCTION("IFERROR(HYPERLINK(REGEXEXTRACT(C32, ""(https?://[^\\s]+)""), """"), """")"),"")</f>
        <v/>
      </c>
      <c r="G33" s="2"/>
      <c r="H33" s="2"/>
      <c r="I33" s="2"/>
      <c r="J33" s="2"/>
      <c r="K33" s="2"/>
      <c r="L33" s="2"/>
      <c r="M33" s="2"/>
    </row>
    <row r="34">
      <c r="A34" s="11" t="s">
        <v>22</v>
      </c>
      <c r="B34" s="12" t="s">
        <v>20</v>
      </c>
      <c r="C34" s="13" t="s">
        <v>45</v>
      </c>
      <c r="D34" s="14" t="s">
        <v>20</v>
      </c>
      <c r="E34" s="12" t="s">
        <v>24</v>
      </c>
      <c r="F34" s="2" t="str">
        <f>IFERROR(__xludf.DUMMYFUNCTION("IFERROR(HYPERLINK(REGEXEXTRACT(C33, ""(https?://[^\\s]+)""), """"), """")"),"")</f>
        <v/>
      </c>
      <c r="G34" s="2"/>
      <c r="H34" s="2"/>
      <c r="I34" s="2"/>
      <c r="J34" s="2"/>
      <c r="K34" s="2"/>
      <c r="L34" s="2"/>
      <c r="M34" s="2"/>
    </row>
    <row r="35">
      <c r="A35" s="15" t="s">
        <v>22</v>
      </c>
      <c r="B35" s="16" t="s">
        <v>25</v>
      </c>
      <c r="C35" s="17" t="s">
        <v>45</v>
      </c>
      <c r="D35" s="18" t="s">
        <v>47</v>
      </c>
      <c r="E35" s="16" t="s">
        <v>24</v>
      </c>
      <c r="F35" s="2" t="str">
        <f>IFERROR(__xludf.DUMMYFUNCTION("IFERROR(HYPERLINK(REGEXEXTRACT(C34, ""(https?://[^\\s]+)""), """"), """")"),"")</f>
        <v/>
      </c>
      <c r="G35" s="2"/>
      <c r="H35" s="2"/>
      <c r="I35" s="2"/>
      <c r="J35" s="2"/>
      <c r="K35" s="2"/>
      <c r="L35" s="2"/>
      <c r="M35" s="2"/>
    </row>
    <row r="36">
      <c r="A36" s="15" t="s">
        <v>22</v>
      </c>
      <c r="B36" s="16" t="s">
        <v>25</v>
      </c>
      <c r="C36" s="17" t="s">
        <v>45</v>
      </c>
      <c r="D36" s="18" t="s">
        <v>48</v>
      </c>
      <c r="E36" s="16" t="s">
        <v>24</v>
      </c>
      <c r="F36" s="2" t="str">
        <f>IFERROR(__xludf.DUMMYFUNCTION("IFERROR(HYPERLINK(REGEXEXTRACT(C35, ""(https?://[^\\s]+)""), """"), """")"),"")</f>
        <v/>
      </c>
      <c r="G36" s="2"/>
      <c r="H36" s="2"/>
      <c r="I36" s="2"/>
      <c r="J36" s="2"/>
      <c r="K36" s="2"/>
      <c r="L36" s="2"/>
      <c r="M36" s="2"/>
    </row>
    <row r="37">
      <c r="A37" s="3" t="s">
        <v>22</v>
      </c>
      <c r="B37" s="4" t="s">
        <v>6</v>
      </c>
      <c r="C37" s="5" t="s">
        <v>45</v>
      </c>
      <c r="D37" s="6" t="s">
        <v>49</v>
      </c>
      <c r="E37" s="4" t="s">
        <v>24</v>
      </c>
      <c r="F37" s="2" t="str">
        <f>IFERROR(__xludf.DUMMYFUNCTION("IFERROR(HYPERLINK(REGEXEXTRACT(C36, ""(https?://[^\\s]+)""), """"), """")"),"")</f>
        <v/>
      </c>
      <c r="G37" s="2"/>
      <c r="H37" s="2"/>
      <c r="I37" s="2"/>
      <c r="J37" s="2"/>
      <c r="K37" s="2"/>
      <c r="L37" s="2"/>
      <c r="M37" s="2"/>
    </row>
    <row r="38">
      <c r="A38" s="3" t="s">
        <v>22</v>
      </c>
      <c r="B38" s="4" t="s">
        <v>6</v>
      </c>
      <c r="C38" s="5" t="s">
        <v>45</v>
      </c>
      <c r="D38" s="6" t="s">
        <v>50</v>
      </c>
      <c r="E38" s="4" t="s">
        <v>24</v>
      </c>
      <c r="F38" s="2" t="str">
        <f>IFERROR(__xludf.DUMMYFUNCTION("IFERROR(HYPERLINK(REGEXEXTRACT(C37, ""(https?://[^\\s]+)""), """"), """")"),"")</f>
        <v/>
      </c>
      <c r="G38" s="2"/>
      <c r="H38" s="2"/>
      <c r="I38" s="2"/>
      <c r="J38" s="2"/>
      <c r="K38" s="2"/>
      <c r="L38" s="2"/>
      <c r="M38" s="2"/>
    </row>
    <row r="39">
      <c r="A39" s="7" t="s">
        <v>51</v>
      </c>
      <c r="B39" s="8" t="s">
        <v>10</v>
      </c>
      <c r="C39" s="9" t="s">
        <v>7</v>
      </c>
      <c r="D39" s="10" t="s">
        <v>52</v>
      </c>
      <c r="E39" s="8" t="s">
        <v>53</v>
      </c>
      <c r="F39" s="2" t="str">
        <f>IFERROR(__xludf.DUMMYFUNCTION("IFERROR(HYPERLINK(REGEXEXTRACT(C38, ""(https?://[^\\s]+)""), """"), """")"),"")</f>
        <v/>
      </c>
      <c r="G39" s="2"/>
      <c r="H39" s="2"/>
      <c r="I39" s="2"/>
      <c r="J39" s="2"/>
      <c r="K39" s="2"/>
      <c r="L39" s="2"/>
      <c r="M39" s="2"/>
    </row>
    <row r="40">
      <c r="A40" s="7" t="s">
        <v>51</v>
      </c>
      <c r="B40" s="8" t="s">
        <v>10</v>
      </c>
      <c r="C40" s="9" t="s">
        <v>7</v>
      </c>
      <c r="D40" s="10" t="s">
        <v>16</v>
      </c>
      <c r="E40" s="8" t="s">
        <v>53</v>
      </c>
      <c r="F40" s="2" t="str">
        <f>IFERROR(__xludf.DUMMYFUNCTION("IFERROR(HYPERLINK(REGEXEXTRACT(C39, ""(https?://[^\\s]+)""), """"), """")"),"")</f>
        <v/>
      </c>
      <c r="G40" s="2"/>
      <c r="H40" s="2"/>
      <c r="I40" s="2"/>
      <c r="J40" s="2"/>
      <c r="K40" s="2"/>
      <c r="L40" s="2"/>
      <c r="M40" s="2"/>
    </row>
    <row r="41">
      <c r="A41" s="23" t="s">
        <v>51</v>
      </c>
      <c r="B41" s="24" t="s">
        <v>35</v>
      </c>
      <c r="C41" s="25" t="s">
        <v>7</v>
      </c>
      <c r="D41" s="26" t="s">
        <v>54</v>
      </c>
      <c r="E41" s="24" t="s">
        <v>53</v>
      </c>
      <c r="F41" s="2" t="str">
        <f>IFERROR(__xludf.DUMMYFUNCTION("IFERROR(HYPERLINK(REGEXEXTRACT(C40, ""(https?://[^\\s]+)""), """"), """")"),"")</f>
        <v/>
      </c>
      <c r="G41" s="2"/>
      <c r="H41" s="2"/>
      <c r="I41" s="2"/>
      <c r="J41" s="2"/>
      <c r="K41" s="2"/>
      <c r="L41" s="2"/>
      <c r="M41" s="2"/>
    </row>
    <row r="42">
      <c r="A42" s="7" t="s">
        <v>51</v>
      </c>
      <c r="B42" s="8" t="s">
        <v>10</v>
      </c>
      <c r="C42" s="9" t="s">
        <v>7</v>
      </c>
      <c r="D42" s="10" t="s">
        <v>55</v>
      </c>
      <c r="E42" s="8" t="s">
        <v>53</v>
      </c>
      <c r="F42" s="2" t="str">
        <f>IFERROR(__xludf.DUMMYFUNCTION("IFERROR(HYPERLINK(REGEXEXTRACT(C41, ""(https?://[^\\s]+)""), """"), """")"),"")</f>
        <v/>
      </c>
      <c r="G42" s="2"/>
      <c r="H42" s="2"/>
      <c r="I42" s="2"/>
      <c r="J42" s="2"/>
      <c r="K42" s="2"/>
      <c r="L42" s="2"/>
      <c r="M42" s="2"/>
    </row>
    <row r="43">
      <c r="A43" s="7" t="s">
        <v>51</v>
      </c>
      <c r="B43" s="8" t="s">
        <v>10</v>
      </c>
      <c r="C43" s="9" t="s">
        <v>7</v>
      </c>
      <c r="D43" s="10" t="s">
        <v>56</v>
      </c>
      <c r="E43" s="8" t="s">
        <v>53</v>
      </c>
      <c r="F43" s="2" t="str">
        <f>IFERROR(__xludf.DUMMYFUNCTION("IFERROR(HYPERLINK(REGEXEXTRACT(C42, ""(https?://[^\\s]+)""), """"), """")"),"")</f>
        <v/>
      </c>
      <c r="G43" s="2"/>
      <c r="H43" s="2"/>
      <c r="I43" s="2"/>
      <c r="J43" s="2"/>
      <c r="K43" s="2"/>
      <c r="L43" s="2"/>
      <c r="M43" s="2"/>
    </row>
    <row r="44">
      <c r="A44" s="7" t="s">
        <v>51</v>
      </c>
      <c r="B44" s="8" t="s">
        <v>10</v>
      </c>
      <c r="C44" s="9" t="s">
        <v>17</v>
      </c>
      <c r="D44" s="10" t="s">
        <v>57</v>
      </c>
      <c r="E44" s="8" t="s">
        <v>53</v>
      </c>
      <c r="F44" s="2" t="str">
        <f>IFERROR(__xludf.DUMMYFUNCTION("IFERROR(HYPERLINK(REGEXEXTRACT(C43, ""(https?://[^\\s]+)""), """"), """")"),"")</f>
        <v/>
      </c>
      <c r="G44" s="2"/>
      <c r="H44" s="2"/>
      <c r="I44" s="2"/>
      <c r="J44" s="2"/>
      <c r="K44" s="2"/>
      <c r="L44" s="2"/>
      <c r="M44" s="2"/>
    </row>
    <row r="45">
      <c r="A45" s="7" t="s">
        <v>51</v>
      </c>
      <c r="B45" s="8" t="s">
        <v>10</v>
      </c>
      <c r="C45" s="9" t="s">
        <v>17</v>
      </c>
      <c r="D45" s="10" t="s">
        <v>55</v>
      </c>
      <c r="E45" s="8" t="s">
        <v>53</v>
      </c>
      <c r="F45" s="2" t="str">
        <f>IFERROR(__xludf.DUMMYFUNCTION("IFERROR(HYPERLINK(REGEXEXTRACT(C44, ""(https?://[^\\s]+)""), """"), """")"),"")</f>
        <v/>
      </c>
      <c r="G45" s="2"/>
      <c r="H45" s="2"/>
      <c r="I45" s="2"/>
      <c r="J45" s="2"/>
      <c r="K45" s="2"/>
      <c r="L45" s="2"/>
      <c r="M45" s="2"/>
    </row>
    <row r="46">
      <c r="A46" s="7" t="s">
        <v>58</v>
      </c>
      <c r="B46" s="8" t="s">
        <v>10</v>
      </c>
      <c r="C46" s="9" t="s">
        <v>7</v>
      </c>
      <c r="D46" s="10" t="s">
        <v>59</v>
      </c>
      <c r="E46" s="8" t="s">
        <v>60</v>
      </c>
      <c r="F46" s="2" t="str">
        <f>IFERROR(__xludf.DUMMYFUNCTION("IFERROR(HYPERLINK(REGEXEXTRACT(C45, ""(https?://[^\\s]+)""), """"), """")"),"")</f>
        <v/>
      </c>
      <c r="G46" s="2"/>
      <c r="H46" s="2"/>
      <c r="I46" s="2"/>
      <c r="J46" s="2"/>
      <c r="K46" s="2"/>
      <c r="L46" s="2"/>
      <c r="M46" s="2"/>
    </row>
    <row r="47">
      <c r="A47" s="7" t="s">
        <v>58</v>
      </c>
      <c r="B47" s="8" t="s">
        <v>10</v>
      </c>
      <c r="C47" s="9" t="s">
        <v>7</v>
      </c>
      <c r="D47" s="10" t="s">
        <v>55</v>
      </c>
      <c r="E47" s="8" t="s">
        <v>60</v>
      </c>
      <c r="F47" s="2" t="str">
        <f>IFERROR(__xludf.DUMMYFUNCTION("IFERROR(HYPERLINK(REGEXEXTRACT(C46, ""(https?://[^\\s]+)""), """"), """")"),"")</f>
        <v/>
      </c>
      <c r="G47" s="2"/>
      <c r="H47" s="2"/>
      <c r="I47" s="2"/>
      <c r="J47" s="2"/>
      <c r="K47" s="2"/>
      <c r="L47" s="2"/>
      <c r="M47" s="2"/>
    </row>
    <row r="48">
      <c r="A48" s="7" t="s">
        <v>58</v>
      </c>
      <c r="B48" s="8" t="s">
        <v>10</v>
      </c>
      <c r="C48" s="9" t="s">
        <v>7</v>
      </c>
      <c r="D48" s="10" t="s">
        <v>37</v>
      </c>
      <c r="E48" s="8" t="s">
        <v>60</v>
      </c>
      <c r="F48" s="2" t="str">
        <f>IFERROR(__xludf.DUMMYFUNCTION("IFERROR(HYPERLINK(REGEXEXTRACT(C47, ""(https?://[^\\s]+)""), """"), """")"),"")</f>
        <v/>
      </c>
      <c r="G48" s="2"/>
      <c r="H48" s="2"/>
      <c r="I48" s="2"/>
      <c r="J48" s="2"/>
      <c r="K48" s="2"/>
      <c r="L48" s="2"/>
      <c r="M48" s="2"/>
    </row>
    <row r="49">
      <c r="A49" s="7" t="s">
        <v>58</v>
      </c>
      <c r="B49" s="8" t="s">
        <v>10</v>
      </c>
      <c r="C49" s="9" t="s">
        <v>7</v>
      </c>
      <c r="D49" s="10" t="s">
        <v>61</v>
      </c>
      <c r="E49" s="8" t="s">
        <v>60</v>
      </c>
      <c r="F49" s="2" t="str">
        <f>IFERROR(__xludf.DUMMYFUNCTION("IFERROR(HYPERLINK(REGEXEXTRACT(C48, ""(https?://[^\\s]+)""), """"), """")"),"")</f>
        <v/>
      </c>
      <c r="G49" s="2"/>
      <c r="H49" s="2"/>
      <c r="I49" s="2"/>
      <c r="J49" s="2"/>
      <c r="K49" s="2"/>
      <c r="L49" s="2"/>
      <c r="M49" s="2"/>
    </row>
    <row r="50">
      <c r="A50" s="7" t="s">
        <v>58</v>
      </c>
      <c r="B50" s="8" t="s">
        <v>10</v>
      </c>
      <c r="C50" s="9" t="s">
        <v>17</v>
      </c>
      <c r="D50" s="10" t="s">
        <v>61</v>
      </c>
      <c r="E50" s="8" t="s">
        <v>60</v>
      </c>
      <c r="F50" s="2" t="str">
        <f>IFERROR(__xludf.DUMMYFUNCTION("IFERROR(HYPERLINK(REGEXEXTRACT(C49, ""(https?://[^\\s]+)""), """"), """")"),"")</f>
        <v/>
      </c>
      <c r="G50" s="2"/>
      <c r="H50" s="2"/>
      <c r="I50" s="2"/>
      <c r="J50" s="2"/>
      <c r="K50" s="2"/>
      <c r="L50" s="2"/>
      <c r="M50" s="2"/>
    </row>
    <row r="51">
      <c r="A51" s="19" t="s">
        <v>62</v>
      </c>
      <c r="B51" s="20" t="s">
        <v>32</v>
      </c>
      <c r="C51" s="21" t="s">
        <v>7</v>
      </c>
      <c r="D51" s="22" t="s">
        <v>63</v>
      </c>
      <c r="E51" s="20" t="s">
        <v>24</v>
      </c>
      <c r="F51" s="2" t="str">
        <f>IFERROR(__xludf.DUMMYFUNCTION("IFERROR(HYPERLINK(REGEXEXTRACT(C50, ""(https?://[^\\s]+)""), """"), """")"),"")</f>
        <v/>
      </c>
      <c r="G51" s="2"/>
      <c r="H51" s="2"/>
      <c r="I51" s="2"/>
      <c r="J51" s="2"/>
      <c r="K51" s="2"/>
      <c r="L51" s="2"/>
      <c r="M51" s="2"/>
    </row>
    <row r="52">
      <c r="A52" s="27" t="s">
        <v>62</v>
      </c>
      <c r="B52" s="28" t="s">
        <v>41</v>
      </c>
      <c r="C52" s="29" t="s">
        <v>7</v>
      </c>
      <c r="D52" s="30" t="s">
        <v>64</v>
      </c>
      <c r="E52" s="28" t="s">
        <v>24</v>
      </c>
      <c r="F52" s="2" t="str">
        <f>IFERROR(__xludf.DUMMYFUNCTION("IFERROR(HYPERLINK(REGEXEXTRACT(C51, ""(https?://[^\\s]+)""), """"), """")"),"")</f>
        <v/>
      </c>
      <c r="G52" s="2"/>
      <c r="H52" s="2"/>
      <c r="I52" s="2"/>
      <c r="J52" s="2"/>
      <c r="K52" s="2"/>
      <c r="L52" s="2"/>
      <c r="M52" s="2"/>
    </row>
    <row r="53">
      <c r="A53" s="27" t="s">
        <v>62</v>
      </c>
      <c r="B53" s="28" t="s">
        <v>41</v>
      </c>
      <c r="C53" s="29" t="s">
        <v>7</v>
      </c>
      <c r="D53" s="30" t="s">
        <v>65</v>
      </c>
      <c r="E53" s="28" t="s">
        <v>24</v>
      </c>
      <c r="F53" s="2" t="str">
        <f>IFERROR(__xludf.DUMMYFUNCTION("IFERROR(HYPERLINK(REGEXEXTRACT(C52, ""(https?://[^\\s]+)""), """"), """")"),"")</f>
        <v/>
      </c>
      <c r="G53" s="2"/>
      <c r="H53" s="2"/>
      <c r="I53" s="2"/>
      <c r="J53" s="2"/>
      <c r="K53" s="2"/>
      <c r="L53" s="2"/>
      <c r="M53" s="2"/>
    </row>
    <row r="54">
      <c r="A54" s="23" t="s">
        <v>62</v>
      </c>
      <c r="B54" s="24" t="s">
        <v>35</v>
      </c>
      <c r="C54" s="25" t="s">
        <v>7</v>
      </c>
      <c r="D54" s="26" t="s">
        <v>66</v>
      </c>
      <c r="E54" s="24" t="s">
        <v>24</v>
      </c>
      <c r="F54" s="2" t="str">
        <f>IFERROR(__xludf.DUMMYFUNCTION("IFERROR(HYPERLINK(REGEXEXTRACT(C53, ""(https?://[^\\s]+)""), """"), """")"),"")</f>
        <v/>
      </c>
      <c r="G54" s="2"/>
      <c r="H54" s="2"/>
      <c r="I54" s="2"/>
      <c r="J54" s="2"/>
      <c r="K54" s="2"/>
      <c r="L54" s="2"/>
      <c r="M54" s="2"/>
    </row>
    <row r="55">
      <c r="A55" s="23" t="s">
        <v>62</v>
      </c>
      <c r="B55" s="24" t="s">
        <v>35</v>
      </c>
      <c r="C55" s="25" t="s">
        <v>7</v>
      </c>
      <c r="D55" s="26" t="s">
        <v>67</v>
      </c>
      <c r="E55" s="24" t="s">
        <v>24</v>
      </c>
      <c r="F55" s="2" t="str">
        <f>IFERROR(__xludf.DUMMYFUNCTION("IFERROR(HYPERLINK(REGEXEXTRACT(C54, ""(https?://[^\\s]+)""), """"), """")"),"")</f>
        <v/>
      </c>
      <c r="G55" s="2"/>
      <c r="H55" s="2"/>
      <c r="I55" s="2"/>
      <c r="J55" s="2"/>
      <c r="K55" s="2"/>
      <c r="L55" s="2"/>
      <c r="M55" s="2"/>
    </row>
    <row r="56">
      <c r="A56" s="7" t="s">
        <v>62</v>
      </c>
      <c r="B56" s="8" t="s">
        <v>10</v>
      </c>
      <c r="C56" s="9" t="s">
        <v>7</v>
      </c>
      <c r="D56" s="10" t="s">
        <v>68</v>
      </c>
      <c r="E56" s="8" t="s">
        <v>24</v>
      </c>
      <c r="F56" s="2" t="str">
        <f>IFERROR(__xludf.DUMMYFUNCTION("IFERROR(HYPERLINK(REGEXEXTRACT(C55, ""(https?://[^\\s]+)""), """"), """")"),"")</f>
        <v/>
      </c>
      <c r="G56" s="2"/>
      <c r="H56" s="2"/>
      <c r="I56" s="2"/>
      <c r="J56" s="2"/>
      <c r="K56" s="2"/>
      <c r="L56" s="2"/>
      <c r="M56" s="2"/>
    </row>
    <row r="57">
      <c r="A57" s="7" t="s">
        <v>62</v>
      </c>
      <c r="B57" s="8" t="s">
        <v>10</v>
      </c>
      <c r="C57" s="9" t="s">
        <v>7</v>
      </c>
      <c r="D57" s="10" t="s">
        <v>69</v>
      </c>
      <c r="E57" s="8" t="s">
        <v>24</v>
      </c>
      <c r="F57" s="2" t="str">
        <f>IFERROR(__xludf.DUMMYFUNCTION("IFERROR(HYPERLINK(REGEXEXTRACT(C56, ""(https?://[^\\s]+)""), """"), """")"),"")</f>
        <v/>
      </c>
      <c r="G57" s="2"/>
      <c r="H57" s="2"/>
      <c r="I57" s="2"/>
      <c r="J57" s="2"/>
      <c r="K57" s="2"/>
      <c r="L57" s="2"/>
      <c r="M57" s="2"/>
    </row>
    <row r="58">
      <c r="A58" s="7" t="s">
        <v>62</v>
      </c>
      <c r="B58" s="8" t="s">
        <v>10</v>
      </c>
      <c r="C58" s="9" t="s">
        <v>7</v>
      </c>
      <c r="D58" s="10" t="s">
        <v>70</v>
      </c>
      <c r="E58" s="8" t="s">
        <v>24</v>
      </c>
      <c r="F58" s="2" t="str">
        <f>IFERROR(__xludf.DUMMYFUNCTION("IFERROR(HYPERLINK(REGEXEXTRACT(C57, ""(https?://[^\\s]+)""), """"), """")"),"")</f>
        <v/>
      </c>
      <c r="G58" s="2"/>
      <c r="H58" s="2"/>
      <c r="I58" s="2"/>
      <c r="J58" s="2"/>
      <c r="K58" s="2"/>
      <c r="L58" s="2"/>
      <c r="M58" s="2"/>
    </row>
    <row r="59">
      <c r="A59" s="7" t="s">
        <v>62</v>
      </c>
      <c r="B59" s="8" t="s">
        <v>10</v>
      </c>
      <c r="C59" s="9" t="s">
        <v>7</v>
      </c>
      <c r="D59" s="10" t="s">
        <v>71</v>
      </c>
      <c r="E59" s="8" t="s">
        <v>24</v>
      </c>
      <c r="F59" s="2" t="str">
        <f>IFERROR(__xludf.DUMMYFUNCTION("IFERROR(HYPERLINK(REGEXEXTRACT(C58, ""(https?://[^\\s]+)""), """"), """")"),"")</f>
        <v/>
      </c>
      <c r="G59" s="2"/>
      <c r="H59" s="2"/>
      <c r="I59" s="2"/>
      <c r="J59" s="2"/>
      <c r="K59" s="2"/>
      <c r="L59" s="2"/>
      <c r="M59" s="2"/>
    </row>
    <row r="60">
      <c r="A60" s="11" t="s">
        <v>62</v>
      </c>
      <c r="B60" s="12" t="s">
        <v>20</v>
      </c>
      <c r="C60" s="13" t="s">
        <v>7</v>
      </c>
      <c r="D60" s="14" t="s">
        <v>72</v>
      </c>
      <c r="E60" s="12" t="s">
        <v>24</v>
      </c>
      <c r="F60" s="2" t="str">
        <f>IFERROR(__xludf.DUMMYFUNCTION("IFERROR(HYPERLINK(REGEXEXTRACT(C59, ""(https?://[^\\s]+)""), """"), """")"),"")</f>
        <v/>
      </c>
      <c r="G60" s="2"/>
      <c r="H60" s="2"/>
      <c r="I60" s="2"/>
      <c r="J60" s="2"/>
      <c r="K60" s="2"/>
      <c r="L60" s="2"/>
      <c r="M60" s="2"/>
    </row>
    <row r="61">
      <c r="A61" s="27" t="s">
        <v>62</v>
      </c>
      <c r="B61" s="28" t="s">
        <v>41</v>
      </c>
      <c r="C61" s="29" t="s">
        <v>17</v>
      </c>
      <c r="D61" s="30" t="s">
        <v>73</v>
      </c>
      <c r="E61" s="28" t="s">
        <v>24</v>
      </c>
      <c r="F61" s="2" t="str">
        <f>IFERROR(__xludf.DUMMYFUNCTION("IFERROR(HYPERLINK(REGEXEXTRACT(C60, ""(https?://[^\\s]+)""), """"), """")"),"")</f>
        <v/>
      </c>
      <c r="G61" s="2"/>
      <c r="H61" s="2"/>
      <c r="I61" s="2"/>
      <c r="J61" s="2"/>
      <c r="K61" s="2"/>
      <c r="L61" s="2"/>
      <c r="M61" s="2"/>
    </row>
    <row r="62">
      <c r="A62" s="27" t="s">
        <v>62</v>
      </c>
      <c r="B62" s="28" t="s">
        <v>41</v>
      </c>
      <c r="C62" s="29" t="s">
        <v>17</v>
      </c>
      <c r="D62" s="30" t="s">
        <v>74</v>
      </c>
      <c r="E62" s="28" t="s">
        <v>24</v>
      </c>
      <c r="F62" s="2" t="str">
        <f>IFERROR(__xludf.DUMMYFUNCTION("IFERROR(HYPERLINK(REGEXEXTRACT(C61, ""(https?://[^\\s]+)""), """"), """")"),"")</f>
        <v/>
      </c>
      <c r="G62" s="2"/>
      <c r="H62" s="2"/>
      <c r="I62" s="2"/>
      <c r="J62" s="2"/>
      <c r="K62" s="2"/>
      <c r="L62" s="2"/>
      <c r="M62" s="2"/>
    </row>
    <row r="63">
      <c r="A63" s="7" t="s">
        <v>62</v>
      </c>
      <c r="B63" s="8" t="s">
        <v>10</v>
      </c>
      <c r="C63" s="9" t="s">
        <v>17</v>
      </c>
      <c r="D63" s="10" t="s">
        <v>75</v>
      </c>
      <c r="E63" s="8" t="s">
        <v>24</v>
      </c>
      <c r="F63" s="2" t="str">
        <f>IFERROR(__xludf.DUMMYFUNCTION("IFERROR(HYPERLINK(REGEXEXTRACT(C62, ""(https?://[^\\s]+)""), """"), """")"),"")</f>
        <v/>
      </c>
      <c r="G63" s="2"/>
      <c r="H63" s="2"/>
      <c r="I63" s="2"/>
      <c r="J63" s="2"/>
      <c r="K63" s="2"/>
      <c r="L63" s="2"/>
      <c r="M63" s="2"/>
    </row>
    <row r="64">
      <c r="A64" s="3" t="s">
        <v>62</v>
      </c>
      <c r="B64" s="4" t="s">
        <v>6</v>
      </c>
      <c r="C64" s="5" t="s">
        <v>45</v>
      </c>
      <c r="D64" s="6" t="s">
        <v>76</v>
      </c>
      <c r="E64" s="4" t="s">
        <v>24</v>
      </c>
      <c r="F64" s="2" t="str">
        <f>IFERROR(__xludf.DUMMYFUNCTION("IFERROR(HYPERLINK(REGEXEXTRACT(C63, ""(https?://[^\\s]+)""), """"), """")"),"")</f>
        <v/>
      </c>
      <c r="G64" s="2"/>
      <c r="H64" s="2"/>
      <c r="I64" s="2"/>
      <c r="J64" s="2"/>
      <c r="K64" s="2"/>
      <c r="L64" s="2"/>
      <c r="M64" s="2"/>
    </row>
    <row r="65">
      <c r="A65" s="3" t="s">
        <v>77</v>
      </c>
      <c r="B65" s="4" t="s">
        <v>6</v>
      </c>
      <c r="C65" s="5" t="s">
        <v>17</v>
      </c>
      <c r="D65" s="6" t="s">
        <v>78</v>
      </c>
      <c r="E65" s="4" t="s">
        <v>9</v>
      </c>
      <c r="F65" s="2" t="str">
        <f>IFERROR(__xludf.DUMMYFUNCTION("IFERROR(HYPERLINK(REGEXEXTRACT(C64, ""(https?://[^\\s]+)""), """"), """")"),"")</f>
        <v/>
      </c>
      <c r="G65" s="2"/>
      <c r="H65" s="2"/>
      <c r="I65" s="2"/>
      <c r="J65" s="2"/>
      <c r="K65" s="2"/>
      <c r="L65" s="2"/>
      <c r="M65" s="2"/>
    </row>
    <row r="66">
      <c r="A66" s="3" t="s">
        <v>77</v>
      </c>
      <c r="B66" s="4" t="s">
        <v>6</v>
      </c>
      <c r="C66" s="5" t="s">
        <v>45</v>
      </c>
      <c r="D66" s="6" t="s">
        <v>78</v>
      </c>
      <c r="E66" s="4" t="s">
        <v>9</v>
      </c>
      <c r="F66" s="2" t="str">
        <f>IFERROR(__xludf.DUMMYFUNCTION("IFERROR(HYPERLINK(REGEXEXTRACT(C65, ""(https?://[^\\s]+)""), """"), """")"),"")</f>
        <v/>
      </c>
      <c r="G66" s="2"/>
      <c r="H66" s="2"/>
      <c r="I66" s="2"/>
      <c r="J66" s="2"/>
      <c r="K66" s="2"/>
      <c r="L66" s="2"/>
      <c r="M66" s="2"/>
    </row>
    <row r="67">
      <c r="A67" s="27" t="s">
        <v>79</v>
      </c>
      <c r="B67" s="28" t="s">
        <v>41</v>
      </c>
      <c r="C67" s="29" t="s">
        <v>7</v>
      </c>
      <c r="D67" s="30" t="s">
        <v>43</v>
      </c>
      <c r="E67" s="28" t="s">
        <v>80</v>
      </c>
      <c r="F67" s="2" t="str">
        <f>IFERROR(__xludf.DUMMYFUNCTION("IFERROR(HYPERLINK(REGEXEXTRACT(C66, ""(https?://[^\\s]+)""), """"), """")"),"")</f>
        <v/>
      </c>
      <c r="G67" s="2"/>
      <c r="H67" s="2"/>
      <c r="I67" s="2"/>
      <c r="J67" s="2"/>
      <c r="K67" s="2"/>
      <c r="L67" s="2"/>
      <c r="M67" s="2"/>
    </row>
    <row r="68">
      <c r="A68" s="7" t="s">
        <v>79</v>
      </c>
      <c r="B68" s="8" t="s">
        <v>10</v>
      </c>
      <c r="C68" s="9" t="s">
        <v>7</v>
      </c>
      <c r="D68" s="10" t="s">
        <v>81</v>
      </c>
      <c r="E68" s="8" t="s">
        <v>80</v>
      </c>
      <c r="F68" s="2" t="str">
        <f>IFERROR(__xludf.DUMMYFUNCTION("IFERROR(HYPERLINK(REGEXEXTRACT(C67, ""(https?://[^\\s]+)""), """"), """")"),"")</f>
        <v/>
      </c>
      <c r="G68" s="2"/>
      <c r="H68" s="2"/>
      <c r="I68" s="2"/>
      <c r="J68" s="2"/>
      <c r="K68" s="2"/>
      <c r="L68" s="2"/>
      <c r="M68" s="2"/>
    </row>
    <row r="69">
      <c r="A69" s="7" t="s">
        <v>79</v>
      </c>
      <c r="B69" s="8" t="s">
        <v>10</v>
      </c>
      <c r="C69" s="9" t="s">
        <v>7</v>
      </c>
      <c r="D69" s="10" t="s">
        <v>82</v>
      </c>
      <c r="E69" s="8" t="s">
        <v>80</v>
      </c>
      <c r="F69" s="2" t="str">
        <f>IFERROR(__xludf.DUMMYFUNCTION("IFERROR(HYPERLINK(REGEXEXTRACT(C68, ""(https?://[^\\s]+)""), """"), """")"),"")</f>
        <v/>
      </c>
      <c r="G69" s="2"/>
      <c r="H69" s="2"/>
      <c r="I69" s="2"/>
      <c r="J69" s="2"/>
      <c r="K69" s="2"/>
      <c r="L69" s="2"/>
      <c r="M69" s="2"/>
    </row>
    <row r="70">
      <c r="A70" s="7" t="s">
        <v>79</v>
      </c>
      <c r="B70" s="8" t="s">
        <v>10</v>
      </c>
      <c r="C70" s="9" t="s">
        <v>7</v>
      </c>
      <c r="D70" s="10" t="s">
        <v>83</v>
      </c>
      <c r="E70" s="8" t="s">
        <v>80</v>
      </c>
      <c r="F70" s="2" t="str">
        <f>IFERROR(__xludf.DUMMYFUNCTION("IFERROR(HYPERLINK(REGEXEXTRACT(C69, ""(https?://[^\\s]+)""), """"), """")"),"")</f>
        <v/>
      </c>
      <c r="G70" s="2"/>
      <c r="H70" s="2"/>
      <c r="I70" s="2"/>
      <c r="J70" s="2"/>
      <c r="K70" s="2"/>
      <c r="L70" s="2"/>
      <c r="M70" s="2"/>
    </row>
    <row r="71">
      <c r="A71" s="7" t="s">
        <v>79</v>
      </c>
      <c r="B71" s="8" t="s">
        <v>10</v>
      </c>
      <c r="C71" s="9" t="s">
        <v>17</v>
      </c>
      <c r="D71" s="10" t="s">
        <v>55</v>
      </c>
      <c r="E71" s="8" t="s">
        <v>80</v>
      </c>
      <c r="F71" s="2" t="str">
        <f>IFERROR(__xludf.DUMMYFUNCTION("IFERROR(HYPERLINK(REGEXEXTRACT(C70, ""(https?://[^\\s]+)""), """"), """")"),"")</f>
        <v/>
      </c>
      <c r="G71" s="2"/>
      <c r="H71" s="2"/>
      <c r="I71" s="2"/>
      <c r="J71" s="2"/>
      <c r="K71" s="2"/>
      <c r="L71" s="2"/>
      <c r="M71" s="2"/>
    </row>
    <row r="72">
      <c r="A72" s="7" t="s">
        <v>79</v>
      </c>
      <c r="B72" s="8" t="s">
        <v>10</v>
      </c>
      <c r="C72" s="9" t="s">
        <v>17</v>
      </c>
      <c r="D72" s="10" t="s">
        <v>84</v>
      </c>
      <c r="E72" s="8" t="s">
        <v>80</v>
      </c>
      <c r="F72" s="2" t="str">
        <f>IFERROR(__xludf.DUMMYFUNCTION("IFERROR(HYPERLINK(REGEXEXTRACT(C71, ""(https?://[^\\s]+)""), """"), """")"),"")</f>
        <v/>
      </c>
      <c r="G72" s="2"/>
      <c r="H72" s="2"/>
      <c r="I72" s="2"/>
      <c r="J72" s="2"/>
      <c r="K72" s="2"/>
      <c r="L72" s="2"/>
      <c r="M72" s="2"/>
    </row>
    <row r="73">
      <c r="A73" s="7" t="s">
        <v>79</v>
      </c>
      <c r="B73" s="8" t="s">
        <v>10</v>
      </c>
      <c r="C73" s="9" t="s">
        <v>17</v>
      </c>
      <c r="D73" s="10" t="s">
        <v>85</v>
      </c>
      <c r="E73" s="8" t="s">
        <v>80</v>
      </c>
      <c r="F73" s="2" t="str">
        <f>IFERROR(__xludf.DUMMYFUNCTION("IFERROR(HYPERLINK(REGEXEXTRACT(C72, ""(https?://[^\\s]+)""), """"), """")"),"")</f>
        <v/>
      </c>
      <c r="G73" s="2"/>
      <c r="H73" s="2"/>
      <c r="I73" s="2"/>
      <c r="J73" s="2"/>
      <c r="K73" s="2"/>
      <c r="L73" s="2"/>
      <c r="M73" s="2"/>
    </row>
    <row r="74">
      <c r="A74" s="27" t="s">
        <v>79</v>
      </c>
      <c r="B74" s="28" t="s">
        <v>41</v>
      </c>
      <c r="C74" s="29" t="s">
        <v>17</v>
      </c>
      <c r="D74" s="30" t="s">
        <v>43</v>
      </c>
      <c r="E74" s="28" t="s">
        <v>80</v>
      </c>
      <c r="F74" s="2" t="str">
        <f>IFERROR(__xludf.DUMMYFUNCTION("IFERROR(HYPERLINK(REGEXEXTRACT(C73, ""(https?://[^\\s]+)""), """"), """")"),"")</f>
        <v/>
      </c>
      <c r="G74" s="2"/>
      <c r="H74" s="2"/>
      <c r="I74" s="2"/>
      <c r="J74" s="2"/>
      <c r="K74" s="2"/>
      <c r="L74" s="2"/>
      <c r="M74" s="2"/>
    </row>
    <row r="75">
      <c r="A75" s="11" t="s">
        <v>79</v>
      </c>
      <c r="B75" s="12" t="s">
        <v>20</v>
      </c>
      <c r="C75" s="13" t="s">
        <v>45</v>
      </c>
      <c r="D75" s="14" t="s">
        <v>20</v>
      </c>
      <c r="E75" s="12" t="s">
        <v>80</v>
      </c>
      <c r="F75" s="2" t="str">
        <f>IFERROR(__xludf.DUMMYFUNCTION("IFERROR(HYPERLINK(REGEXEXTRACT(C74, ""(https?://[^\\s]+)""), """"), """")"),"")</f>
        <v/>
      </c>
      <c r="G75" s="2"/>
      <c r="H75" s="2"/>
      <c r="I75" s="2"/>
      <c r="J75" s="2"/>
      <c r="K75" s="2"/>
      <c r="L75" s="2"/>
      <c r="M75" s="2"/>
    </row>
    <row r="76">
      <c r="A76" s="7" t="s">
        <v>86</v>
      </c>
      <c r="B76" s="8" t="s">
        <v>10</v>
      </c>
      <c r="C76" s="9" t="s">
        <v>7</v>
      </c>
      <c r="D76" s="10" t="s">
        <v>87</v>
      </c>
      <c r="E76" s="8" t="s">
        <v>9</v>
      </c>
      <c r="F76" s="2" t="str">
        <f>IFERROR(__xludf.DUMMYFUNCTION("IFERROR(HYPERLINK(REGEXEXTRACT(C75, ""(https?://[^\\s]+)""), """"), """")"),"")</f>
        <v/>
      </c>
      <c r="G76" s="2"/>
      <c r="H76" s="2"/>
      <c r="I76" s="2"/>
      <c r="J76" s="2"/>
      <c r="K76" s="2"/>
      <c r="L76" s="2"/>
      <c r="M76" s="2"/>
    </row>
    <row r="77">
      <c r="A77" s="7" t="s">
        <v>86</v>
      </c>
      <c r="B77" s="8" t="s">
        <v>10</v>
      </c>
      <c r="C77" s="9" t="s">
        <v>7</v>
      </c>
      <c r="D77" s="10" t="s">
        <v>88</v>
      </c>
      <c r="E77" s="8" t="s">
        <v>9</v>
      </c>
      <c r="F77" s="2" t="str">
        <f>IFERROR(__xludf.DUMMYFUNCTION("IFERROR(HYPERLINK(REGEXEXTRACT(C76, ""(https?://[^\\s]+)""), """"), """")"),"")</f>
        <v/>
      </c>
      <c r="G77" s="2"/>
      <c r="H77" s="2"/>
      <c r="I77" s="2"/>
      <c r="J77" s="2"/>
      <c r="K77" s="2"/>
      <c r="L77" s="2"/>
      <c r="M77" s="2"/>
    </row>
    <row r="78">
      <c r="A78" s="7" t="s">
        <v>86</v>
      </c>
      <c r="B78" s="8" t="s">
        <v>10</v>
      </c>
      <c r="C78" s="9" t="s">
        <v>7</v>
      </c>
      <c r="D78" s="10" t="s">
        <v>89</v>
      </c>
      <c r="E78" s="8" t="s">
        <v>9</v>
      </c>
      <c r="F78" s="2" t="str">
        <f>IFERROR(__xludf.DUMMYFUNCTION("IFERROR(HYPERLINK(REGEXEXTRACT(C77, ""(https?://[^\\s]+)""), """"), """")"),"")</f>
        <v/>
      </c>
      <c r="G78" s="2"/>
      <c r="H78" s="2"/>
      <c r="I78" s="2"/>
      <c r="J78" s="2"/>
      <c r="K78" s="2"/>
      <c r="L78" s="2"/>
      <c r="M78" s="2"/>
    </row>
    <row r="79">
      <c r="A79" s="7" t="s">
        <v>86</v>
      </c>
      <c r="B79" s="8" t="s">
        <v>10</v>
      </c>
      <c r="C79" s="9" t="s">
        <v>7</v>
      </c>
      <c r="D79" s="10" t="s">
        <v>90</v>
      </c>
      <c r="E79" s="8" t="s">
        <v>9</v>
      </c>
      <c r="F79" s="2" t="str">
        <f>IFERROR(__xludf.DUMMYFUNCTION("IFERROR(HYPERLINK(REGEXEXTRACT(C78, ""(https?://[^\\s]+)""), """"), """")"),"")</f>
        <v/>
      </c>
      <c r="G79" s="2"/>
      <c r="H79" s="2"/>
      <c r="I79" s="2"/>
      <c r="J79" s="2"/>
      <c r="K79" s="2"/>
      <c r="L79" s="2"/>
      <c r="M79" s="2"/>
    </row>
    <row r="80">
      <c r="A80" s="7" t="s">
        <v>86</v>
      </c>
      <c r="B80" s="8" t="s">
        <v>10</v>
      </c>
      <c r="C80" s="9" t="s">
        <v>7</v>
      </c>
      <c r="D80" s="10" t="s">
        <v>91</v>
      </c>
      <c r="E80" s="8" t="s">
        <v>9</v>
      </c>
      <c r="F80" s="2" t="str">
        <f>IFERROR(__xludf.DUMMYFUNCTION("IFERROR(HYPERLINK(REGEXEXTRACT(C79, ""(https?://[^\\s]+)""), """"), """")"),"")</f>
        <v/>
      </c>
      <c r="G80" s="2"/>
      <c r="H80" s="2"/>
      <c r="I80" s="2"/>
      <c r="J80" s="2"/>
      <c r="K80" s="2"/>
      <c r="L80" s="2"/>
      <c r="M80" s="2"/>
    </row>
    <row r="81">
      <c r="A81" s="7" t="s">
        <v>86</v>
      </c>
      <c r="B81" s="8" t="s">
        <v>10</v>
      </c>
      <c r="C81" s="9" t="s">
        <v>7</v>
      </c>
      <c r="D81" s="10" t="s">
        <v>68</v>
      </c>
      <c r="E81" s="8" t="s">
        <v>9</v>
      </c>
      <c r="F81" s="2" t="str">
        <f>IFERROR(__xludf.DUMMYFUNCTION("IFERROR(HYPERLINK(REGEXEXTRACT(C80, ""(https?://[^\\s]+)""), """"), """")"),"")</f>
        <v/>
      </c>
      <c r="G81" s="2"/>
      <c r="H81" s="2"/>
      <c r="I81" s="2"/>
      <c r="J81" s="2"/>
      <c r="K81" s="2"/>
      <c r="L81" s="2"/>
      <c r="M81" s="2"/>
    </row>
    <row r="82">
      <c r="A82" s="23" t="s">
        <v>86</v>
      </c>
      <c r="B82" s="24" t="s">
        <v>35</v>
      </c>
      <c r="C82" s="25" t="s">
        <v>17</v>
      </c>
      <c r="D82" s="26" t="s">
        <v>54</v>
      </c>
      <c r="E82" s="24" t="s">
        <v>9</v>
      </c>
      <c r="F82" s="2" t="str">
        <f>IFERROR(__xludf.DUMMYFUNCTION("IFERROR(HYPERLINK(REGEXEXTRACT(C81, ""(https?://[^\\s]+)""), """"), """")"),"")</f>
        <v/>
      </c>
      <c r="G82" s="2"/>
      <c r="H82" s="2"/>
      <c r="I82" s="2"/>
      <c r="J82" s="2"/>
      <c r="K82" s="2"/>
      <c r="L82" s="2"/>
      <c r="M82" s="2"/>
    </row>
    <row r="83">
      <c r="A83" s="7" t="s">
        <v>86</v>
      </c>
      <c r="B83" s="8" t="s">
        <v>10</v>
      </c>
      <c r="C83" s="9" t="s">
        <v>17</v>
      </c>
      <c r="D83" s="10" t="s">
        <v>92</v>
      </c>
      <c r="E83" s="8" t="s">
        <v>9</v>
      </c>
      <c r="F83" s="2" t="str">
        <f>IFERROR(__xludf.DUMMYFUNCTION("IFERROR(HYPERLINK(REGEXEXTRACT(C82, ""(https?://[^\\s]+)""), """"), """")"),"")</f>
        <v/>
      </c>
      <c r="G83" s="2"/>
      <c r="H83" s="2"/>
      <c r="I83" s="2"/>
      <c r="J83" s="2"/>
      <c r="K83" s="2"/>
      <c r="L83" s="2"/>
      <c r="M83" s="2"/>
    </row>
    <row r="84">
      <c r="A84" s="11" t="s">
        <v>86</v>
      </c>
      <c r="B84" s="12" t="s">
        <v>20</v>
      </c>
      <c r="C84" s="13" t="s">
        <v>45</v>
      </c>
      <c r="D84" s="14" t="s">
        <v>20</v>
      </c>
      <c r="E84" s="12" t="s">
        <v>9</v>
      </c>
      <c r="F84" s="2" t="str">
        <f>IFERROR(__xludf.DUMMYFUNCTION("IFERROR(HYPERLINK(REGEXEXTRACT(C83, ""(https?://[^\\s]+)""), """"), """")"),"")</f>
        <v/>
      </c>
      <c r="G84" s="2"/>
      <c r="H84" s="2"/>
      <c r="I84" s="2"/>
      <c r="J84" s="2"/>
      <c r="K84" s="2"/>
      <c r="L84" s="2"/>
      <c r="M84" s="2"/>
    </row>
    <row r="85">
      <c r="A85" s="7" t="s">
        <v>93</v>
      </c>
      <c r="B85" s="8" t="s">
        <v>10</v>
      </c>
      <c r="C85" s="9" t="s">
        <v>7</v>
      </c>
      <c r="D85" s="10" t="s">
        <v>94</v>
      </c>
      <c r="E85" s="8" t="s">
        <v>60</v>
      </c>
      <c r="F85" s="2" t="str">
        <f>IFERROR(__xludf.DUMMYFUNCTION("IFERROR(HYPERLINK(REGEXEXTRACT(C84, ""(https?://[^\\s]+)""), """"), """")"),"")</f>
        <v/>
      </c>
      <c r="G85" s="2"/>
      <c r="H85" s="2"/>
      <c r="I85" s="2"/>
      <c r="J85" s="2"/>
      <c r="K85" s="2"/>
      <c r="L85" s="2"/>
      <c r="M85" s="2"/>
    </row>
    <row r="86">
      <c r="A86" s="7" t="s">
        <v>93</v>
      </c>
      <c r="B86" s="8" t="s">
        <v>10</v>
      </c>
      <c r="C86" s="9" t="s">
        <v>7</v>
      </c>
      <c r="D86" s="10" t="s">
        <v>95</v>
      </c>
      <c r="E86" s="8" t="s">
        <v>60</v>
      </c>
      <c r="F86" s="2" t="str">
        <f>IFERROR(__xludf.DUMMYFUNCTION("IFERROR(HYPERLINK(REGEXEXTRACT(C85, ""(https?://[^\\s]+)""), """"), """")"),"")</f>
        <v/>
      </c>
      <c r="G86" s="2"/>
      <c r="H86" s="2"/>
      <c r="I86" s="2"/>
      <c r="J86" s="2"/>
      <c r="K86" s="2"/>
      <c r="L86" s="2"/>
      <c r="M86" s="2"/>
    </row>
    <row r="87">
      <c r="A87" s="7" t="s">
        <v>93</v>
      </c>
      <c r="B87" s="8" t="s">
        <v>10</v>
      </c>
      <c r="C87" s="9" t="s">
        <v>17</v>
      </c>
      <c r="D87" s="10" t="s">
        <v>10</v>
      </c>
      <c r="E87" s="8" t="s">
        <v>60</v>
      </c>
      <c r="F87" s="2" t="str">
        <f>IFERROR(__xludf.DUMMYFUNCTION("IFERROR(HYPERLINK(REGEXEXTRACT(C86, ""(https?://[^\\s]+)""), """"), """")"),"")</f>
        <v/>
      </c>
      <c r="G87" s="2"/>
      <c r="H87" s="2"/>
      <c r="I87" s="2"/>
      <c r="J87" s="2"/>
      <c r="K87" s="2"/>
      <c r="L87" s="2"/>
      <c r="M87" s="2"/>
    </row>
    <row r="88">
      <c r="A88" s="3" t="s">
        <v>93</v>
      </c>
      <c r="B88" s="4" t="s">
        <v>6</v>
      </c>
      <c r="C88" s="5" t="s">
        <v>17</v>
      </c>
      <c r="D88" s="6" t="s">
        <v>96</v>
      </c>
      <c r="E88" s="4" t="s">
        <v>60</v>
      </c>
      <c r="F88" s="2" t="str">
        <f>IFERROR(__xludf.DUMMYFUNCTION("IFERROR(HYPERLINK(REGEXEXTRACT(C87, ""(https?://[^\\s]+)""), """"), """")"),"")</f>
        <v/>
      </c>
      <c r="G88" s="2"/>
      <c r="H88" s="2"/>
      <c r="I88" s="2"/>
      <c r="J88" s="2"/>
      <c r="K88" s="2"/>
      <c r="L88" s="2"/>
      <c r="M88" s="2"/>
    </row>
    <row r="89">
      <c r="A89" s="7" t="s">
        <v>93</v>
      </c>
      <c r="B89" s="8" t="s">
        <v>10</v>
      </c>
      <c r="C89" s="9" t="s">
        <v>17</v>
      </c>
      <c r="D89" s="10" t="s">
        <v>97</v>
      </c>
      <c r="E89" s="8" t="s">
        <v>60</v>
      </c>
      <c r="F89" s="2" t="str">
        <f>IFERROR(__xludf.DUMMYFUNCTION("IFERROR(HYPERLINK(REGEXEXTRACT(C88, ""(https?://[^\\s]+)""), """"), """")"),"")</f>
        <v/>
      </c>
      <c r="G89" s="2"/>
      <c r="H89" s="2"/>
      <c r="I89" s="2"/>
      <c r="J89" s="2"/>
      <c r="K89" s="2"/>
      <c r="L89" s="2"/>
      <c r="M89" s="2"/>
    </row>
    <row r="90">
      <c r="A90" s="7" t="s">
        <v>93</v>
      </c>
      <c r="B90" s="8" t="s">
        <v>10</v>
      </c>
      <c r="C90" s="9" t="s">
        <v>17</v>
      </c>
      <c r="D90" s="10" t="s">
        <v>88</v>
      </c>
      <c r="E90" s="8" t="s">
        <v>60</v>
      </c>
      <c r="F90" s="2" t="str">
        <f>IFERROR(__xludf.DUMMYFUNCTION("IFERROR(HYPERLINK(REGEXEXTRACT(C89, ""(https?://[^\\s]+)""), """"), """")"),"")</f>
        <v/>
      </c>
      <c r="G90" s="2"/>
      <c r="H90" s="2"/>
      <c r="I90" s="2"/>
      <c r="J90" s="2"/>
      <c r="K90" s="2"/>
      <c r="L90" s="2"/>
      <c r="M90" s="2"/>
    </row>
    <row r="91">
      <c r="A91" s="7" t="s">
        <v>93</v>
      </c>
      <c r="B91" s="8" t="s">
        <v>10</v>
      </c>
      <c r="C91" s="9" t="s">
        <v>17</v>
      </c>
      <c r="D91" s="10" t="s">
        <v>98</v>
      </c>
      <c r="E91" s="8" t="s">
        <v>60</v>
      </c>
      <c r="F91" s="2" t="str">
        <f>IFERROR(__xludf.DUMMYFUNCTION("IFERROR(HYPERLINK(REGEXEXTRACT(C90, ""(https?://[^\\s]+)""), """"), """")"),"")</f>
        <v/>
      </c>
      <c r="G91" s="2"/>
      <c r="H91" s="2"/>
      <c r="I91" s="2"/>
      <c r="J91" s="2"/>
      <c r="K91" s="2"/>
      <c r="L91" s="2"/>
      <c r="M91" s="2"/>
    </row>
    <row r="92">
      <c r="A92" s="11" t="s">
        <v>93</v>
      </c>
      <c r="B92" s="12" t="s">
        <v>20</v>
      </c>
      <c r="C92" s="13" t="s">
        <v>17</v>
      </c>
      <c r="D92" s="14" t="s">
        <v>20</v>
      </c>
      <c r="E92" s="12" t="s">
        <v>60</v>
      </c>
      <c r="F92" s="2" t="str">
        <f>IFERROR(__xludf.DUMMYFUNCTION("IFERROR(HYPERLINK(REGEXEXTRACT(C91, ""(https?://[^\\s]+)""), """"), """")"),"")</f>
        <v/>
      </c>
      <c r="G92" s="2"/>
      <c r="H92" s="2"/>
      <c r="I92" s="2"/>
      <c r="J92" s="2"/>
      <c r="K92" s="2"/>
      <c r="L92" s="2"/>
      <c r="M92" s="2"/>
    </row>
    <row r="93">
      <c r="A93" s="7" t="s">
        <v>93</v>
      </c>
      <c r="B93" s="8" t="s">
        <v>10</v>
      </c>
      <c r="C93" s="9" t="s">
        <v>45</v>
      </c>
      <c r="D93" s="10" t="s">
        <v>10</v>
      </c>
      <c r="E93" s="8" t="s">
        <v>60</v>
      </c>
      <c r="F93" s="2" t="str">
        <f>IFERROR(__xludf.DUMMYFUNCTION("IFERROR(HYPERLINK(REGEXEXTRACT(C92, ""(https?://[^\\s]+)""), """"), """")"),"")</f>
        <v/>
      </c>
      <c r="G93" s="2"/>
      <c r="H93" s="2"/>
      <c r="I93" s="2"/>
      <c r="J93" s="2"/>
      <c r="K93" s="2"/>
      <c r="L93" s="2"/>
      <c r="M93" s="2"/>
    </row>
    <row r="94">
      <c r="A94" s="11" t="s">
        <v>93</v>
      </c>
      <c r="B94" s="12" t="s">
        <v>20</v>
      </c>
      <c r="C94" s="13" t="s">
        <v>45</v>
      </c>
      <c r="D94" s="14" t="s">
        <v>20</v>
      </c>
      <c r="E94" s="12" t="s">
        <v>60</v>
      </c>
      <c r="F94" s="2" t="str">
        <f>IFERROR(__xludf.DUMMYFUNCTION("IFERROR(HYPERLINK(REGEXEXTRACT(C93, ""(https?://[^\\s]+)""), """"), """")"),"")</f>
        <v/>
      </c>
      <c r="G94" s="2"/>
      <c r="H94" s="2"/>
      <c r="I94" s="2"/>
      <c r="J94" s="2"/>
      <c r="K94" s="2"/>
      <c r="L94" s="2"/>
      <c r="M94" s="2"/>
    </row>
    <row r="95">
      <c r="A95" s="27" t="s">
        <v>99</v>
      </c>
      <c r="B95" s="28" t="s">
        <v>41</v>
      </c>
      <c r="C95" s="29" t="s">
        <v>7</v>
      </c>
      <c r="D95" s="30" t="s">
        <v>100</v>
      </c>
      <c r="E95" s="28" t="s">
        <v>24</v>
      </c>
      <c r="F95" s="2" t="str">
        <f>IFERROR(__xludf.DUMMYFUNCTION("IFERROR(HYPERLINK(REGEXEXTRACT(C94, ""(https?://[^\\s]+)""), """"), """")"),"")</f>
        <v/>
      </c>
      <c r="G95" s="2"/>
      <c r="H95" s="2"/>
      <c r="I95" s="2"/>
      <c r="J95" s="2"/>
      <c r="K95" s="2"/>
      <c r="L95" s="2"/>
      <c r="M95" s="2"/>
    </row>
    <row r="96">
      <c r="A96" s="23" t="s">
        <v>99</v>
      </c>
      <c r="B96" s="24" t="s">
        <v>35</v>
      </c>
      <c r="C96" s="25" t="s">
        <v>7</v>
      </c>
      <c r="D96" s="26" t="s">
        <v>101</v>
      </c>
      <c r="E96" s="24" t="s">
        <v>24</v>
      </c>
      <c r="F96" s="2" t="str">
        <f>IFERROR(__xludf.DUMMYFUNCTION("IFERROR(HYPERLINK(REGEXEXTRACT(C95, ""(https?://[^\\s]+)""), """"), """")"),"")</f>
        <v/>
      </c>
      <c r="G96" s="2"/>
      <c r="H96" s="2"/>
      <c r="I96" s="2"/>
      <c r="J96" s="2"/>
      <c r="K96" s="2"/>
      <c r="L96" s="2"/>
      <c r="M96" s="2"/>
    </row>
    <row r="97">
      <c r="A97" s="23" t="s">
        <v>99</v>
      </c>
      <c r="B97" s="24" t="s">
        <v>35</v>
      </c>
      <c r="C97" s="25" t="s">
        <v>7</v>
      </c>
      <c r="D97" s="26" t="s">
        <v>102</v>
      </c>
      <c r="E97" s="24" t="s">
        <v>24</v>
      </c>
      <c r="F97" s="2" t="str">
        <f>IFERROR(__xludf.DUMMYFUNCTION("IFERROR(HYPERLINK(REGEXEXTRACT(C96, ""(https?://[^\\s]+)""), """"), """")"),"")</f>
        <v/>
      </c>
      <c r="G97" s="2"/>
      <c r="H97" s="2"/>
      <c r="I97" s="2"/>
      <c r="J97" s="2"/>
      <c r="K97" s="2"/>
      <c r="L97" s="2"/>
      <c r="M97" s="2"/>
    </row>
    <row r="98">
      <c r="A98" s="3" t="s">
        <v>99</v>
      </c>
      <c r="B98" s="4" t="s">
        <v>6</v>
      </c>
      <c r="C98" s="5" t="s">
        <v>7</v>
      </c>
      <c r="D98" s="6" t="s">
        <v>103</v>
      </c>
      <c r="E98" s="4" t="s">
        <v>24</v>
      </c>
      <c r="F98" s="2" t="str">
        <f>IFERROR(__xludf.DUMMYFUNCTION("IFERROR(HYPERLINK(REGEXEXTRACT(C97, ""(https?://[^\\s]+)""), """"), """")"),"")</f>
        <v/>
      </c>
      <c r="G98" s="2"/>
      <c r="H98" s="2"/>
      <c r="I98" s="2"/>
      <c r="J98" s="2"/>
      <c r="K98" s="2"/>
      <c r="L98" s="2"/>
      <c r="M98" s="2"/>
    </row>
    <row r="99">
      <c r="A99" s="3" t="s">
        <v>99</v>
      </c>
      <c r="B99" s="4" t="s">
        <v>6</v>
      </c>
      <c r="C99" s="5" t="s">
        <v>7</v>
      </c>
      <c r="D99" s="6" t="s">
        <v>104</v>
      </c>
      <c r="E99" s="4" t="s">
        <v>24</v>
      </c>
      <c r="F99" s="2" t="str">
        <f>IFERROR(__xludf.DUMMYFUNCTION("IFERROR(HYPERLINK(REGEXEXTRACT(C98, ""(https?://[^\\s]+)""), """"), """")"),"")</f>
        <v/>
      </c>
      <c r="G99" s="2"/>
      <c r="H99" s="2"/>
      <c r="I99" s="2"/>
      <c r="J99" s="2"/>
      <c r="K99" s="2"/>
      <c r="L99" s="2"/>
      <c r="M99" s="2"/>
    </row>
    <row r="100">
      <c r="A100" s="3" t="s">
        <v>99</v>
      </c>
      <c r="B100" s="4" t="s">
        <v>6</v>
      </c>
      <c r="C100" s="5" t="s">
        <v>7</v>
      </c>
      <c r="D100" s="6" t="s">
        <v>105</v>
      </c>
      <c r="E100" s="4" t="s">
        <v>24</v>
      </c>
      <c r="F100" s="2" t="str">
        <f>IFERROR(__xludf.DUMMYFUNCTION("IFERROR(HYPERLINK(REGEXEXTRACT(C99, ""(https?://[^\\s]+)""), """"), """")"),"")</f>
        <v/>
      </c>
      <c r="G100" s="2"/>
      <c r="H100" s="2"/>
      <c r="I100" s="2"/>
      <c r="J100" s="2"/>
      <c r="K100" s="2"/>
      <c r="L100" s="2"/>
      <c r="M100" s="2"/>
    </row>
    <row r="101">
      <c r="A101" s="7" t="s">
        <v>99</v>
      </c>
      <c r="B101" s="8" t="s">
        <v>10</v>
      </c>
      <c r="C101" s="9" t="s">
        <v>7</v>
      </c>
      <c r="D101" s="10" t="s">
        <v>106</v>
      </c>
      <c r="E101" s="8" t="s">
        <v>24</v>
      </c>
      <c r="F101" s="2" t="str">
        <f>IFERROR(__xludf.DUMMYFUNCTION("IFERROR(HYPERLINK(REGEXEXTRACT(C100, ""(https?://[^\\s]+)""), """"), """")"),"")</f>
        <v/>
      </c>
      <c r="G101" s="2"/>
      <c r="H101" s="2"/>
      <c r="I101" s="2"/>
      <c r="J101" s="2"/>
      <c r="K101" s="2"/>
      <c r="L101" s="2"/>
      <c r="M101" s="2"/>
    </row>
    <row r="102">
      <c r="A102" s="7" t="s">
        <v>99</v>
      </c>
      <c r="B102" s="8" t="s">
        <v>10</v>
      </c>
      <c r="C102" s="9" t="s">
        <v>7</v>
      </c>
      <c r="D102" s="10" t="s">
        <v>59</v>
      </c>
      <c r="E102" s="8" t="s">
        <v>24</v>
      </c>
      <c r="F102" s="2" t="str">
        <f>IFERROR(__xludf.DUMMYFUNCTION("IFERROR(HYPERLINK(REGEXEXTRACT(C101, ""(https?://[^\\s]+)""), """"), """")"),"")</f>
        <v/>
      </c>
      <c r="G102" s="2"/>
      <c r="H102" s="2"/>
      <c r="I102" s="2"/>
      <c r="J102" s="2"/>
      <c r="K102" s="2"/>
      <c r="L102" s="2"/>
      <c r="M102" s="2"/>
    </row>
    <row r="103">
      <c r="A103" s="7" t="s">
        <v>99</v>
      </c>
      <c r="B103" s="8" t="s">
        <v>10</v>
      </c>
      <c r="C103" s="9" t="s">
        <v>7</v>
      </c>
      <c r="D103" s="10" t="s">
        <v>107</v>
      </c>
      <c r="E103" s="8" t="s">
        <v>24</v>
      </c>
      <c r="F103" s="2" t="str">
        <f>IFERROR(__xludf.DUMMYFUNCTION("IFERROR(HYPERLINK(REGEXEXTRACT(C102, ""(https?://[^\\s]+)""), """"), """")"),"")</f>
        <v/>
      </c>
      <c r="G103" s="2"/>
      <c r="H103" s="2"/>
      <c r="I103" s="2"/>
      <c r="J103" s="2"/>
      <c r="K103" s="2"/>
      <c r="L103" s="2"/>
      <c r="M103" s="2"/>
    </row>
    <row r="104">
      <c r="A104" s="3" t="s">
        <v>99</v>
      </c>
      <c r="B104" s="4" t="s">
        <v>6</v>
      </c>
      <c r="C104" s="5" t="s">
        <v>7</v>
      </c>
      <c r="D104" s="6" t="s">
        <v>108</v>
      </c>
      <c r="E104" s="4" t="s">
        <v>24</v>
      </c>
      <c r="F104" s="2" t="str">
        <f>IFERROR(__xludf.DUMMYFUNCTION("IFERROR(HYPERLINK(REGEXEXTRACT(C103, ""(https?://[^\\s]+)""), """"), """")"),"")</f>
        <v/>
      </c>
      <c r="G104" s="2"/>
      <c r="H104" s="2"/>
      <c r="I104" s="2"/>
      <c r="J104" s="2"/>
      <c r="K104" s="2"/>
      <c r="L104" s="2"/>
      <c r="M104" s="2"/>
    </row>
    <row r="105">
      <c r="A105" s="7" t="s">
        <v>99</v>
      </c>
      <c r="B105" s="8" t="s">
        <v>10</v>
      </c>
      <c r="C105" s="9" t="s">
        <v>7</v>
      </c>
      <c r="D105" s="10" t="s">
        <v>109</v>
      </c>
      <c r="E105" s="8" t="s">
        <v>24</v>
      </c>
      <c r="F105" s="2" t="str">
        <f>IFERROR(__xludf.DUMMYFUNCTION("IFERROR(HYPERLINK(REGEXEXTRACT(C104, ""(https?://[^\\s]+)""), """"), """")"),"")</f>
        <v/>
      </c>
      <c r="G105" s="2"/>
      <c r="H105" s="2"/>
      <c r="I105" s="2"/>
      <c r="J105" s="2"/>
      <c r="K105" s="2"/>
      <c r="L105" s="2"/>
      <c r="M105" s="2"/>
    </row>
    <row r="106">
      <c r="A106" s="27" t="s">
        <v>99</v>
      </c>
      <c r="B106" s="28" t="s">
        <v>41</v>
      </c>
      <c r="C106" s="29" t="s">
        <v>7</v>
      </c>
      <c r="D106" s="30" t="s">
        <v>43</v>
      </c>
      <c r="E106" s="28" t="s">
        <v>24</v>
      </c>
      <c r="F106" s="2" t="str">
        <f>IFERROR(__xludf.DUMMYFUNCTION("IFERROR(HYPERLINK(REGEXEXTRACT(C105, ""(https?://[^\\s]+)""), """"), """")"),"")</f>
        <v/>
      </c>
      <c r="G106" s="2"/>
      <c r="H106" s="2"/>
      <c r="I106" s="2"/>
      <c r="J106" s="2"/>
      <c r="K106" s="2"/>
      <c r="L106" s="2"/>
      <c r="M106" s="2"/>
    </row>
    <row r="107">
      <c r="A107" s="7" t="s">
        <v>99</v>
      </c>
      <c r="B107" s="8" t="s">
        <v>10</v>
      </c>
      <c r="C107" s="9" t="s">
        <v>7</v>
      </c>
      <c r="D107" s="10" t="s">
        <v>110</v>
      </c>
      <c r="E107" s="8" t="s">
        <v>24</v>
      </c>
      <c r="F107" s="2" t="str">
        <f>IFERROR(__xludf.DUMMYFUNCTION("IFERROR(HYPERLINK(REGEXEXTRACT(C106, ""(https?://[^\\s]+)""), """"), """")"),"")</f>
        <v/>
      </c>
      <c r="G107" s="2"/>
      <c r="H107" s="2"/>
      <c r="I107" s="2"/>
      <c r="J107" s="2"/>
      <c r="K107" s="2"/>
      <c r="L107" s="2"/>
      <c r="M107" s="2"/>
    </row>
    <row r="108">
      <c r="A108" s="7" t="s">
        <v>99</v>
      </c>
      <c r="B108" s="8" t="s">
        <v>10</v>
      </c>
      <c r="C108" s="9" t="s">
        <v>7</v>
      </c>
      <c r="D108" s="10" t="s">
        <v>111</v>
      </c>
      <c r="E108" s="8" t="s">
        <v>24</v>
      </c>
      <c r="F108" s="2" t="str">
        <f>IFERROR(__xludf.DUMMYFUNCTION("IFERROR(HYPERLINK(REGEXEXTRACT(C107, ""(https?://[^\\s]+)""), """"), """")"),"")</f>
        <v/>
      </c>
      <c r="G108" s="2"/>
      <c r="H108" s="2"/>
      <c r="I108" s="2"/>
      <c r="J108" s="2"/>
      <c r="K108" s="2"/>
      <c r="L108" s="2"/>
      <c r="M108" s="2"/>
    </row>
    <row r="109">
      <c r="A109" s="19" t="s">
        <v>99</v>
      </c>
      <c r="B109" s="20" t="s">
        <v>32</v>
      </c>
      <c r="C109" s="21" t="s">
        <v>7</v>
      </c>
      <c r="D109" s="22" t="s">
        <v>112</v>
      </c>
      <c r="E109" s="20" t="s">
        <v>24</v>
      </c>
      <c r="F109" s="2" t="str">
        <f>IFERROR(__xludf.DUMMYFUNCTION("IFERROR(HYPERLINK(REGEXEXTRACT(C108, ""(https?://[^\\s]+)""), """"), """")"),"")</f>
        <v/>
      </c>
      <c r="G109" s="2"/>
      <c r="H109" s="2"/>
      <c r="I109" s="2"/>
      <c r="J109" s="2"/>
      <c r="K109" s="2"/>
      <c r="L109" s="2"/>
      <c r="M109" s="2"/>
    </row>
    <row r="110">
      <c r="A110" s="19" t="s">
        <v>99</v>
      </c>
      <c r="B110" s="20" t="s">
        <v>32</v>
      </c>
      <c r="C110" s="21" t="s">
        <v>7</v>
      </c>
      <c r="D110" s="22" t="s">
        <v>113</v>
      </c>
      <c r="E110" s="20" t="s">
        <v>24</v>
      </c>
      <c r="F110" s="2" t="str">
        <f>IFERROR(__xludf.DUMMYFUNCTION("IFERROR(HYPERLINK(REGEXEXTRACT(C109, ""(https?://[^\\s]+)""), """"), """")"),"")</f>
        <v/>
      </c>
      <c r="G110" s="2"/>
      <c r="H110" s="2"/>
      <c r="I110" s="2"/>
      <c r="J110" s="2"/>
      <c r="K110" s="2"/>
      <c r="L110" s="2"/>
      <c r="M110" s="2"/>
    </row>
    <row r="111">
      <c r="A111" s="7" t="s">
        <v>99</v>
      </c>
      <c r="B111" s="8" t="s">
        <v>10</v>
      </c>
      <c r="C111" s="9" t="s">
        <v>7</v>
      </c>
      <c r="D111" s="10" t="s">
        <v>114</v>
      </c>
      <c r="E111" s="8" t="s">
        <v>24</v>
      </c>
      <c r="F111" s="2" t="str">
        <f>IFERROR(__xludf.DUMMYFUNCTION("IFERROR(HYPERLINK(REGEXEXTRACT(C110, ""(https?://[^\\s]+)""), """"), """")"),"")</f>
        <v/>
      </c>
      <c r="G111" s="2"/>
      <c r="H111" s="2"/>
      <c r="I111" s="2"/>
      <c r="J111" s="2"/>
      <c r="K111" s="2"/>
      <c r="L111" s="2"/>
      <c r="M111" s="2"/>
    </row>
    <row r="112">
      <c r="A112" s="7" t="s">
        <v>99</v>
      </c>
      <c r="B112" s="8" t="s">
        <v>10</v>
      </c>
      <c r="C112" s="9" t="s">
        <v>7</v>
      </c>
      <c r="D112" s="10" t="s">
        <v>115</v>
      </c>
      <c r="E112" s="8" t="s">
        <v>24</v>
      </c>
      <c r="F112" s="2" t="str">
        <f>IFERROR(__xludf.DUMMYFUNCTION("IFERROR(HYPERLINK(REGEXEXTRACT(C111, ""(https?://[^\\s]+)""), """"), """")"),"")</f>
        <v/>
      </c>
      <c r="G112" s="2"/>
      <c r="H112" s="2"/>
      <c r="I112" s="2"/>
      <c r="J112" s="2"/>
      <c r="K112" s="2"/>
      <c r="L112" s="2"/>
      <c r="M112" s="2"/>
    </row>
    <row r="113">
      <c r="A113" s="11" t="s">
        <v>99</v>
      </c>
      <c r="B113" s="12" t="s">
        <v>20</v>
      </c>
      <c r="C113" s="13" t="s">
        <v>7</v>
      </c>
      <c r="D113" s="14" t="s">
        <v>116</v>
      </c>
      <c r="E113" s="12" t="s">
        <v>24</v>
      </c>
      <c r="F113" s="2" t="str">
        <f>IFERROR(__xludf.DUMMYFUNCTION("IFERROR(HYPERLINK(REGEXEXTRACT(C112, ""(https?://[^\\s]+)""), """"), """")"),"")</f>
        <v/>
      </c>
      <c r="G113" s="2"/>
      <c r="H113" s="2"/>
      <c r="I113" s="2"/>
      <c r="J113" s="2"/>
      <c r="K113" s="2"/>
      <c r="L113" s="2"/>
      <c r="M113" s="2"/>
    </row>
    <row r="114">
      <c r="A114" s="11" t="s">
        <v>99</v>
      </c>
      <c r="B114" s="12" t="s">
        <v>20</v>
      </c>
      <c r="C114" s="13" t="s">
        <v>7</v>
      </c>
      <c r="D114" s="14" t="s">
        <v>117</v>
      </c>
      <c r="E114" s="12" t="s">
        <v>24</v>
      </c>
      <c r="F114" s="2" t="str">
        <f>IFERROR(__xludf.DUMMYFUNCTION("IFERROR(HYPERLINK(REGEXEXTRACT(C113, ""(https?://[^\\s]+)""), """"), """")"),"")</f>
        <v/>
      </c>
      <c r="G114" s="2"/>
      <c r="H114" s="2"/>
      <c r="I114" s="2"/>
      <c r="J114" s="2"/>
      <c r="K114" s="2"/>
      <c r="L114" s="2"/>
      <c r="M114" s="2"/>
    </row>
    <row r="115">
      <c r="A115" s="11" t="s">
        <v>99</v>
      </c>
      <c r="B115" s="12" t="s">
        <v>20</v>
      </c>
      <c r="C115" s="13" t="s">
        <v>7</v>
      </c>
      <c r="D115" s="14" t="s">
        <v>118</v>
      </c>
      <c r="E115" s="12" t="s">
        <v>24</v>
      </c>
      <c r="F115" s="2" t="str">
        <f>IFERROR(__xludf.DUMMYFUNCTION("IFERROR(HYPERLINK(REGEXEXTRACT(C114, ""(https?://[^\\s]+)""), """"), """")"),"")</f>
        <v/>
      </c>
      <c r="G115" s="2"/>
      <c r="H115" s="2"/>
      <c r="I115" s="2"/>
      <c r="J115" s="2"/>
      <c r="K115" s="2"/>
      <c r="L115" s="2"/>
      <c r="M115" s="2"/>
    </row>
    <row r="116">
      <c r="A116" s="11" t="s">
        <v>99</v>
      </c>
      <c r="B116" s="12" t="s">
        <v>20</v>
      </c>
      <c r="C116" s="13" t="s">
        <v>7</v>
      </c>
      <c r="D116" s="14" t="s">
        <v>119</v>
      </c>
      <c r="E116" s="12" t="s">
        <v>24</v>
      </c>
      <c r="F116" s="2" t="str">
        <f>IFERROR(__xludf.DUMMYFUNCTION("IFERROR(HYPERLINK(REGEXEXTRACT(C115, ""(https?://[^\\s]+)""), """"), """")"),"")</f>
        <v/>
      </c>
      <c r="G116" s="2"/>
      <c r="H116" s="2"/>
      <c r="I116" s="2"/>
      <c r="J116" s="2"/>
      <c r="K116" s="2"/>
      <c r="L116" s="2"/>
      <c r="M116" s="2"/>
    </row>
    <row r="117">
      <c r="A117" s="11" t="s">
        <v>99</v>
      </c>
      <c r="B117" s="12" t="s">
        <v>20</v>
      </c>
      <c r="C117" s="13" t="s">
        <v>7</v>
      </c>
      <c r="D117" s="14" t="s">
        <v>120</v>
      </c>
      <c r="E117" s="12" t="s">
        <v>24</v>
      </c>
      <c r="F117" s="2" t="str">
        <f>IFERROR(__xludf.DUMMYFUNCTION("IFERROR(HYPERLINK(REGEXEXTRACT(C116, ""(https?://[^\\s]+)""), """"), """")"),"")</f>
        <v/>
      </c>
      <c r="G117" s="2"/>
      <c r="H117" s="2"/>
      <c r="I117" s="2"/>
      <c r="J117" s="2"/>
      <c r="K117" s="2"/>
      <c r="L117" s="2"/>
      <c r="M117" s="2"/>
    </row>
    <row r="118">
      <c r="A118" s="11" t="s">
        <v>99</v>
      </c>
      <c r="B118" s="12" t="s">
        <v>20</v>
      </c>
      <c r="C118" s="13" t="s">
        <v>7</v>
      </c>
      <c r="D118" s="14" t="s">
        <v>121</v>
      </c>
      <c r="E118" s="12" t="s">
        <v>24</v>
      </c>
      <c r="F118" s="2" t="str">
        <f>IFERROR(__xludf.DUMMYFUNCTION("IFERROR(HYPERLINK(REGEXEXTRACT(C117, ""(https?://[^\\s]+)""), """"), """")"),"")</f>
        <v/>
      </c>
      <c r="G118" s="2"/>
      <c r="H118" s="2"/>
      <c r="I118" s="2"/>
      <c r="J118" s="2"/>
      <c r="K118" s="2"/>
      <c r="L118" s="2"/>
      <c r="M118" s="2"/>
    </row>
    <row r="119">
      <c r="A119" s="11" t="s">
        <v>99</v>
      </c>
      <c r="B119" s="12" t="s">
        <v>20</v>
      </c>
      <c r="C119" s="13" t="s">
        <v>7</v>
      </c>
      <c r="D119" s="14" t="s">
        <v>122</v>
      </c>
      <c r="E119" s="12" t="s">
        <v>24</v>
      </c>
      <c r="F119" s="2" t="str">
        <f>IFERROR(__xludf.DUMMYFUNCTION("IFERROR(HYPERLINK(REGEXEXTRACT(C118, ""(https?://[^\\s]+)""), """"), """")"),"")</f>
        <v/>
      </c>
      <c r="G119" s="2"/>
      <c r="H119" s="2"/>
      <c r="I119" s="2"/>
      <c r="J119" s="2"/>
      <c r="K119" s="2"/>
      <c r="L119" s="2"/>
      <c r="M119" s="2"/>
    </row>
    <row r="120">
      <c r="A120" s="11" t="s">
        <v>99</v>
      </c>
      <c r="B120" s="12" t="s">
        <v>20</v>
      </c>
      <c r="C120" s="13" t="s">
        <v>7</v>
      </c>
      <c r="D120" s="14" t="s">
        <v>123</v>
      </c>
      <c r="E120" s="12" t="s">
        <v>24</v>
      </c>
      <c r="F120" s="2" t="str">
        <f>IFERROR(__xludf.DUMMYFUNCTION("IFERROR(HYPERLINK(REGEXEXTRACT(C119, ""(https?://[^\\s]+)""), """"), """")"),"")</f>
        <v/>
      </c>
      <c r="G120" s="2"/>
      <c r="H120" s="2"/>
      <c r="I120" s="2"/>
      <c r="J120" s="2"/>
      <c r="K120" s="2"/>
      <c r="L120" s="2"/>
      <c r="M120" s="2"/>
    </row>
    <row r="121">
      <c r="A121" s="27" t="s">
        <v>99</v>
      </c>
      <c r="B121" s="28" t="s">
        <v>41</v>
      </c>
      <c r="C121" s="29" t="s">
        <v>7</v>
      </c>
      <c r="D121" s="30" t="s">
        <v>124</v>
      </c>
      <c r="E121" s="28" t="s">
        <v>24</v>
      </c>
      <c r="F121" s="2" t="str">
        <f>IFERROR(__xludf.DUMMYFUNCTION("IFERROR(HYPERLINK(REGEXEXTRACT(C120, ""(https?://[^\\s]+)""), """"), """")"),"")</f>
        <v/>
      </c>
      <c r="G121" s="2"/>
      <c r="H121" s="2"/>
      <c r="I121" s="2"/>
      <c r="J121" s="2"/>
      <c r="K121" s="2"/>
      <c r="L121" s="2"/>
      <c r="M121" s="2"/>
    </row>
    <row r="122">
      <c r="A122" s="7" t="s">
        <v>99</v>
      </c>
      <c r="B122" s="8" t="s">
        <v>10</v>
      </c>
      <c r="C122" s="9" t="s">
        <v>7</v>
      </c>
      <c r="D122" s="10" t="s">
        <v>125</v>
      </c>
      <c r="E122" s="8" t="s">
        <v>24</v>
      </c>
      <c r="F122" s="2" t="str">
        <f>IFERROR(__xludf.DUMMYFUNCTION("IFERROR(HYPERLINK(REGEXEXTRACT(C121, ""(https?://[^\\s]+)""), """"), """")"),"")</f>
        <v/>
      </c>
      <c r="G122" s="2"/>
      <c r="H122" s="2"/>
      <c r="I122" s="2"/>
      <c r="J122" s="2"/>
      <c r="K122" s="2"/>
      <c r="L122" s="2"/>
      <c r="M122" s="2"/>
    </row>
    <row r="123">
      <c r="A123" s="7" t="s">
        <v>99</v>
      </c>
      <c r="B123" s="8" t="s">
        <v>10</v>
      </c>
      <c r="C123" s="9" t="s">
        <v>7</v>
      </c>
      <c r="D123" s="10" t="s">
        <v>126</v>
      </c>
      <c r="E123" s="8" t="s">
        <v>24</v>
      </c>
      <c r="F123" s="2" t="str">
        <f>IFERROR(__xludf.DUMMYFUNCTION("IFERROR(HYPERLINK(REGEXEXTRACT(C122, ""(https?://[^\\s]+)""), """"), """")"),"")</f>
        <v/>
      </c>
      <c r="G123" s="2"/>
      <c r="H123" s="2"/>
      <c r="I123" s="2"/>
      <c r="J123" s="2"/>
      <c r="K123" s="2"/>
      <c r="L123" s="2"/>
      <c r="M123" s="2"/>
    </row>
    <row r="124">
      <c r="A124" s="27" t="s">
        <v>99</v>
      </c>
      <c r="B124" s="28" t="s">
        <v>41</v>
      </c>
      <c r="C124" s="29" t="s">
        <v>7</v>
      </c>
      <c r="D124" s="30" t="s">
        <v>127</v>
      </c>
      <c r="E124" s="28" t="s">
        <v>24</v>
      </c>
      <c r="F124" s="2" t="str">
        <f>IFERROR(__xludf.DUMMYFUNCTION("IFERROR(HYPERLINK(REGEXEXTRACT(C123, ""(https?://[^\\s]+)""), """"), """")"),"")</f>
        <v/>
      </c>
      <c r="G124" s="2"/>
      <c r="H124" s="2"/>
      <c r="I124" s="2"/>
      <c r="J124" s="2"/>
      <c r="K124" s="2"/>
      <c r="L124" s="2"/>
      <c r="M124" s="2"/>
    </row>
    <row r="125">
      <c r="A125" s="7" t="s">
        <v>99</v>
      </c>
      <c r="B125" s="8" t="s">
        <v>10</v>
      </c>
      <c r="C125" s="9" t="s">
        <v>17</v>
      </c>
      <c r="D125" s="10" t="s">
        <v>128</v>
      </c>
      <c r="E125" s="8" t="s">
        <v>24</v>
      </c>
      <c r="F125" s="2" t="str">
        <f>IFERROR(__xludf.DUMMYFUNCTION("IFERROR(HYPERLINK(REGEXEXTRACT(C124, ""(https?://[^\\s]+)""), """"), """")"),"")</f>
        <v/>
      </c>
      <c r="G125" s="2"/>
      <c r="H125" s="2"/>
      <c r="I125" s="2"/>
      <c r="J125" s="2"/>
      <c r="K125" s="2"/>
      <c r="L125" s="2"/>
      <c r="M125" s="2"/>
    </row>
    <row r="126">
      <c r="A126" s="27" t="s">
        <v>99</v>
      </c>
      <c r="B126" s="28" t="s">
        <v>41</v>
      </c>
      <c r="C126" s="29" t="s">
        <v>17</v>
      </c>
      <c r="D126" s="30" t="s">
        <v>127</v>
      </c>
      <c r="E126" s="28" t="s">
        <v>24</v>
      </c>
      <c r="F126" s="2" t="str">
        <f>IFERROR(__xludf.DUMMYFUNCTION("IFERROR(HYPERLINK(REGEXEXTRACT(C125, ""(https?://[^\\s]+)""), """"), """")"),"")</f>
        <v/>
      </c>
      <c r="G126" s="2"/>
      <c r="H126" s="2"/>
      <c r="I126" s="2"/>
      <c r="J126" s="2"/>
      <c r="K126" s="2"/>
      <c r="L126" s="2"/>
      <c r="M126" s="2"/>
    </row>
    <row r="127">
      <c r="A127" s="7" t="s">
        <v>99</v>
      </c>
      <c r="B127" s="8" t="s">
        <v>10</v>
      </c>
      <c r="C127" s="9" t="s">
        <v>17</v>
      </c>
      <c r="D127" s="10" t="s">
        <v>129</v>
      </c>
      <c r="E127" s="8" t="s">
        <v>24</v>
      </c>
      <c r="F127" s="2" t="str">
        <f>IFERROR(__xludf.DUMMYFUNCTION("IFERROR(HYPERLINK(REGEXEXTRACT(C126, ""(https?://[^\\s]+)""), """"), """")"),"")</f>
        <v/>
      </c>
      <c r="G127" s="2"/>
      <c r="H127" s="2"/>
      <c r="I127" s="2"/>
      <c r="J127" s="2"/>
      <c r="K127" s="2"/>
      <c r="L127" s="2"/>
      <c r="M127" s="2"/>
    </row>
    <row r="128">
      <c r="A128" s="11" t="s">
        <v>99</v>
      </c>
      <c r="B128" s="12" t="s">
        <v>20</v>
      </c>
      <c r="C128" s="13" t="s">
        <v>17</v>
      </c>
      <c r="D128" s="14" t="s">
        <v>130</v>
      </c>
      <c r="E128" s="12" t="s">
        <v>24</v>
      </c>
      <c r="F128" s="2" t="str">
        <f>IFERROR(__xludf.DUMMYFUNCTION("IFERROR(HYPERLINK(REGEXEXTRACT(C127, ""(https?://[^\\s]+)""), """"), """")"),"")</f>
        <v/>
      </c>
      <c r="G128" s="2"/>
      <c r="H128" s="2"/>
      <c r="I128" s="2"/>
      <c r="J128" s="2"/>
      <c r="K128" s="2"/>
      <c r="L128" s="2"/>
      <c r="M128" s="2"/>
    </row>
    <row r="129">
      <c r="A129" s="19" t="s">
        <v>99</v>
      </c>
      <c r="B129" s="20" t="s">
        <v>32</v>
      </c>
      <c r="C129" s="21" t="s">
        <v>17</v>
      </c>
      <c r="D129" s="22" t="s">
        <v>131</v>
      </c>
      <c r="E129" s="20" t="s">
        <v>24</v>
      </c>
      <c r="F129" s="2" t="str">
        <f>IFERROR(__xludf.DUMMYFUNCTION("IFERROR(HYPERLINK(REGEXEXTRACT(C128, ""(https?://[^\\s]+)""), """"), """")"),"")</f>
        <v/>
      </c>
      <c r="G129" s="2"/>
      <c r="H129" s="2"/>
      <c r="I129" s="2"/>
      <c r="J129" s="2"/>
      <c r="K129" s="2"/>
      <c r="L129" s="2"/>
      <c r="M129" s="2"/>
    </row>
    <row r="130">
      <c r="A130" s="3" t="s">
        <v>99</v>
      </c>
      <c r="B130" s="4" t="s">
        <v>6</v>
      </c>
      <c r="C130" s="5" t="s">
        <v>45</v>
      </c>
      <c r="D130" s="6" t="s">
        <v>132</v>
      </c>
      <c r="E130" s="4" t="s">
        <v>24</v>
      </c>
      <c r="F130" s="2" t="str">
        <f>IFERROR(__xludf.DUMMYFUNCTION("IFERROR(HYPERLINK(REGEXEXTRACT(C129, ""(https?://[^\\s]+)""), """"), """")"),"")</f>
        <v/>
      </c>
      <c r="G130" s="2"/>
      <c r="H130" s="2"/>
      <c r="I130" s="2"/>
      <c r="J130" s="2"/>
      <c r="K130" s="2"/>
      <c r="L130" s="2"/>
      <c r="M130" s="2"/>
    </row>
    <row r="131">
      <c r="A131" s="19" t="s">
        <v>99</v>
      </c>
      <c r="B131" s="20" t="s">
        <v>32</v>
      </c>
      <c r="C131" s="21" t="s">
        <v>45</v>
      </c>
      <c r="D131" s="22" t="s">
        <v>133</v>
      </c>
      <c r="E131" s="20" t="s">
        <v>24</v>
      </c>
      <c r="F131" s="2" t="str">
        <f>IFERROR(__xludf.DUMMYFUNCTION("IFERROR(HYPERLINK(REGEXEXTRACT(C130, ""(https?://[^\\s]+)""), """"), """")"),"")</f>
        <v/>
      </c>
      <c r="G131" s="2"/>
      <c r="H131" s="2"/>
      <c r="I131" s="2"/>
      <c r="J131" s="2"/>
      <c r="K131" s="2"/>
      <c r="L131" s="2"/>
      <c r="M131" s="2"/>
    </row>
    <row r="132">
      <c r="A132" s="7" t="s">
        <v>134</v>
      </c>
      <c r="B132" s="8" t="s">
        <v>10</v>
      </c>
      <c r="C132" s="9" t="s">
        <v>7</v>
      </c>
      <c r="D132" s="10" t="s">
        <v>135</v>
      </c>
      <c r="E132" s="8" t="s">
        <v>24</v>
      </c>
      <c r="F132" s="2" t="str">
        <f>IFERROR(__xludf.DUMMYFUNCTION("IFERROR(HYPERLINK(REGEXEXTRACT(C131, ""(https?://[^\\s]+)""), """"), """")"),"")</f>
        <v/>
      </c>
      <c r="G132" s="2"/>
      <c r="H132" s="2"/>
      <c r="I132" s="2"/>
      <c r="J132" s="2"/>
      <c r="K132" s="2"/>
      <c r="L132" s="2"/>
      <c r="M132" s="2"/>
    </row>
    <row r="133">
      <c r="A133" s="7" t="s">
        <v>134</v>
      </c>
      <c r="B133" s="8" t="s">
        <v>10</v>
      </c>
      <c r="C133" s="9" t="s">
        <v>7</v>
      </c>
      <c r="D133" s="10" t="s">
        <v>88</v>
      </c>
      <c r="E133" s="8" t="s">
        <v>24</v>
      </c>
      <c r="F133" s="2" t="str">
        <f>IFERROR(__xludf.DUMMYFUNCTION("IFERROR(HYPERLINK(REGEXEXTRACT(C132, ""(https?://[^\\s]+)""), """"), """")"),"")</f>
        <v/>
      </c>
      <c r="G133" s="2"/>
      <c r="H133" s="2"/>
      <c r="I133" s="2"/>
      <c r="J133" s="2"/>
      <c r="K133" s="2"/>
      <c r="L133" s="2"/>
      <c r="M133" s="2"/>
    </row>
    <row r="134">
      <c r="A134" s="11" t="s">
        <v>134</v>
      </c>
      <c r="B134" s="12" t="s">
        <v>20</v>
      </c>
      <c r="C134" s="13" t="s">
        <v>7</v>
      </c>
      <c r="D134" s="14" t="s">
        <v>136</v>
      </c>
      <c r="E134" s="12" t="s">
        <v>24</v>
      </c>
      <c r="F134" s="2" t="str">
        <f>IFERROR(__xludf.DUMMYFUNCTION("IFERROR(HYPERLINK(REGEXEXTRACT(C133, ""(https?://[^\\s]+)""), """"), """")"),"")</f>
        <v/>
      </c>
      <c r="G134" s="2"/>
      <c r="H134" s="2"/>
      <c r="I134" s="2"/>
      <c r="J134" s="2"/>
      <c r="K134" s="2"/>
      <c r="L134" s="2"/>
      <c r="M134" s="2"/>
    </row>
    <row r="135">
      <c r="A135" s="7" t="s">
        <v>134</v>
      </c>
      <c r="B135" s="8" t="s">
        <v>10</v>
      </c>
      <c r="C135" s="9" t="s">
        <v>7</v>
      </c>
      <c r="D135" s="10" t="s">
        <v>55</v>
      </c>
      <c r="E135" s="8" t="s">
        <v>24</v>
      </c>
      <c r="F135" s="2" t="str">
        <f>IFERROR(__xludf.DUMMYFUNCTION("IFERROR(HYPERLINK(REGEXEXTRACT(C134, ""(https?://[^\\s]+)""), """"), """")"),"")</f>
        <v/>
      </c>
      <c r="G135" s="2"/>
      <c r="H135" s="2"/>
      <c r="I135" s="2"/>
      <c r="J135" s="2"/>
      <c r="K135" s="2"/>
      <c r="L135" s="2"/>
      <c r="M135" s="2"/>
    </row>
    <row r="136">
      <c r="A136" s="19" t="s">
        <v>134</v>
      </c>
      <c r="B136" s="20" t="s">
        <v>32</v>
      </c>
      <c r="C136" s="21" t="s">
        <v>7</v>
      </c>
      <c r="D136" s="22" t="s">
        <v>137</v>
      </c>
      <c r="E136" s="20" t="s">
        <v>24</v>
      </c>
      <c r="F136" s="2" t="str">
        <f>IFERROR(__xludf.DUMMYFUNCTION("IFERROR(HYPERLINK(REGEXEXTRACT(C135, ""(https?://[^\\s]+)""), """"), """")"),"")</f>
        <v/>
      </c>
      <c r="G136" s="2"/>
      <c r="H136" s="2"/>
      <c r="I136" s="2"/>
      <c r="J136" s="2"/>
      <c r="K136" s="2"/>
      <c r="L136" s="2"/>
      <c r="M136" s="2"/>
    </row>
    <row r="137">
      <c r="A137" s="7" t="s">
        <v>134</v>
      </c>
      <c r="B137" s="8" t="s">
        <v>10</v>
      </c>
      <c r="C137" s="9" t="s">
        <v>17</v>
      </c>
      <c r="D137" s="10" t="s">
        <v>10</v>
      </c>
      <c r="E137" s="8" t="s">
        <v>24</v>
      </c>
      <c r="F137" s="2" t="str">
        <f>IFERROR(__xludf.DUMMYFUNCTION("IFERROR(HYPERLINK(REGEXEXTRACT(C136, ""(https?://[^\\s]+)""), """"), """")"),"")</f>
        <v/>
      </c>
      <c r="G137" s="2"/>
      <c r="H137" s="2"/>
      <c r="I137" s="2"/>
      <c r="J137" s="2"/>
      <c r="K137" s="2"/>
      <c r="L137" s="2"/>
      <c r="M137" s="2"/>
    </row>
    <row r="138">
      <c r="A138" s="31" t="s">
        <v>138</v>
      </c>
      <c r="B138" s="2"/>
      <c r="C138" s="32" t="s">
        <v>139</v>
      </c>
      <c r="E138" s="33" t="s">
        <v>140</v>
      </c>
      <c r="F138" s="2" t="str">
        <f>IFERROR(__xludf.DUMMYFUNCTION("IFERROR(HYPERLINK(REGEXEXTRACT(C137, ""(https?://[^\\s]+)""), """"), """")"),"")</f>
        <v/>
      </c>
      <c r="G138" s="2"/>
      <c r="H138" s="2"/>
      <c r="I138" s="2"/>
      <c r="J138" s="2"/>
      <c r="K138" s="2"/>
      <c r="L138" s="2"/>
      <c r="M138" s="2"/>
    </row>
    <row r="139">
      <c r="A139" s="7" t="s">
        <v>141</v>
      </c>
      <c r="B139" s="8" t="s">
        <v>10</v>
      </c>
      <c r="C139" s="9" t="s">
        <v>7</v>
      </c>
      <c r="D139" s="10" t="s">
        <v>142</v>
      </c>
      <c r="E139" s="8" t="s">
        <v>24</v>
      </c>
      <c r="F139" s="2" t="str">
        <f>IFERROR(__xludf.DUMMYFUNCTION("IFERROR(HYPERLINK(REGEXEXTRACT(C138, ""(https?://[^\\s]+)""), """"), """")"),"")</f>
        <v/>
      </c>
      <c r="G139" s="2"/>
      <c r="H139" s="2"/>
      <c r="I139" s="2"/>
      <c r="J139" s="2"/>
      <c r="K139" s="2"/>
      <c r="L139" s="2"/>
      <c r="M139" s="2"/>
    </row>
    <row r="140">
      <c r="A140" s="7" t="s">
        <v>141</v>
      </c>
      <c r="B140" s="8" t="s">
        <v>10</v>
      </c>
      <c r="C140" s="9" t="s">
        <v>7</v>
      </c>
      <c r="D140" s="10" t="s">
        <v>143</v>
      </c>
      <c r="E140" s="8" t="s">
        <v>24</v>
      </c>
      <c r="F140" s="2" t="str">
        <f>IFERROR(__xludf.DUMMYFUNCTION("IFERROR(HYPERLINK(REGEXEXTRACT(C139, ""(https?://[^\\s]+)""), """"), """")"),"")</f>
        <v/>
      </c>
      <c r="G140" s="2"/>
      <c r="H140" s="2"/>
      <c r="I140" s="2"/>
      <c r="J140" s="2"/>
      <c r="K140" s="2"/>
      <c r="L140" s="2"/>
      <c r="M140" s="2"/>
    </row>
    <row r="141">
      <c r="A141" s="7" t="s">
        <v>141</v>
      </c>
      <c r="B141" s="8" t="s">
        <v>10</v>
      </c>
      <c r="C141" s="9" t="s">
        <v>7</v>
      </c>
      <c r="D141" s="10" t="s">
        <v>144</v>
      </c>
      <c r="E141" s="8" t="s">
        <v>24</v>
      </c>
      <c r="F141" s="2" t="str">
        <f>IFERROR(__xludf.DUMMYFUNCTION("IFERROR(HYPERLINK(REGEXEXTRACT(C140, ""(https?://[^\\s]+)""), """"), """")"),"")</f>
        <v/>
      </c>
      <c r="G141" s="2"/>
      <c r="H141" s="2"/>
      <c r="I141" s="2"/>
      <c r="J141" s="2"/>
      <c r="K141" s="2"/>
      <c r="L141" s="2"/>
      <c r="M141" s="2"/>
    </row>
    <row r="142">
      <c r="A142" s="7" t="s">
        <v>141</v>
      </c>
      <c r="B142" s="8" t="s">
        <v>10</v>
      </c>
      <c r="C142" s="9" t="s">
        <v>7</v>
      </c>
      <c r="D142" s="10" t="s">
        <v>145</v>
      </c>
      <c r="E142" s="8" t="s">
        <v>24</v>
      </c>
      <c r="F142" s="2" t="str">
        <f>IFERROR(__xludf.DUMMYFUNCTION("IFERROR(HYPERLINK(REGEXEXTRACT(C141, ""(https?://[^\\s]+)""), """"), """")"),"")</f>
        <v/>
      </c>
      <c r="G142" s="2"/>
      <c r="H142" s="2"/>
      <c r="I142" s="2"/>
      <c r="J142" s="2"/>
      <c r="K142" s="2"/>
      <c r="L142" s="2"/>
      <c r="M142" s="2"/>
    </row>
    <row r="143">
      <c r="A143" s="7" t="s">
        <v>141</v>
      </c>
      <c r="B143" s="8" t="s">
        <v>10</v>
      </c>
      <c r="C143" s="9" t="s">
        <v>7</v>
      </c>
      <c r="D143" s="10" t="s">
        <v>146</v>
      </c>
      <c r="E143" s="8" t="s">
        <v>24</v>
      </c>
      <c r="F143" s="2" t="str">
        <f>IFERROR(__xludf.DUMMYFUNCTION("IFERROR(HYPERLINK(REGEXEXTRACT(C142, ""(https?://[^\\s]+)""), """"), """")"),"")</f>
        <v/>
      </c>
      <c r="G143" s="2"/>
      <c r="H143" s="2"/>
      <c r="I143" s="2"/>
      <c r="J143" s="2"/>
      <c r="K143" s="2"/>
      <c r="L143" s="2"/>
      <c r="M143" s="2"/>
    </row>
    <row r="144">
      <c r="A144" s="11" t="s">
        <v>141</v>
      </c>
      <c r="B144" s="12" t="s">
        <v>20</v>
      </c>
      <c r="C144" s="13" t="s">
        <v>7</v>
      </c>
      <c r="D144" s="14" t="s">
        <v>147</v>
      </c>
      <c r="E144" s="12" t="s">
        <v>24</v>
      </c>
      <c r="F144" s="2" t="str">
        <f>IFERROR(__xludf.DUMMYFUNCTION("IFERROR(HYPERLINK(REGEXEXTRACT(C143, ""(https?://[^\\s]+)""), """"), """")"),"")</f>
        <v/>
      </c>
      <c r="G144" s="2"/>
      <c r="H144" s="2"/>
      <c r="I144" s="2"/>
      <c r="J144" s="2"/>
      <c r="K144" s="2"/>
      <c r="L144" s="2"/>
      <c r="M144" s="2"/>
    </row>
    <row r="145">
      <c r="A145" s="3" t="s">
        <v>141</v>
      </c>
      <c r="B145" s="4" t="s">
        <v>6</v>
      </c>
      <c r="C145" s="5" t="s">
        <v>17</v>
      </c>
      <c r="D145" s="6" t="s">
        <v>148</v>
      </c>
      <c r="E145" s="4" t="s">
        <v>24</v>
      </c>
      <c r="F145" s="2" t="str">
        <f>IFERROR(__xludf.DUMMYFUNCTION("IFERROR(HYPERLINK(REGEXEXTRACT(C144, ""(https?://[^\\s]+)""), """"), """")"),"")</f>
        <v/>
      </c>
      <c r="G145" s="2"/>
      <c r="H145" s="2"/>
      <c r="I145" s="2"/>
      <c r="J145" s="2"/>
      <c r="K145" s="2"/>
      <c r="L145" s="2"/>
      <c r="M145" s="2"/>
    </row>
    <row r="146">
      <c r="A146" s="11" t="s">
        <v>141</v>
      </c>
      <c r="B146" s="12" t="s">
        <v>20</v>
      </c>
      <c r="C146" s="13" t="s">
        <v>17</v>
      </c>
      <c r="D146" s="14" t="s">
        <v>149</v>
      </c>
      <c r="E146" s="12" t="s">
        <v>24</v>
      </c>
      <c r="F146" s="2" t="str">
        <f>IFERROR(__xludf.DUMMYFUNCTION("IFERROR(HYPERLINK(REGEXEXTRACT(C145, ""(https?://[^\\s]+)""), """"), """")"),"")</f>
        <v/>
      </c>
      <c r="G146" s="2"/>
      <c r="H146" s="2"/>
      <c r="I146" s="2"/>
      <c r="J146" s="2"/>
      <c r="K146" s="2"/>
      <c r="L146" s="2"/>
      <c r="M146" s="2"/>
    </row>
    <row r="147">
      <c r="A147" s="3" t="s">
        <v>141</v>
      </c>
      <c r="B147" s="4" t="s">
        <v>6</v>
      </c>
      <c r="C147" s="5" t="s">
        <v>45</v>
      </c>
      <c r="D147" s="6" t="s">
        <v>6</v>
      </c>
      <c r="E147" s="4" t="s">
        <v>24</v>
      </c>
      <c r="F147" s="2" t="str">
        <f>IFERROR(__xludf.DUMMYFUNCTION("IFERROR(HYPERLINK(REGEXEXTRACT(C146, ""(https?://[^\\s]+)""), """"), """")"),"")</f>
        <v/>
      </c>
      <c r="G147" s="2"/>
      <c r="H147" s="2"/>
      <c r="I147" s="2"/>
      <c r="J147" s="2"/>
      <c r="K147" s="2"/>
      <c r="L147" s="2"/>
      <c r="M147" s="2"/>
    </row>
    <row r="148">
      <c r="A148" s="11" t="s">
        <v>141</v>
      </c>
      <c r="B148" s="12" t="s">
        <v>20</v>
      </c>
      <c r="C148" s="13" t="s">
        <v>45</v>
      </c>
      <c r="D148" s="14" t="s">
        <v>149</v>
      </c>
      <c r="E148" s="12" t="s">
        <v>24</v>
      </c>
      <c r="F148" s="2" t="str">
        <f>IFERROR(__xludf.DUMMYFUNCTION("IFERROR(HYPERLINK(REGEXEXTRACT(C147, ""(https?://[^\\s]+)""), """"), """")"),"")</f>
        <v/>
      </c>
      <c r="G148" s="2"/>
      <c r="H148" s="2"/>
      <c r="I148" s="2"/>
      <c r="J148" s="2"/>
      <c r="K148" s="2"/>
      <c r="L148" s="2"/>
      <c r="M148" s="2"/>
    </row>
    <row r="149">
      <c r="A149" s="7" t="s">
        <v>150</v>
      </c>
      <c r="B149" s="8" t="s">
        <v>10</v>
      </c>
      <c r="C149" s="9" t="s">
        <v>7</v>
      </c>
      <c r="D149" s="10" t="s">
        <v>151</v>
      </c>
      <c r="E149" s="8" t="s">
        <v>24</v>
      </c>
      <c r="F149" s="2" t="str">
        <f>IFERROR(__xludf.DUMMYFUNCTION("IFERROR(HYPERLINK(REGEXEXTRACT(C148, ""(https?://[^\\s]+)""), """"), """")"),"")</f>
        <v/>
      </c>
      <c r="G149" s="2"/>
      <c r="H149" s="2"/>
      <c r="I149" s="2"/>
      <c r="J149" s="2"/>
      <c r="K149" s="2"/>
      <c r="L149" s="2"/>
      <c r="M149" s="2"/>
    </row>
    <row r="150">
      <c r="A150" s="11" t="s">
        <v>150</v>
      </c>
      <c r="B150" s="12" t="s">
        <v>20</v>
      </c>
      <c r="C150" s="13" t="s">
        <v>7</v>
      </c>
      <c r="D150" s="14" t="s">
        <v>152</v>
      </c>
      <c r="E150" s="12" t="s">
        <v>24</v>
      </c>
      <c r="F150" s="2" t="str">
        <f>IFERROR(__xludf.DUMMYFUNCTION("IFERROR(HYPERLINK(REGEXEXTRACT(C149, ""(https?://[^\\s]+)""), """"), """")"),"")</f>
        <v/>
      </c>
      <c r="G150" s="2"/>
      <c r="H150" s="2"/>
      <c r="I150" s="2"/>
      <c r="J150" s="2"/>
      <c r="K150" s="2"/>
      <c r="L150" s="2"/>
      <c r="M150" s="2"/>
    </row>
    <row r="151">
      <c r="A151" s="11" t="s">
        <v>150</v>
      </c>
      <c r="B151" s="12" t="s">
        <v>20</v>
      </c>
      <c r="C151" s="13" t="s">
        <v>7</v>
      </c>
      <c r="D151" s="14" t="s">
        <v>153</v>
      </c>
      <c r="E151" s="12" t="s">
        <v>24</v>
      </c>
      <c r="F151" s="2" t="str">
        <f>IFERROR(__xludf.DUMMYFUNCTION("IFERROR(HYPERLINK(REGEXEXTRACT(C150, ""(https?://[^\\s]+)""), """"), """")"),"")</f>
        <v/>
      </c>
      <c r="G151" s="2"/>
      <c r="H151" s="2"/>
      <c r="I151" s="2"/>
      <c r="J151" s="2"/>
      <c r="K151" s="2"/>
      <c r="L151" s="2"/>
      <c r="M151" s="2"/>
    </row>
    <row r="152">
      <c r="A152" s="7" t="s">
        <v>150</v>
      </c>
      <c r="B152" s="8" t="s">
        <v>10</v>
      </c>
      <c r="C152" s="9" t="s">
        <v>7</v>
      </c>
      <c r="D152" s="10" t="s">
        <v>154</v>
      </c>
      <c r="E152" s="8" t="s">
        <v>24</v>
      </c>
      <c r="F152" s="2" t="str">
        <f>IFERROR(__xludf.DUMMYFUNCTION("IFERROR(HYPERLINK(REGEXEXTRACT(C151, ""(https?://[^\\s]+)""), """"), """")"),"")</f>
        <v/>
      </c>
      <c r="G152" s="2"/>
      <c r="H152" s="2"/>
      <c r="I152" s="2"/>
      <c r="J152" s="2"/>
      <c r="K152" s="2"/>
      <c r="L152" s="2"/>
      <c r="M152" s="2"/>
    </row>
    <row r="153">
      <c r="A153" s="7" t="s">
        <v>150</v>
      </c>
      <c r="B153" s="8" t="s">
        <v>10</v>
      </c>
      <c r="C153" s="9" t="s">
        <v>7</v>
      </c>
      <c r="D153" s="10" t="s">
        <v>155</v>
      </c>
      <c r="E153" s="8" t="s">
        <v>24</v>
      </c>
      <c r="F153" s="2" t="str">
        <f>IFERROR(__xludf.DUMMYFUNCTION("IFERROR(HYPERLINK(REGEXEXTRACT(C152, ""(https?://[^\\s]+)""), """"), """")"),"")</f>
        <v/>
      </c>
      <c r="G153" s="2"/>
      <c r="H153" s="2"/>
      <c r="I153" s="2"/>
      <c r="J153" s="2"/>
      <c r="K153" s="2"/>
      <c r="L153" s="2"/>
      <c r="M153" s="2"/>
    </row>
    <row r="154">
      <c r="A154" s="7" t="s">
        <v>150</v>
      </c>
      <c r="B154" s="8" t="s">
        <v>10</v>
      </c>
      <c r="C154" s="9" t="s">
        <v>7</v>
      </c>
      <c r="D154" s="10" t="s">
        <v>156</v>
      </c>
      <c r="E154" s="8" t="s">
        <v>24</v>
      </c>
      <c r="F154" s="2" t="str">
        <f>IFERROR(__xludf.DUMMYFUNCTION("IFERROR(HYPERLINK(REGEXEXTRACT(C153, ""(https?://[^\\s]+)""), """"), """")"),"")</f>
        <v/>
      </c>
      <c r="G154" s="2"/>
      <c r="H154" s="2"/>
      <c r="I154" s="2"/>
      <c r="J154" s="2"/>
      <c r="K154" s="2"/>
      <c r="L154" s="2"/>
      <c r="M154" s="2"/>
    </row>
    <row r="155">
      <c r="A155" s="27" t="s">
        <v>150</v>
      </c>
      <c r="B155" s="28" t="s">
        <v>41</v>
      </c>
      <c r="C155" s="29" t="s">
        <v>7</v>
      </c>
      <c r="D155" s="30" t="s">
        <v>157</v>
      </c>
      <c r="E155" s="28" t="s">
        <v>24</v>
      </c>
      <c r="F155" s="2" t="str">
        <f>IFERROR(__xludf.DUMMYFUNCTION("IFERROR(HYPERLINK(REGEXEXTRACT(C154, ""(https?://[^\\s]+)""), """"), """")"),"")</f>
        <v/>
      </c>
      <c r="G155" s="2"/>
      <c r="H155" s="2"/>
      <c r="I155" s="2"/>
      <c r="J155" s="2"/>
      <c r="K155" s="2"/>
      <c r="L155" s="2"/>
      <c r="M155" s="2"/>
    </row>
    <row r="156">
      <c r="A156" s="27" t="s">
        <v>150</v>
      </c>
      <c r="B156" s="28" t="s">
        <v>41</v>
      </c>
      <c r="C156" s="29" t="s">
        <v>7</v>
      </c>
      <c r="D156" s="30" t="s">
        <v>158</v>
      </c>
      <c r="E156" s="28" t="s">
        <v>24</v>
      </c>
      <c r="F156" s="2" t="str">
        <f>IFERROR(__xludf.DUMMYFUNCTION("IFERROR(HYPERLINK(REGEXEXTRACT(C155, ""(https?://[^\\s]+)""), """"), """")"),"")</f>
        <v/>
      </c>
      <c r="G156" s="2"/>
      <c r="H156" s="2"/>
      <c r="I156" s="2"/>
      <c r="J156" s="2"/>
      <c r="K156" s="2"/>
      <c r="L156" s="2"/>
      <c r="M156" s="2"/>
    </row>
    <row r="157">
      <c r="A157" s="7" t="s">
        <v>150</v>
      </c>
      <c r="B157" s="8" t="s">
        <v>10</v>
      </c>
      <c r="C157" s="9" t="s">
        <v>7</v>
      </c>
      <c r="D157" s="10" t="s">
        <v>159</v>
      </c>
      <c r="E157" s="8" t="s">
        <v>24</v>
      </c>
      <c r="F157" s="2" t="str">
        <f>IFERROR(__xludf.DUMMYFUNCTION("IFERROR(HYPERLINK(REGEXEXTRACT(C156, ""(https?://[^\\s]+)""), """"), """")"),"")</f>
        <v/>
      </c>
      <c r="G157" s="2"/>
      <c r="H157" s="2"/>
      <c r="I157" s="2"/>
      <c r="J157" s="2"/>
      <c r="K157" s="2"/>
      <c r="L157" s="2"/>
      <c r="M157" s="2"/>
    </row>
    <row r="158">
      <c r="A158" s="27" t="s">
        <v>150</v>
      </c>
      <c r="B158" s="28" t="s">
        <v>41</v>
      </c>
      <c r="C158" s="29" t="s">
        <v>7</v>
      </c>
      <c r="D158" s="30" t="s">
        <v>160</v>
      </c>
      <c r="E158" s="28" t="s">
        <v>24</v>
      </c>
      <c r="F158" s="2" t="str">
        <f>IFERROR(__xludf.DUMMYFUNCTION("IFERROR(HYPERLINK(REGEXEXTRACT(C157, ""(https?://[^\\s]+)""), """"), """")"),"")</f>
        <v/>
      </c>
      <c r="G158" s="2"/>
      <c r="H158" s="2"/>
      <c r="I158" s="2"/>
      <c r="J158" s="2"/>
      <c r="K158" s="2"/>
      <c r="L158" s="2"/>
      <c r="M158" s="2"/>
    </row>
    <row r="159">
      <c r="A159" s="27" t="s">
        <v>150</v>
      </c>
      <c r="B159" s="28" t="s">
        <v>41</v>
      </c>
      <c r="C159" s="29" t="s">
        <v>7</v>
      </c>
      <c r="D159" s="30" t="s">
        <v>161</v>
      </c>
      <c r="E159" s="28" t="s">
        <v>24</v>
      </c>
      <c r="F159" s="2" t="str">
        <f>IFERROR(__xludf.DUMMYFUNCTION("IFERROR(HYPERLINK(REGEXEXTRACT(C158, ""(https?://[^\\s]+)""), """"), """")"),"")</f>
        <v/>
      </c>
      <c r="G159" s="2"/>
      <c r="H159" s="2"/>
      <c r="I159" s="2"/>
      <c r="J159" s="2"/>
      <c r="K159" s="2"/>
      <c r="L159" s="2"/>
      <c r="M159" s="2"/>
    </row>
    <row r="160">
      <c r="A160" s="11" t="s">
        <v>150</v>
      </c>
      <c r="B160" s="12" t="s">
        <v>20</v>
      </c>
      <c r="C160" s="13" t="s">
        <v>17</v>
      </c>
      <c r="D160" s="14" t="s">
        <v>162</v>
      </c>
      <c r="E160" s="12" t="s">
        <v>24</v>
      </c>
      <c r="F160" s="2" t="str">
        <f>IFERROR(__xludf.DUMMYFUNCTION("IFERROR(HYPERLINK(REGEXEXTRACT(C159, ""(https?://[^\\s]+)""), """"), """")"),"")</f>
        <v/>
      </c>
      <c r="G160" s="2"/>
      <c r="H160" s="2"/>
      <c r="I160" s="2"/>
      <c r="J160" s="2"/>
      <c r="K160" s="2"/>
      <c r="L160" s="2"/>
      <c r="M160" s="2"/>
    </row>
    <row r="161">
      <c r="A161" s="11" t="s">
        <v>150</v>
      </c>
      <c r="B161" s="12" t="s">
        <v>20</v>
      </c>
      <c r="C161" s="13" t="s">
        <v>17</v>
      </c>
      <c r="D161" s="14" t="s">
        <v>163</v>
      </c>
      <c r="E161" s="12" t="s">
        <v>24</v>
      </c>
      <c r="F161" s="2" t="str">
        <f>IFERROR(__xludf.DUMMYFUNCTION("IFERROR(HYPERLINK(REGEXEXTRACT(C160, ""(https?://[^\\s]+)""), """"), """")"),"")</f>
        <v/>
      </c>
      <c r="G161" s="2"/>
      <c r="H161" s="2"/>
      <c r="I161" s="2"/>
      <c r="J161" s="2"/>
      <c r="K161" s="2"/>
      <c r="L161" s="2"/>
      <c r="M161" s="2"/>
    </row>
    <row r="162">
      <c r="A162" s="7" t="s">
        <v>150</v>
      </c>
      <c r="B162" s="8" t="s">
        <v>10</v>
      </c>
      <c r="C162" s="9" t="s">
        <v>17</v>
      </c>
      <c r="D162" s="10" t="s">
        <v>164</v>
      </c>
      <c r="E162" s="8" t="s">
        <v>24</v>
      </c>
      <c r="F162" s="2" t="str">
        <f>IFERROR(__xludf.DUMMYFUNCTION("IFERROR(HYPERLINK(REGEXEXTRACT(C161, ""(https?://[^\\s]+)""), """"), """")"),"")</f>
        <v/>
      </c>
      <c r="G162" s="2"/>
      <c r="H162" s="2"/>
      <c r="I162" s="2"/>
      <c r="J162" s="2"/>
      <c r="K162" s="2"/>
      <c r="L162" s="2"/>
      <c r="M162" s="2"/>
    </row>
    <row r="163">
      <c r="A163" s="27" t="s">
        <v>150</v>
      </c>
      <c r="B163" s="28" t="s">
        <v>41</v>
      </c>
      <c r="C163" s="29" t="s">
        <v>17</v>
      </c>
      <c r="D163" s="30" t="s">
        <v>165</v>
      </c>
      <c r="E163" s="28" t="s">
        <v>24</v>
      </c>
      <c r="F163" s="2" t="str">
        <f>IFERROR(__xludf.DUMMYFUNCTION("IFERROR(HYPERLINK(REGEXEXTRACT(C162, ""(https?://[^\\s]+)""), """"), """")"),"")</f>
        <v/>
      </c>
      <c r="G163" s="2"/>
      <c r="H163" s="2"/>
      <c r="I163" s="2"/>
      <c r="J163" s="2"/>
      <c r="K163" s="2"/>
      <c r="L163" s="2"/>
      <c r="M163" s="2"/>
    </row>
    <row r="164">
      <c r="A164" s="7" t="s">
        <v>150</v>
      </c>
      <c r="B164" s="8" t="s">
        <v>10</v>
      </c>
      <c r="C164" s="9" t="s">
        <v>17</v>
      </c>
      <c r="D164" s="10" t="s">
        <v>166</v>
      </c>
      <c r="E164" s="8" t="s">
        <v>24</v>
      </c>
      <c r="F164" s="2" t="str">
        <f>IFERROR(__xludf.DUMMYFUNCTION("IFERROR(HYPERLINK(REGEXEXTRACT(C163, ""(https?://[^\\s]+)""), """"), """")"),"")</f>
        <v/>
      </c>
      <c r="G164" s="2"/>
      <c r="H164" s="2"/>
      <c r="I164" s="2"/>
      <c r="J164" s="2"/>
      <c r="K164" s="2"/>
      <c r="L164" s="2"/>
      <c r="M164" s="2"/>
    </row>
    <row r="165">
      <c r="A165" s="3" t="s">
        <v>150</v>
      </c>
      <c r="B165" s="4" t="s">
        <v>6</v>
      </c>
      <c r="C165" s="5" t="s">
        <v>17</v>
      </c>
      <c r="D165" s="6" t="s">
        <v>167</v>
      </c>
      <c r="E165" s="4" t="s">
        <v>24</v>
      </c>
      <c r="F165" s="2" t="str">
        <f>IFERROR(__xludf.DUMMYFUNCTION("IFERROR(HYPERLINK(REGEXEXTRACT(C164, ""(https?://[^\\s]+)""), """"), """")"),"")</f>
        <v/>
      </c>
      <c r="G165" s="2"/>
      <c r="H165" s="2"/>
      <c r="I165" s="2"/>
      <c r="J165" s="2"/>
      <c r="K165" s="2"/>
      <c r="L165" s="2"/>
      <c r="M165" s="2"/>
    </row>
    <row r="166">
      <c r="A166" s="27" t="s">
        <v>150</v>
      </c>
      <c r="B166" s="28" t="s">
        <v>41</v>
      </c>
      <c r="C166" s="29" t="s">
        <v>17</v>
      </c>
      <c r="D166" s="30" t="s">
        <v>168</v>
      </c>
      <c r="E166" s="28" t="s">
        <v>24</v>
      </c>
      <c r="F166" s="2" t="str">
        <f>IFERROR(__xludf.DUMMYFUNCTION("IFERROR(HYPERLINK(REGEXEXTRACT(C165, ""(https?://[^\\s]+)""), """"), """")"),"")</f>
        <v/>
      </c>
      <c r="G166" s="2"/>
      <c r="H166" s="2"/>
      <c r="I166" s="2"/>
      <c r="J166" s="2"/>
      <c r="K166" s="2"/>
      <c r="L166" s="2"/>
      <c r="M166" s="2"/>
    </row>
    <row r="167">
      <c r="A167" s="7" t="s">
        <v>150</v>
      </c>
      <c r="B167" s="8" t="s">
        <v>10</v>
      </c>
      <c r="C167" s="9" t="s">
        <v>17</v>
      </c>
      <c r="D167" s="10" t="s">
        <v>169</v>
      </c>
      <c r="E167" s="8" t="s">
        <v>24</v>
      </c>
      <c r="F167" s="2" t="str">
        <f>IFERROR(__xludf.DUMMYFUNCTION("IFERROR(HYPERLINK(REGEXEXTRACT(C166, ""(https?://[^\\s]+)""), """"), """")"),"")</f>
        <v/>
      </c>
      <c r="G167" s="2"/>
      <c r="H167" s="2"/>
      <c r="I167" s="2"/>
      <c r="J167" s="2"/>
      <c r="K167" s="2"/>
      <c r="L167" s="2"/>
      <c r="M167" s="2"/>
    </row>
    <row r="168">
      <c r="A168" s="7" t="s">
        <v>150</v>
      </c>
      <c r="B168" s="8" t="s">
        <v>10</v>
      </c>
      <c r="C168" s="9" t="s">
        <v>17</v>
      </c>
      <c r="D168" s="10" t="s">
        <v>170</v>
      </c>
      <c r="E168" s="8" t="s">
        <v>24</v>
      </c>
      <c r="F168" s="2" t="str">
        <f>IFERROR(__xludf.DUMMYFUNCTION("IFERROR(HYPERLINK(REGEXEXTRACT(C167, ""(https?://[^\\s]+)""), """"), """")"),"")</f>
        <v/>
      </c>
      <c r="G168" s="2"/>
      <c r="H168" s="2"/>
      <c r="I168" s="2"/>
      <c r="J168" s="2"/>
      <c r="K168" s="2"/>
      <c r="L168" s="2"/>
      <c r="M168" s="2"/>
    </row>
    <row r="169">
      <c r="A169" s="19" t="s">
        <v>150</v>
      </c>
      <c r="B169" s="20" t="s">
        <v>32</v>
      </c>
      <c r="C169" s="21" t="s">
        <v>17</v>
      </c>
      <c r="D169" s="22" t="s">
        <v>171</v>
      </c>
      <c r="E169" s="20" t="s">
        <v>24</v>
      </c>
      <c r="F169" s="2" t="str">
        <f>IFERROR(__xludf.DUMMYFUNCTION("IFERROR(HYPERLINK(REGEXEXTRACT(C168, ""(https?://[^\\s]+)""), """"), """")"),"")</f>
        <v/>
      </c>
      <c r="G169" s="2"/>
      <c r="H169" s="2"/>
      <c r="I169" s="2"/>
      <c r="J169" s="2"/>
      <c r="K169" s="2"/>
      <c r="L169" s="2"/>
      <c r="M169" s="2"/>
    </row>
    <row r="170">
      <c r="A170" s="27" t="s">
        <v>150</v>
      </c>
      <c r="B170" s="28" t="s">
        <v>41</v>
      </c>
      <c r="C170" s="29" t="s">
        <v>17</v>
      </c>
      <c r="D170" s="30" t="s">
        <v>172</v>
      </c>
      <c r="E170" s="28" t="s">
        <v>24</v>
      </c>
      <c r="F170" s="2" t="str">
        <f>IFERROR(__xludf.DUMMYFUNCTION("IFERROR(HYPERLINK(REGEXEXTRACT(C169, ""(https?://[^\\s]+)""), """"), """")"),"")</f>
        <v/>
      </c>
      <c r="G170" s="2"/>
      <c r="H170" s="2"/>
      <c r="I170" s="2"/>
      <c r="J170" s="2"/>
      <c r="K170" s="2"/>
      <c r="L170" s="2"/>
      <c r="M170" s="2"/>
    </row>
    <row r="171">
      <c r="A171" s="27" t="s">
        <v>150</v>
      </c>
      <c r="B171" s="28" t="s">
        <v>41</v>
      </c>
      <c r="C171" s="29" t="s">
        <v>17</v>
      </c>
      <c r="D171" s="30" t="s">
        <v>157</v>
      </c>
      <c r="E171" s="28" t="s">
        <v>24</v>
      </c>
      <c r="F171" s="2" t="str">
        <f>IFERROR(__xludf.DUMMYFUNCTION("IFERROR(HYPERLINK(REGEXEXTRACT(C170, ""(https?://[^\\s]+)""), """"), """")"),"")</f>
        <v/>
      </c>
      <c r="G171" s="2"/>
      <c r="H171" s="2"/>
      <c r="I171" s="2"/>
      <c r="J171" s="2"/>
      <c r="K171" s="2"/>
      <c r="L171" s="2"/>
      <c r="M171" s="2"/>
    </row>
    <row r="172">
      <c r="A172" s="11" t="s">
        <v>150</v>
      </c>
      <c r="B172" s="12" t="s">
        <v>20</v>
      </c>
      <c r="C172" s="13" t="s">
        <v>45</v>
      </c>
      <c r="D172" s="14" t="s">
        <v>173</v>
      </c>
      <c r="E172" s="12" t="s">
        <v>24</v>
      </c>
      <c r="F172" s="2" t="str">
        <f>IFERROR(__xludf.DUMMYFUNCTION("IFERROR(HYPERLINK(REGEXEXTRACT(C171, ""(https?://[^\\s]+)""), """"), """")"),"")</f>
        <v/>
      </c>
      <c r="G172" s="2"/>
      <c r="H172" s="2"/>
      <c r="I172" s="2"/>
      <c r="J172" s="2"/>
      <c r="K172" s="2"/>
      <c r="L172" s="2"/>
      <c r="M172" s="2"/>
    </row>
    <row r="173">
      <c r="A173" s="3" t="s">
        <v>174</v>
      </c>
      <c r="B173" s="4" t="s">
        <v>6</v>
      </c>
      <c r="C173" s="5" t="s">
        <v>7</v>
      </c>
      <c r="D173" s="6" t="s">
        <v>6</v>
      </c>
      <c r="E173" s="4" t="s">
        <v>24</v>
      </c>
      <c r="F173" s="2" t="str">
        <f>IFERROR(__xludf.DUMMYFUNCTION("IFERROR(HYPERLINK(REGEXEXTRACT(C172, ""(https?://[^\\s]+)""), """"), """")"),"")</f>
        <v/>
      </c>
      <c r="G173" s="2"/>
      <c r="H173" s="2"/>
      <c r="I173" s="2"/>
      <c r="J173" s="2"/>
      <c r="K173" s="2"/>
      <c r="L173" s="2"/>
      <c r="M173" s="2"/>
    </row>
    <row r="174">
      <c r="A174" s="23" t="s">
        <v>174</v>
      </c>
      <c r="B174" s="24" t="s">
        <v>35</v>
      </c>
      <c r="C174" s="25" t="s">
        <v>7</v>
      </c>
      <c r="D174" s="26" t="s">
        <v>175</v>
      </c>
      <c r="E174" s="24" t="s">
        <v>24</v>
      </c>
      <c r="F174" s="2" t="str">
        <f>IFERROR(__xludf.DUMMYFUNCTION("IFERROR(HYPERLINK(REGEXEXTRACT(C173, ""(https?://[^\\s]+)""), """"), """")"),"")</f>
        <v/>
      </c>
      <c r="G174" s="2"/>
      <c r="H174" s="2"/>
      <c r="I174" s="2"/>
      <c r="J174" s="2"/>
      <c r="K174" s="2"/>
      <c r="L174" s="2"/>
      <c r="M174" s="2"/>
    </row>
    <row r="175">
      <c r="A175" s="27" t="s">
        <v>174</v>
      </c>
      <c r="B175" s="28" t="s">
        <v>41</v>
      </c>
      <c r="C175" s="29" t="s">
        <v>7</v>
      </c>
      <c r="D175" s="30" t="s">
        <v>176</v>
      </c>
      <c r="E175" s="28" t="s">
        <v>24</v>
      </c>
      <c r="F175" s="2" t="str">
        <f>IFERROR(__xludf.DUMMYFUNCTION("IFERROR(HYPERLINK(REGEXEXTRACT(C174, ""(https?://[^\\s]+)""), """"), """")"),"")</f>
        <v/>
      </c>
      <c r="G175" s="2"/>
      <c r="H175" s="2"/>
      <c r="I175" s="2"/>
      <c r="J175" s="2"/>
      <c r="K175" s="2"/>
      <c r="L175" s="2"/>
      <c r="M175" s="2"/>
    </row>
    <row r="176">
      <c r="A176" s="27" t="s">
        <v>174</v>
      </c>
      <c r="B176" s="28" t="s">
        <v>41</v>
      </c>
      <c r="C176" s="29" t="s">
        <v>7</v>
      </c>
      <c r="D176" s="30" t="s">
        <v>177</v>
      </c>
      <c r="E176" s="28" t="s">
        <v>24</v>
      </c>
      <c r="F176" s="2" t="str">
        <f>IFERROR(__xludf.DUMMYFUNCTION("IFERROR(HYPERLINK(REGEXEXTRACT(C175, ""(https?://[^\\s]+)""), """"), """")"),"")</f>
        <v/>
      </c>
      <c r="G176" s="2"/>
      <c r="H176" s="2"/>
      <c r="I176" s="2"/>
      <c r="J176" s="2"/>
      <c r="K176" s="2"/>
      <c r="L176" s="2"/>
      <c r="M176" s="2"/>
    </row>
    <row r="177">
      <c r="A177" s="27" t="s">
        <v>174</v>
      </c>
      <c r="B177" s="28" t="s">
        <v>41</v>
      </c>
      <c r="C177" s="29" t="s">
        <v>7</v>
      </c>
      <c r="D177" s="30" t="s">
        <v>43</v>
      </c>
      <c r="E177" s="28" t="s">
        <v>24</v>
      </c>
      <c r="F177" s="2" t="str">
        <f>IFERROR(__xludf.DUMMYFUNCTION("IFERROR(HYPERLINK(REGEXEXTRACT(C176, ""(https?://[^\\s]+)""), """"), """")"),"")</f>
        <v/>
      </c>
      <c r="G177" s="2"/>
      <c r="H177" s="2"/>
      <c r="I177" s="2"/>
      <c r="J177" s="2"/>
      <c r="K177" s="2"/>
      <c r="L177" s="2"/>
      <c r="M177" s="2"/>
    </row>
    <row r="178">
      <c r="A178" s="7" t="s">
        <v>174</v>
      </c>
      <c r="B178" s="8" t="s">
        <v>10</v>
      </c>
      <c r="C178" s="9" t="s">
        <v>7</v>
      </c>
      <c r="D178" s="10" t="s">
        <v>98</v>
      </c>
      <c r="E178" s="8" t="s">
        <v>24</v>
      </c>
      <c r="F178" s="2" t="str">
        <f>IFERROR(__xludf.DUMMYFUNCTION("IFERROR(HYPERLINK(REGEXEXTRACT(C177, ""(https?://[^\\s]+)""), """"), """")"),"")</f>
        <v/>
      </c>
      <c r="G178" s="2"/>
      <c r="H178" s="2"/>
      <c r="I178" s="2"/>
      <c r="J178" s="2"/>
      <c r="K178" s="2"/>
      <c r="L178" s="2"/>
      <c r="M178" s="2"/>
    </row>
    <row r="179">
      <c r="A179" s="7" t="s">
        <v>174</v>
      </c>
      <c r="B179" s="8" t="s">
        <v>10</v>
      </c>
      <c r="C179" s="9" t="s">
        <v>7</v>
      </c>
      <c r="D179" s="10" t="s">
        <v>178</v>
      </c>
      <c r="E179" s="8" t="s">
        <v>24</v>
      </c>
      <c r="F179" s="2" t="str">
        <f>IFERROR(__xludf.DUMMYFUNCTION("IFERROR(HYPERLINK(REGEXEXTRACT(C178, ""(https?://[^\\s]+)""), """"), """")"),"")</f>
        <v/>
      </c>
      <c r="G179" s="2"/>
      <c r="H179" s="2"/>
      <c r="I179" s="2"/>
      <c r="J179" s="2"/>
      <c r="K179" s="2"/>
      <c r="L179" s="2"/>
      <c r="M179" s="2"/>
    </row>
    <row r="180">
      <c r="A180" s="7" t="s">
        <v>174</v>
      </c>
      <c r="B180" s="8" t="s">
        <v>10</v>
      </c>
      <c r="C180" s="9" t="s">
        <v>7</v>
      </c>
      <c r="D180" s="10" t="s">
        <v>38</v>
      </c>
      <c r="E180" s="8" t="s">
        <v>24</v>
      </c>
      <c r="F180" s="2" t="str">
        <f>IFERROR(__xludf.DUMMYFUNCTION("IFERROR(HYPERLINK(REGEXEXTRACT(C179, ""(https?://[^\\s]+)""), """"), """")"),"")</f>
        <v/>
      </c>
      <c r="G180" s="2"/>
      <c r="H180" s="2"/>
      <c r="I180" s="2"/>
      <c r="J180" s="2"/>
      <c r="K180" s="2"/>
      <c r="L180" s="2"/>
      <c r="M180" s="2"/>
    </row>
    <row r="181">
      <c r="A181" s="19" t="s">
        <v>174</v>
      </c>
      <c r="B181" s="20" t="s">
        <v>32</v>
      </c>
      <c r="C181" s="21" t="s">
        <v>17</v>
      </c>
      <c r="D181" s="22" t="s">
        <v>179</v>
      </c>
      <c r="E181" s="20" t="s">
        <v>24</v>
      </c>
      <c r="F181" s="2" t="str">
        <f>IFERROR(__xludf.DUMMYFUNCTION("IFERROR(HYPERLINK(REGEXEXTRACT(C180, ""(https?://[^\\s]+)""), """"), """")"),"")</f>
        <v/>
      </c>
      <c r="G181" s="2"/>
      <c r="H181" s="2"/>
      <c r="I181" s="2"/>
      <c r="J181" s="2"/>
      <c r="K181" s="2"/>
      <c r="L181" s="2"/>
      <c r="M181" s="2"/>
    </row>
    <row r="182">
      <c r="A182" s="3" t="s">
        <v>174</v>
      </c>
      <c r="B182" s="4" t="s">
        <v>6</v>
      </c>
      <c r="C182" s="5" t="s">
        <v>17</v>
      </c>
      <c r="D182" s="6" t="s">
        <v>180</v>
      </c>
      <c r="E182" s="4" t="s">
        <v>24</v>
      </c>
      <c r="F182" s="2" t="str">
        <f>IFERROR(__xludf.DUMMYFUNCTION("IFERROR(HYPERLINK(REGEXEXTRACT(C181, ""(https?://[^\\s]+)""), """"), """")"),"")</f>
        <v/>
      </c>
      <c r="G182" s="2"/>
      <c r="H182" s="2"/>
      <c r="I182" s="2"/>
      <c r="J182" s="2"/>
      <c r="K182" s="2"/>
      <c r="L182" s="2"/>
      <c r="M182" s="2"/>
    </row>
    <row r="183">
      <c r="A183" s="7" t="s">
        <v>174</v>
      </c>
      <c r="B183" s="8" t="s">
        <v>10</v>
      </c>
      <c r="C183" s="9" t="s">
        <v>17</v>
      </c>
      <c r="D183" s="10" t="s">
        <v>181</v>
      </c>
      <c r="E183" s="8" t="s">
        <v>24</v>
      </c>
      <c r="F183" s="2" t="str">
        <f>IFERROR(__xludf.DUMMYFUNCTION("IFERROR(HYPERLINK(REGEXEXTRACT(C182, ""(https?://[^\\s]+)""), """"), """")"),"")</f>
        <v/>
      </c>
      <c r="G183" s="2"/>
      <c r="H183" s="2"/>
      <c r="I183" s="2"/>
      <c r="J183" s="2"/>
      <c r="K183" s="2"/>
      <c r="L183" s="2"/>
      <c r="M183" s="2"/>
    </row>
    <row r="184">
      <c r="A184" s="19" t="s">
        <v>174</v>
      </c>
      <c r="B184" s="20" t="s">
        <v>32</v>
      </c>
      <c r="C184" s="21" t="s">
        <v>45</v>
      </c>
      <c r="D184" s="22" t="s">
        <v>179</v>
      </c>
      <c r="E184" s="20" t="s">
        <v>24</v>
      </c>
      <c r="F184" s="2" t="str">
        <f>IFERROR(__xludf.DUMMYFUNCTION("IFERROR(HYPERLINK(REGEXEXTRACT(C183, ""(https?://[^\\s]+)""), """"), """")"),"")</f>
        <v/>
      </c>
      <c r="G184" s="2"/>
      <c r="H184" s="2"/>
      <c r="I184" s="2"/>
      <c r="J184" s="2"/>
      <c r="K184" s="2"/>
      <c r="L184" s="2"/>
      <c r="M184" s="2"/>
    </row>
    <row r="185">
      <c r="A185" s="3" t="s">
        <v>174</v>
      </c>
      <c r="B185" s="4" t="s">
        <v>6</v>
      </c>
      <c r="C185" s="5" t="s">
        <v>45</v>
      </c>
      <c r="D185" s="6" t="s">
        <v>180</v>
      </c>
      <c r="E185" s="4" t="s">
        <v>24</v>
      </c>
      <c r="F185" s="2" t="str">
        <f>IFERROR(__xludf.DUMMYFUNCTION("IFERROR(HYPERLINK(REGEXEXTRACT(C184, ""(https?://[^\\s]+)""), """"), """")"),"")</f>
        <v/>
      </c>
      <c r="G185" s="2"/>
      <c r="H185" s="2"/>
      <c r="I185" s="2"/>
      <c r="J185" s="2"/>
      <c r="K185" s="2"/>
      <c r="L185" s="2"/>
      <c r="M185" s="2"/>
    </row>
    <row r="186">
      <c r="A186" s="7" t="s">
        <v>182</v>
      </c>
      <c r="B186" s="8" t="s">
        <v>10</v>
      </c>
      <c r="C186" s="9" t="s">
        <v>17</v>
      </c>
      <c r="D186" s="10" t="s">
        <v>183</v>
      </c>
      <c r="E186" s="8" t="s">
        <v>80</v>
      </c>
      <c r="F186" s="2" t="str">
        <f>IFERROR(__xludf.DUMMYFUNCTION("IFERROR(HYPERLINK(REGEXEXTRACT(C185, ""(https?://[^\\s]+)""), """"), """")"),"")</f>
        <v/>
      </c>
      <c r="G186" s="2"/>
      <c r="H186" s="2"/>
      <c r="I186" s="2"/>
      <c r="J186" s="2"/>
      <c r="K186" s="2"/>
      <c r="L186" s="2"/>
      <c r="M186" s="2"/>
    </row>
    <row r="187">
      <c r="A187" s="27" t="s">
        <v>184</v>
      </c>
      <c r="B187" s="28" t="s">
        <v>41</v>
      </c>
      <c r="C187" s="29" t="s">
        <v>7</v>
      </c>
      <c r="D187" s="30" t="s">
        <v>100</v>
      </c>
      <c r="E187" s="28" t="s">
        <v>24</v>
      </c>
      <c r="F187" s="2" t="str">
        <f>IFERROR(__xludf.DUMMYFUNCTION("IFERROR(HYPERLINK(REGEXEXTRACT(C186, ""(https?://[^\\s]+)""), """"), """")"),"")</f>
        <v/>
      </c>
      <c r="G187" s="2"/>
      <c r="H187" s="2"/>
      <c r="I187" s="2"/>
      <c r="J187" s="2"/>
      <c r="K187" s="2"/>
      <c r="L187" s="2"/>
      <c r="M187" s="2"/>
    </row>
    <row r="188">
      <c r="A188" s="27" t="s">
        <v>184</v>
      </c>
      <c r="B188" s="28" t="s">
        <v>41</v>
      </c>
      <c r="C188" s="29" t="s">
        <v>7</v>
      </c>
      <c r="D188" s="30" t="s">
        <v>185</v>
      </c>
      <c r="E188" s="28" t="s">
        <v>24</v>
      </c>
      <c r="F188" s="2" t="str">
        <f>IFERROR(__xludf.DUMMYFUNCTION("IFERROR(HYPERLINK(REGEXEXTRACT(C187, ""(https?://[^\\s]+)""), """"), """")"),"")</f>
        <v/>
      </c>
      <c r="G188" s="2"/>
      <c r="H188" s="2"/>
      <c r="I188" s="2"/>
      <c r="J188" s="2"/>
      <c r="K188" s="2"/>
      <c r="L188" s="2"/>
      <c r="M188" s="2"/>
    </row>
    <row r="189">
      <c r="A189" s="7" t="s">
        <v>184</v>
      </c>
      <c r="B189" s="8" t="s">
        <v>10</v>
      </c>
      <c r="C189" s="9" t="s">
        <v>7</v>
      </c>
      <c r="D189" s="10" t="s">
        <v>186</v>
      </c>
      <c r="E189" s="8" t="s">
        <v>24</v>
      </c>
      <c r="F189" s="2" t="str">
        <f>IFERROR(__xludf.DUMMYFUNCTION("IFERROR(HYPERLINK(REGEXEXTRACT(C188, ""(https?://[^\\s]+)""), """"), """")"),"")</f>
        <v/>
      </c>
      <c r="G189" s="2"/>
      <c r="H189" s="2"/>
      <c r="I189" s="2"/>
      <c r="J189" s="2"/>
      <c r="K189" s="2"/>
      <c r="L189" s="2"/>
      <c r="M189" s="2"/>
    </row>
    <row r="190">
      <c r="A190" s="7" t="s">
        <v>184</v>
      </c>
      <c r="B190" s="8" t="s">
        <v>10</v>
      </c>
      <c r="C190" s="9" t="s">
        <v>7</v>
      </c>
      <c r="D190" s="10" t="s">
        <v>187</v>
      </c>
      <c r="E190" s="8" t="s">
        <v>24</v>
      </c>
      <c r="F190" s="2" t="str">
        <f>IFERROR(__xludf.DUMMYFUNCTION("IFERROR(HYPERLINK(REGEXEXTRACT(C189, ""(https?://[^\\s]+)""), """"), """")"),"")</f>
        <v/>
      </c>
      <c r="G190" s="2"/>
      <c r="H190" s="2"/>
      <c r="I190" s="2"/>
      <c r="J190" s="2"/>
      <c r="K190" s="2"/>
      <c r="L190" s="2"/>
      <c r="M190" s="2"/>
    </row>
    <row r="191">
      <c r="A191" s="7" t="s">
        <v>184</v>
      </c>
      <c r="B191" s="8" t="s">
        <v>10</v>
      </c>
      <c r="C191" s="9" t="s">
        <v>7</v>
      </c>
      <c r="D191" s="34" t="s">
        <v>188</v>
      </c>
      <c r="E191" s="8" t="s">
        <v>24</v>
      </c>
      <c r="F191" s="2" t="str">
        <f>IFERROR(__xludf.DUMMYFUNCTION("IFERROR(HYPERLINK(REGEXEXTRACT(C190, ""(https?://[^\\s]+)""), """"), """")"),"")</f>
        <v/>
      </c>
      <c r="G191" s="2"/>
      <c r="H191" s="2"/>
      <c r="I191" s="2"/>
      <c r="J191" s="2"/>
      <c r="K191" s="2"/>
      <c r="L191" s="2"/>
      <c r="M191" s="2"/>
    </row>
    <row r="192">
      <c r="A192" s="3" t="s">
        <v>184</v>
      </c>
      <c r="B192" s="4" t="s">
        <v>6</v>
      </c>
      <c r="C192" s="5" t="s">
        <v>17</v>
      </c>
      <c r="D192" s="6" t="s">
        <v>78</v>
      </c>
      <c r="E192" s="4" t="s">
        <v>24</v>
      </c>
      <c r="F192" s="2" t="str">
        <f>IFERROR(__xludf.DUMMYFUNCTION("IFERROR(HYPERLINK(REGEXEXTRACT(C191, ""(https?://[^\\s]+)""), """"), """")"),"")</f>
        <v/>
      </c>
      <c r="G192" s="2"/>
      <c r="H192" s="2"/>
      <c r="I192" s="2"/>
      <c r="J192" s="2"/>
      <c r="K192" s="2"/>
      <c r="L192" s="2"/>
      <c r="M192" s="2"/>
    </row>
    <row r="193">
      <c r="A193" s="7" t="s">
        <v>184</v>
      </c>
      <c r="B193" s="8" t="s">
        <v>10</v>
      </c>
      <c r="C193" s="9" t="s">
        <v>17</v>
      </c>
      <c r="D193" s="10" t="s">
        <v>186</v>
      </c>
      <c r="E193" s="8" t="s">
        <v>24</v>
      </c>
      <c r="F193" s="2" t="str">
        <f>IFERROR(__xludf.DUMMYFUNCTION("IFERROR(HYPERLINK(REGEXEXTRACT(C192, ""(https?://[^\\s]+)""), """"), """")"),"")</f>
        <v/>
      </c>
      <c r="G193" s="2"/>
      <c r="H193" s="2"/>
      <c r="I193" s="2"/>
      <c r="J193" s="2"/>
      <c r="K193" s="2"/>
      <c r="L193" s="2"/>
      <c r="M193" s="2"/>
    </row>
    <row r="194">
      <c r="A194" s="3" t="s">
        <v>184</v>
      </c>
      <c r="B194" s="4" t="s">
        <v>6</v>
      </c>
      <c r="C194" s="5" t="s">
        <v>45</v>
      </c>
      <c r="D194" s="6" t="s">
        <v>78</v>
      </c>
      <c r="E194" s="4" t="s">
        <v>24</v>
      </c>
      <c r="F194" s="2" t="str">
        <f>IFERROR(__xludf.DUMMYFUNCTION("IFERROR(HYPERLINK(REGEXEXTRACT(C193, ""(https?://[^\\s]+)""), """"), """")"),"")</f>
        <v/>
      </c>
      <c r="G194" s="2"/>
      <c r="H194" s="2"/>
      <c r="I194" s="2"/>
      <c r="J194" s="2"/>
      <c r="K194" s="2"/>
      <c r="L194" s="2"/>
      <c r="M194" s="2"/>
    </row>
    <row r="195">
      <c r="A195" s="3" t="s">
        <v>184</v>
      </c>
      <c r="B195" s="4" t="s">
        <v>6</v>
      </c>
      <c r="C195" s="5" t="s">
        <v>45</v>
      </c>
      <c r="D195" s="6" t="s">
        <v>46</v>
      </c>
      <c r="E195" s="4" t="s">
        <v>24</v>
      </c>
      <c r="F195" s="2" t="str">
        <f>IFERROR(__xludf.DUMMYFUNCTION("IFERROR(HYPERLINK(REGEXEXTRACT(C194, ""(https?://[^\\s]+)""), """"), """")"),"")</f>
        <v/>
      </c>
      <c r="G195" s="2"/>
      <c r="H195" s="2"/>
      <c r="I195" s="2"/>
      <c r="J195" s="2"/>
      <c r="K195" s="2"/>
      <c r="L195" s="2"/>
      <c r="M195" s="2"/>
    </row>
    <row r="196">
      <c r="A196" s="27" t="s">
        <v>189</v>
      </c>
      <c r="B196" s="28" t="s">
        <v>41</v>
      </c>
      <c r="C196" s="29" t="s">
        <v>7</v>
      </c>
      <c r="D196" s="30" t="s">
        <v>190</v>
      </c>
      <c r="E196" s="28" t="s">
        <v>140</v>
      </c>
      <c r="F196" s="2" t="str">
        <f>IFERROR(__xludf.DUMMYFUNCTION("IFERROR(HYPERLINK(REGEXEXTRACT(C195, ""(https?://[^\\s]+)""), """"), """")"),"")</f>
        <v/>
      </c>
      <c r="G196" s="2"/>
      <c r="H196" s="2"/>
      <c r="I196" s="2"/>
      <c r="J196" s="2"/>
      <c r="K196" s="2"/>
      <c r="L196" s="2"/>
      <c r="M196" s="2"/>
    </row>
    <row r="197">
      <c r="A197" s="7" t="s">
        <v>189</v>
      </c>
      <c r="B197" s="8" t="s">
        <v>10</v>
      </c>
      <c r="C197" s="9" t="s">
        <v>7</v>
      </c>
      <c r="D197" s="10" t="s">
        <v>38</v>
      </c>
      <c r="E197" s="8" t="s">
        <v>140</v>
      </c>
      <c r="F197" s="2" t="str">
        <f>IFERROR(__xludf.DUMMYFUNCTION("IFERROR(HYPERLINK(REGEXEXTRACT(C196, ""(https?://[^\\s]+)""), """"), """")"),"")</f>
        <v/>
      </c>
      <c r="G197" s="2"/>
      <c r="H197" s="2"/>
      <c r="I197" s="2"/>
      <c r="J197" s="2"/>
      <c r="K197" s="2"/>
      <c r="L197" s="2"/>
      <c r="M197" s="2"/>
    </row>
    <row r="198">
      <c r="A198" s="7" t="s">
        <v>189</v>
      </c>
      <c r="B198" s="8" t="s">
        <v>10</v>
      </c>
      <c r="C198" s="9" t="s">
        <v>7</v>
      </c>
      <c r="D198" s="34" t="s">
        <v>188</v>
      </c>
      <c r="E198" s="8" t="s">
        <v>140</v>
      </c>
      <c r="F198" s="2" t="str">
        <f>IFERROR(__xludf.DUMMYFUNCTION("IFERROR(HYPERLINK(REGEXEXTRACT(C197, ""(https?://[^\\s]+)""), """"), """")"),"")</f>
        <v/>
      </c>
      <c r="G198" s="2"/>
      <c r="H198" s="2"/>
      <c r="I198" s="2"/>
      <c r="J198" s="2"/>
      <c r="K198" s="2"/>
      <c r="L198" s="2"/>
      <c r="M198" s="2"/>
    </row>
    <row r="199">
      <c r="A199" s="11" t="s">
        <v>189</v>
      </c>
      <c r="B199" s="12" t="s">
        <v>20</v>
      </c>
      <c r="C199" s="13" t="s">
        <v>7</v>
      </c>
      <c r="D199" s="14" t="s">
        <v>20</v>
      </c>
      <c r="E199" s="12" t="s">
        <v>140</v>
      </c>
      <c r="F199" s="2" t="str">
        <f>IFERROR(__xludf.DUMMYFUNCTION("IFERROR(HYPERLINK(REGEXEXTRACT(C198, ""(https?://[^\\s]+)""), """"), """")"),"")</f>
        <v/>
      </c>
      <c r="G199" s="2"/>
      <c r="H199" s="2"/>
      <c r="I199" s="2"/>
      <c r="J199" s="2"/>
      <c r="K199" s="2"/>
      <c r="L199" s="2"/>
      <c r="M199" s="2"/>
    </row>
    <row r="200">
      <c r="A200" s="7" t="s">
        <v>189</v>
      </c>
      <c r="B200" s="8" t="s">
        <v>10</v>
      </c>
      <c r="C200" s="9" t="s">
        <v>7</v>
      </c>
      <c r="D200" s="10" t="s">
        <v>191</v>
      </c>
      <c r="E200" s="8" t="s">
        <v>140</v>
      </c>
      <c r="F200" s="2" t="str">
        <f>IFERROR(__xludf.DUMMYFUNCTION("IFERROR(HYPERLINK(REGEXEXTRACT(C199, ""(https?://[^\\s]+)""), """"), """")"),"")</f>
        <v/>
      </c>
      <c r="G200" s="2"/>
      <c r="H200" s="2"/>
      <c r="I200" s="2"/>
      <c r="J200" s="2"/>
      <c r="K200" s="2"/>
      <c r="L200" s="2"/>
      <c r="M200" s="2"/>
    </row>
    <row r="201">
      <c r="A201" s="3" t="s">
        <v>189</v>
      </c>
      <c r="B201" s="4" t="s">
        <v>6</v>
      </c>
      <c r="C201" s="5" t="s">
        <v>17</v>
      </c>
      <c r="D201" s="6" t="s">
        <v>6</v>
      </c>
      <c r="E201" s="4" t="s">
        <v>140</v>
      </c>
      <c r="F201" s="2" t="str">
        <f>IFERROR(__xludf.DUMMYFUNCTION("IFERROR(HYPERLINK(REGEXEXTRACT(C200, ""(https?://[^\\s]+)""), """"), """")"),"")</f>
        <v/>
      </c>
      <c r="G201" s="2"/>
      <c r="H201" s="2"/>
      <c r="I201" s="2"/>
      <c r="J201" s="2"/>
      <c r="K201" s="2"/>
      <c r="L201" s="2"/>
      <c r="M201" s="2"/>
    </row>
    <row r="202">
      <c r="A202" s="27" t="s">
        <v>189</v>
      </c>
      <c r="B202" s="28" t="s">
        <v>41</v>
      </c>
      <c r="C202" s="29" t="s">
        <v>17</v>
      </c>
      <c r="D202" s="30" t="s">
        <v>192</v>
      </c>
      <c r="E202" s="28" t="s">
        <v>140</v>
      </c>
      <c r="F202" s="2" t="str">
        <f>IFERROR(__xludf.DUMMYFUNCTION("IFERROR(HYPERLINK(REGEXEXTRACT(C201, ""(https?://[^\\s]+)""), """"), """")"),"")</f>
        <v/>
      </c>
      <c r="G202" s="2"/>
      <c r="H202" s="2"/>
      <c r="I202" s="2"/>
      <c r="J202" s="2"/>
      <c r="K202" s="2"/>
      <c r="L202" s="2"/>
      <c r="M202" s="2"/>
    </row>
    <row r="203">
      <c r="A203" s="7" t="s">
        <v>189</v>
      </c>
      <c r="B203" s="8" t="s">
        <v>10</v>
      </c>
      <c r="C203" s="9" t="s">
        <v>17</v>
      </c>
      <c r="D203" s="10" t="s">
        <v>193</v>
      </c>
      <c r="E203" s="8" t="s">
        <v>140</v>
      </c>
      <c r="F203" s="2" t="str">
        <f>IFERROR(__xludf.DUMMYFUNCTION("IFERROR(HYPERLINK(REGEXEXTRACT(C202, ""(https?://[^\\s]+)""), """"), """")"),"")</f>
        <v/>
      </c>
      <c r="G203" s="2"/>
      <c r="H203" s="2"/>
      <c r="I203" s="2"/>
      <c r="J203" s="2"/>
      <c r="K203" s="2"/>
      <c r="L203" s="2"/>
      <c r="M203" s="2"/>
    </row>
    <row r="204">
      <c r="A204" s="11" t="s">
        <v>189</v>
      </c>
      <c r="B204" s="12" t="s">
        <v>20</v>
      </c>
      <c r="C204" s="13" t="s">
        <v>17</v>
      </c>
      <c r="D204" s="14" t="s">
        <v>194</v>
      </c>
      <c r="E204" s="12" t="s">
        <v>140</v>
      </c>
      <c r="F204" s="2" t="str">
        <f>IFERROR(__xludf.DUMMYFUNCTION("IFERROR(HYPERLINK(REGEXEXTRACT(C203, ""(https?://[^\\s]+)""), """"), """")"),"")</f>
        <v/>
      </c>
      <c r="G204" s="2"/>
      <c r="H204" s="2"/>
      <c r="I204" s="2"/>
      <c r="J204" s="2"/>
      <c r="K204" s="2"/>
      <c r="L204" s="2"/>
      <c r="M204" s="2"/>
    </row>
    <row r="205">
      <c r="A205" s="7" t="s">
        <v>189</v>
      </c>
      <c r="B205" s="8" t="s">
        <v>10</v>
      </c>
      <c r="C205" s="9" t="s">
        <v>17</v>
      </c>
      <c r="D205" s="10" t="s">
        <v>195</v>
      </c>
      <c r="E205" s="8" t="s">
        <v>140</v>
      </c>
      <c r="F205" s="2" t="str">
        <f>IFERROR(__xludf.DUMMYFUNCTION("IFERROR(HYPERLINK(REGEXEXTRACT(C204, ""(https?://[^\\s]+)""), """"), """")"),"")</f>
        <v/>
      </c>
      <c r="G205" s="2"/>
      <c r="H205" s="2"/>
      <c r="I205" s="2"/>
      <c r="J205" s="2"/>
      <c r="K205" s="2"/>
      <c r="L205" s="2"/>
      <c r="M205" s="2"/>
    </row>
    <row r="206">
      <c r="A206" s="7" t="s">
        <v>189</v>
      </c>
      <c r="B206" s="8" t="s">
        <v>10</v>
      </c>
      <c r="C206" s="9" t="s">
        <v>45</v>
      </c>
      <c r="D206" s="10" t="s">
        <v>196</v>
      </c>
      <c r="E206" s="8" t="s">
        <v>140</v>
      </c>
      <c r="F206" s="2" t="str">
        <f>IFERROR(__xludf.DUMMYFUNCTION("IFERROR(HYPERLINK(REGEXEXTRACT(C205, ""(https?://[^\\s]+)""), """"), """")"),"")</f>
        <v/>
      </c>
      <c r="G206" s="2"/>
      <c r="H206" s="2"/>
      <c r="I206" s="2"/>
      <c r="J206" s="2"/>
      <c r="K206" s="2"/>
      <c r="L206" s="2"/>
      <c r="M206" s="2"/>
    </row>
    <row r="207">
      <c r="A207" s="27" t="s">
        <v>197</v>
      </c>
      <c r="B207" s="28" t="s">
        <v>41</v>
      </c>
      <c r="C207" s="29" t="s">
        <v>7</v>
      </c>
      <c r="D207" s="30" t="s">
        <v>157</v>
      </c>
      <c r="E207" s="28" t="s">
        <v>140</v>
      </c>
      <c r="F207" s="2" t="str">
        <f>IFERROR(__xludf.DUMMYFUNCTION("IFERROR(HYPERLINK(REGEXEXTRACT(C206, ""(https?://[^\\s]+)""), """"), """")"),"")</f>
        <v/>
      </c>
      <c r="G207" s="2"/>
      <c r="H207" s="2"/>
      <c r="I207" s="2"/>
      <c r="J207" s="2"/>
      <c r="K207" s="2"/>
      <c r="L207" s="2"/>
      <c r="M207" s="2"/>
    </row>
    <row r="208">
      <c r="A208" s="11" t="s">
        <v>197</v>
      </c>
      <c r="B208" s="12" t="s">
        <v>20</v>
      </c>
      <c r="C208" s="13" t="s">
        <v>7</v>
      </c>
      <c r="D208" s="14" t="s">
        <v>198</v>
      </c>
      <c r="E208" s="12" t="s">
        <v>140</v>
      </c>
      <c r="F208" s="2" t="str">
        <f>IFERROR(__xludf.DUMMYFUNCTION("IFERROR(HYPERLINK(REGEXEXTRACT(C207, ""(https?://[^\\s]+)""), """"), """")"),"")</f>
        <v/>
      </c>
      <c r="G208" s="2"/>
      <c r="H208" s="2"/>
      <c r="I208" s="2"/>
      <c r="J208" s="2"/>
      <c r="K208" s="2"/>
      <c r="L208" s="2"/>
      <c r="M208" s="2"/>
    </row>
    <row r="209">
      <c r="A209" s="7" t="s">
        <v>197</v>
      </c>
      <c r="B209" s="8" t="s">
        <v>10</v>
      </c>
      <c r="C209" s="9" t="s">
        <v>17</v>
      </c>
      <c r="D209" s="10" t="s">
        <v>199</v>
      </c>
      <c r="E209" s="8" t="s">
        <v>140</v>
      </c>
      <c r="F209" s="2" t="str">
        <f>IFERROR(__xludf.DUMMYFUNCTION("IFERROR(HYPERLINK(REGEXEXTRACT(C208, ""(https?://[^\\s]+)""), """"), """")"),"")</f>
        <v/>
      </c>
      <c r="G209" s="2"/>
      <c r="H209" s="2"/>
      <c r="I209" s="2"/>
      <c r="J209" s="2"/>
      <c r="K209" s="2"/>
      <c r="L209" s="2"/>
      <c r="M209" s="2"/>
    </row>
    <row r="210">
      <c r="A210" s="11" t="s">
        <v>197</v>
      </c>
      <c r="B210" s="12" t="s">
        <v>20</v>
      </c>
      <c r="C210" s="13" t="s">
        <v>17</v>
      </c>
      <c r="D210" s="14" t="s">
        <v>198</v>
      </c>
      <c r="E210" s="12" t="s">
        <v>140</v>
      </c>
      <c r="F210" s="2" t="str">
        <f>IFERROR(__xludf.DUMMYFUNCTION("IFERROR(HYPERLINK(REGEXEXTRACT(C209, ""(https?://[^\\s]+)""), """"), """")"),"")</f>
        <v/>
      </c>
      <c r="G210" s="2"/>
      <c r="H210" s="2"/>
      <c r="I210" s="2"/>
      <c r="J210" s="2"/>
      <c r="K210" s="2"/>
      <c r="L210" s="2"/>
      <c r="M210" s="2"/>
    </row>
    <row r="211">
      <c r="A211" s="3" t="s">
        <v>200</v>
      </c>
      <c r="B211" s="4" t="s">
        <v>6</v>
      </c>
      <c r="C211" s="5" t="s">
        <v>7</v>
      </c>
      <c r="D211" s="6" t="s">
        <v>201</v>
      </c>
      <c r="E211" s="4" t="s">
        <v>9</v>
      </c>
      <c r="F211" s="2" t="str">
        <f>IFERROR(__xludf.DUMMYFUNCTION("IFERROR(HYPERLINK(REGEXEXTRACT(C210, ""(https?://[^\\s]+)""), """"), """")"),"")</f>
        <v/>
      </c>
      <c r="G211" s="2"/>
      <c r="H211" s="2"/>
      <c r="I211" s="2"/>
      <c r="J211" s="2"/>
      <c r="K211" s="2"/>
      <c r="L211" s="2"/>
      <c r="M211" s="2"/>
    </row>
    <row r="212">
      <c r="A212" s="7" t="s">
        <v>200</v>
      </c>
      <c r="B212" s="8" t="s">
        <v>10</v>
      </c>
      <c r="C212" s="9" t="s">
        <v>7</v>
      </c>
      <c r="D212" s="10" t="s">
        <v>202</v>
      </c>
      <c r="E212" s="8" t="s">
        <v>9</v>
      </c>
      <c r="F212" s="2" t="str">
        <f>IFERROR(__xludf.DUMMYFUNCTION("IFERROR(HYPERLINK(REGEXEXTRACT(C211, ""(https?://[^\\s]+)""), """"), """")"),"")</f>
        <v/>
      </c>
      <c r="G212" s="2"/>
      <c r="H212" s="2"/>
      <c r="I212" s="2"/>
      <c r="J212" s="2"/>
      <c r="K212" s="2"/>
      <c r="L212" s="2"/>
      <c r="M212" s="2"/>
    </row>
    <row r="213">
      <c r="A213" s="7" t="s">
        <v>200</v>
      </c>
      <c r="B213" s="8" t="s">
        <v>10</v>
      </c>
      <c r="C213" s="9" t="s">
        <v>7</v>
      </c>
      <c r="D213" s="10" t="s">
        <v>203</v>
      </c>
      <c r="E213" s="8" t="s">
        <v>9</v>
      </c>
      <c r="F213" s="2" t="str">
        <f>IFERROR(__xludf.DUMMYFUNCTION("IFERROR(HYPERLINK(REGEXEXTRACT(C212, ""(https?://[^\\s]+)""), """"), """")"),"")</f>
        <v/>
      </c>
      <c r="G213" s="2"/>
      <c r="H213" s="2"/>
      <c r="I213" s="2"/>
      <c r="J213" s="2"/>
      <c r="K213" s="2"/>
      <c r="L213" s="2"/>
      <c r="M213" s="2"/>
    </row>
    <row r="214">
      <c r="A214" s="7" t="s">
        <v>200</v>
      </c>
      <c r="B214" s="8" t="s">
        <v>10</v>
      </c>
      <c r="C214" s="9" t="s">
        <v>7</v>
      </c>
      <c r="D214" s="10" t="s">
        <v>204</v>
      </c>
      <c r="E214" s="8" t="s">
        <v>9</v>
      </c>
      <c r="F214" s="2" t="str">
        <f>IFERROR(__xludf.DUMMYFUNCTION("IFERROR(HYPERLINK(REGEXEXTRACT(C213, ""(https?://[^\\s]+)""), """"), """")"),"")</f>
        <v/>
      </c>
      <c r="G214" s="2"/>
      <c r="H214" s="2"/>
      <c r="I214" s="2"/>
      <c r="J214" s="2"/>
      <c r="K214" s="2"/>
      <c r="L214" s="2"/>
      <c r="M214" s="2"/>
    </row>
    <row r="215">
      <c r="A215" s="15" t="s">
        <v>200</v>
      </c>
      <c r="B215" s="16" t="s">
        <v>25</v>
      </c>
      <c r="C215" s="17" t="s">
        <v>7</v>
      </c>
      <c r="D215" s="18" t="s">
        <v>205</v>
      </c>
      <c r="E215" s="16" t="s">
        <v>9</v>
      </c>
      <c r="F215" s="2" t="str">
        <f>IFERROR(__xludf.DUMMYFUNCTION("IFERROR(HYPERLINK(REGEXEXTRACT(C214, ""(https?://[^\\s]+)""), """"), """")"),"")</f>
        <v/>
      </c>
      <c r="G215" s="2"/>
      <c r="H215" s="2"/>
      <c r="I215" s="2"/>
      <c r="J215" s="2"/>
      <c r="K215" s="2"/>
      <c r="L215" s="2"/>
      <c r="M215" s="2"/>
    </row>
    <row r="216">
      <c r="A216" s="7" t="s">
        <v>200</v>
      </c>
      <c r="B216" s="8" t="s">
        <v>10</v>
      </c>
      <c r="C216" s="9" t="s">
        <v>17</v>
      </c>
      <c r="D216" s="10" t="s">
        <v>206</v>
      </c>
      <c r="E216" s="8" t="s">
        <v>9</v>
      </c>
      <c r="F216" s="2" t="str">
        <f>IFERROR(__xludf.DUMMYFUNCTION("IFERROR(HYPERLINK(REGEXEXTRACT(C215, ""(https?://[^\\s]+)""), """"), """")"),"")</f>
        <v/>
      </c>
      <c r="G216" s="2"/>
      <c r="H216" s="2"/>
      <c r="I216" s="2"/>
      <c r="J216" s="2"/>
      <c r="K216" s="2"/>
      <c r="L216" s="2"/>
      <c r="M216" s="2"/>
    </row>
    <row r="217">
      <c r="A217" s="15" t="s">
        <v>200</v>
      </c>
      <c r="B217" s="16" t="s">
        <v>25</v>
      </c>
      <c r="C217" s="17" t="s">
        <v>17</v>
      </c>
      <c r="D217" s="18" t="s">
        <v>207</v>
      </c>
      <c r="E217" s="16" t="s">
        <v>9</v>
      </c>
      <c r="F217" s="2" t="str">
        <f>IFERROR(__xludf.DUMMYFUNCTION("IFERROR(HYPERLINK(REGEXEXTRACT(C216, ""(https?://[^\\s]+)""), """"), """")"),"")</f>
        <v/>
      </c>
      <c r="G217" s="2"/>
      <c r="H217" s="2"/>
      <c r="I217" s="2"/>
      <c r="J217" s="2"/>
      <c r="K217" s="2"/>
      <c r="L217" s="2"/>
      <c r="M217" s="2"/>
    </row>
    <row r="218">
      <c r="A218" s="7" t="s">
        <v>208</v>
      </c>
      <c r="B218" s="8" t="s">
        <v>10</v>
      </c>
      <c r="C218" s="9" t="s">
        <v>7</v>
      </c>
      <c r="D218" s="10" t="s">
        <v>209</v>
      </c>
      <c r="E218" s="8" t="s">
        <v>24</v>
      </c>
      <c r="F218" s="2" t="str">
        <f>IFERROR(__xludf.DUMMYFUNCTION("IFERROR(HYPERLINK(REGEXEXTRACT(C217, ""(https?://[^\\s]+)""), """"), """")"),"")</f>
        <v/>
      </c>
      <c r="G218" s="2"/>
      <c r="H218" s="2"/>
      <c r="I218" s="2"/>
      <c r="J218" s="2"/>
      <c r="K218" s="2"/>
      <c r="L218" s="2"/>
      <c r="M218" s="2"/>
    </row>
    <row r="219">
      <c r="A219" s="3" t="s">
        <v>208</v>
      </c>
      <c r="B219" s="4" t="s">
        <v>6</v>
      </c>
      <c r="C219" s="5" t="s">
        <v>17</v>
      </c>
      <c r="D219" s="6" t="s">
        <v>210</v>
      </c>
      <c r="E219" s="4" t="s">
        <v>24</v>
      </c>
      <c r="F219" s="2" t="str">
        <f>IFERROR(__xludf.DUMMYFUNCTION("IFERROR(HYPERLINK(REGEXEXTRACT(C218, ""(https?://[^\\s]+)""), """"), """")"),"")</f>
        <v/>
      </c>
      <c r="G219" s="2"/>
      <c r="H219" s="2"/>
      <c r="I219" s="2"/>
      <c r="J219" s="2"/>
      <c r="K219" s="2"/>
      <c r="L219" s="2"/>
      <c r="M219" s="2"/>
    </row>
    <row r="220">
      <c r="A220" s="7" t="s">
        <v>208</v>
      </c>
      <c r="B220" s="8" t="s">
        <v>10</v>
      </c>
      <c r="C220" s="9" t="s">
        <v>17</v>
      </c>
      <c r="D220" s="10" t="s">
        <v>211</v>
      </c>
      <c r="E220" s="8" t="s">
        <v>24</v>
      </c>
      <c r="F220" s="2" t="str">
        <f>IFERROR(__xludf.DUMMYFUNCTION("IFERROR(HYPERLINK(REGEXEXTRACT(C219, ""(https?://[^\\s]+)""), """"), """")"),"")</f>
        <v/>
      </c>
      <c r="G220" s="2"/>
      <c r="H220" s="2"/>
      <c r="I220" s="2"/>
      <c r="J220" s="2"/>
      <c r="K220" s="2"/>
      <c r="L220" s="2"/>
      <c r="M220" s="2"/>
    </row>
    <row r="221">
      <c r="A221" s="3" t="s">
        <v>208</v>
      </c>
      <c r="B221" s="4" t="s">
        <v>6</v>
      </c>
      <c r="C221" s="5" t="s">
        <v>45</v>
      </c>
      <c r="D221" s="6" t="s">
        <v>78</v>
      </c>
      <c r="E221" s="4" t="s">
        <v>24</v>
      </c>
      <c r="F221" s="2" t="str">
        <f>IFERROR(__xludf.DUMMYFUNCTION("IFERROR(HYPERLINK(REGEXEXTRACT(C220, ""(https?://[^\\s]+)""), """"), """")"),"")</f>
        <v/>
      </c>
      <c r="G221" s="2"/>
      <c r="H221" s="2"/>
      <c r="I221" s="2"/>
      <c r="J221" s="2"/>
      <c r="K221" s="2"/>
      <c r="L221" s="2"/>
      <c r="M221" s="2"/>
    </row>
    <row r="222">
      <c r="A222" s="7" t="s">
        <v>208</v>
      </c>
      <c r="B222" s="8" t="s">
        <v>10</v>
      </c>
      <c r="C222" s="9" t="s">
        <v>45</v>
      </c>
      <c r="D222" s="10" t="s">
        <v>206</v>
      </c>
      <c r="E222" s="8" t="s">
        <v>24</v>
      </c>
      <c r="F222" s="2" t="str">
        <f>IFERROR(__xludf.DUMMYFUNCTION("IFERROR(HYPERLINK(REGEXEXTRACT(C221, ""(https?://[^\\s]+)""), """"), """")"),"")</f>
        <v/>
      </c>
      <c r="G222" s="2"/>
      <c r="H222" s="2"/>
      <c r="I222" s="2"/>
      <c r="J222" s="2"/>
      <c r="K222" s="2"/>
      <c r="L222" s="2"/>
      <c r="M222" s="2"/>
    </row>
    <row r="223">
      <c r="A223" s="19" t="s">
        <v>212</v>
      </c>
      <c r="B223" s="20" t="s">
        <v>32</v>
      </c>
      <c r="C223" s="21" t="s">
        <v>7</v>
      </c>
      <c r="D223" s="22" t="s">
        <v>213</v>
      </c>
      <c r="E223" s="20" t="s">
        <v>24</v>
      </c>
      <c r="F223" s="2" t="str">
        <f>IFERROR(__xludf.DUMMYFUNCTION("IFERROR(HYPERLINK(REGEXEXTRACT(C222, ""(https?://[^\\s]+)""), """"), """")"),"")</f>
        <v/>
      </c>
      <c r="G223" s="2"/>
      <c r="H223" s="2"/>
      <c r="I223" s="2"/>
      <c r="J223" s="2"/>
      <c r="K223" s="2"/>
      <c r="L223" s="2"/>
      <c r="M223" s="2"/>
    </row>
    <row r="224">
      <c r="A224" s="19" t="s">
        <v>212</v>
      </c>
      <c r="B224" s="20" t="s">
        <v>32</v>
      </c>
      <c r="C224" s="21" t="s">
        <v>7</v>
      </c>
      <c r="D224" s="22" t="s">
        <v>214</v>
      </c>
      <c r="E224" s="20" t="s">
        <v>24</v>
      </c>
      <c r="F224" s="2" t="str">
        <f>IFERROR(__xludf.DUMMYFUNCTION("IFERROR(HYPERLINK(REGEXEXTRACT(C223, ""(https?://[^\\s]+)""), """"), """")"),"")</f>
        <v/>
      </c>
      <c r="G224" s="2"/>
      <c r="H224" s="2"/>
      <c r="I224" s="2"/>
      <c r="J224" s="2"/>
      <c r="K224" s="2"/>
      <c r="L224" s="2"/>
      <c r="M224" s="2"/>
    </row>
    <row r="225">
      <c r="A225" s="27" t="s">
        <v>212</v>
      </c>
      <c r="B225" s="28" t="s">
        <v>41</v>
      </c>
      <c r="C225" s="29" t="s">
        <v>7</v>
      </c>
      <c r="D225" s="30" t="s">
        <v>157</v>
      </c>
      <c r="E225" s="28" t="s">
        <v>24</v>
      </c>
      <c r="F225" s="2" t="str">
        <f>IFERROR(__xludf.DUMMYFUNCTION("IFERROR(HYPERLINK(REGEXEXTRACT(C224, ""(https?://[^\\s]+)""), """"), """")"),"")</f>
        <v/>
      </c>
      <c r="G225" s="2"/>
      <c r="H225" s="2"/>
      <c r="I225" s="2"/>
      <c r="J225" s="2"/>
      <c r="K225" s="2"/>
      <c r="L225" s="2"/>
      <c r="M225" s="2"/>
    </row>
    <row r="226">
      <c r="A226" s="15" t="s">
        <v>212</v>
      </c>
      <c r="B226" s="16" t="s">
        <v>25</v>
      </c>
      <c r="C226" s="17" t="s">
        <v>7</v>
      </c>
      <c r="D226" s="18" t="s">
        <v>215</v>
      </c>
      <c r="E226" s="16" t="s">
        <v>24</v>
      </c>
      <c r="F226" s="2" t="str">
        <f>IFERROR(__xludf.DUMMYFUNCTION("IFERROR(HYPERLINK(REGEXEXTRACT(C225, ""(https?://[^\\s]+)""), """"), """")"),"")</f>
        <v/>
      </c>
      <c r="G226" s="2"/>
      <c r="H226" s="2"/>
      <c r="I226" s="2"/>
      <c r="J226" s="2"/>
      <c r="K226" s="2"/>
      <c r="L226" s="2"/>
      <c r="M226" s="2"/>
    </row>
    <row r="227">
      <c r="A227" s="7" t="s">
        <v>212</v>
      </c>
      <c r="B227" s="8" t="s">
        <v>10</v>
      </c>
      <c r="C227" s="9" t="s">
        <v>7</v>
      </c>
      <c r="D227" s="10" t="s">
        <v>216</v>
      </c>
      <c r="E227" s="8" t="s">
        <v>24</v>
      </c>
      <c r="F227" s="2" t="str">
        <f>IFERROR(__xludf.DUMMYFUNCTION("IFERROR(HYPERLINK(REGEXEXTRACT(C226, ""(https?://[^\\s]+)""), """"), """")"),"")</f>
        <v/>
      </c>
      <c r="G227" s="2"/>
      <c r="H227" s="2"/>
      <c r="I227" s="2"/>
      <c r="J227" s="2"/>
      <c r="K227" s="2"/>
      <c r="L227" s="2"/>
      <c r="M227" s="2"/>
    </row>
    <row r="228">
      <c r="A228" s="3" t="s">
        <v>212</v>
      </c>
      <c r="B228" s="4" t="s">
        <v>6</v>
      </c>
      <c r="C228" s="5" t="s">
        <v>7</v>
      </c>
      <c r="D228" s="6" t="s">
        <v>6</v>
      </c>
      <c r="E228" s="4" t="s">
        <v>24</v>
      </c>
      <c r="F228" s="2" t="str">
        <f>IFERROR(__xludf.DUMMYFUNCTION("IFERROR(HYPERLINK(REGEXEXTRACT(C227, ""(https?://[^\\s]+)""), """"), """")"),"")</f>
        <v/>
      </c>
      <c r="G228" s="2"/>
      <c r="H228" s="2"/>
      <c r="I228" s="2"/>
      <c r="J228" s="2"/>
      <c r="K228" s="2"/>
      <c r="L228" s="2"/>
      <c r="M228" s="2"/>
    </row>
    <row r="229">
      <c r="A229" s="27" t="s">
        <v>212</v>
      </c>
      <c r="B229" s="28" t="s">
        <v>41</v>
      </c>
      <c r="C229" s="29" t="s">
        <v>7</v>
      </c>
      <c r="D229" s="30" t="s">
        <v>43</v>
      </c>
      <c r="E229" s="28" t="s">
        <v>24</v>
      </c>
      <c r="F229" s="2" t="str">
        <f>IFERROR(__xludf.DUMMYFUNCTION("IFERROR(HYPERLINK(REGEXEXTRACT(C228, ""(https?://[^\\s]+)""), """"), """")"),"")</f>
        <v/>
      </c>
      <c r="G229" s="2"/>
      <c r="H229" s="2"/>
      <c r="I229" s="2"/>
      <c r="J229" s="2"/>
      <c r="K229" s="2"/>
      <c r="L229" s="2"/>
      <c r="M229" s="2"/>
    </row>
    <row r="230">
      <c r="A230" s="7" t="s">
        <v>212</v>
      </c>
      <c r="B230" s="8" t="s">
        <v>10</v>
      </c>
      <c r="C230" s="9" t="s">
        <v>7</v>
      </c>
      <c r="D230" s="10" t="s">
        <v>89</v>
      </c>
      <c r="E230" s="8" t="s">
        <v>24</v>
      </c>
      <c r="F230" s="2" t="str">
        <f>IFERROR(__xludf.DUMMYFUNCTION("IFERROR(HYPERLINK(REGEXEXTRACT(C229, ""(https?://[^\\s]+)""), """"), """")"),"")</f>
        <v/>
      </c>
      <c r="G230" s="2"/>
      <c r="H230" s="2"/>
      <c r="I230" s="2"/>
      <c r="J230" s="2"/>
      <c r="K230" s="2"/>
      <c r="L230" s="2"/>
      <c r="M230" s="2"/>
    </row>
    <row r="231">
      <c r="A231" s="7" t="s">
        <v>212</v>
      </c>
      <c r="B231" s="8" t="s">
        <v>10</v>
      </c>
      <c r="C231" s="9" t="s">
        <v>7</v>
      </c>
      <c r="D231" s="10" t="s">
        <v>217</v>
      </c>
      <c r="E231" s="8" t="s">
        <v>24</v>
      </c>
      <c r="F231" s="2" t="str">
        <f>IFERROR(__xludf.DUMMYFUNCTION("IFERROR(HYPERLINK(REGEXEXTRACT(C230, ""(https?://[^\\s]+)""), """"), """")"),"")</f>
        <v/>
      </c>
      <c r="G231" s="2"/>
      <c r="H231" s="2"/>
      <c r="I231" s="2"/>
      <c r="J231" s="2"/>
      <c r="K231" s="2"/>
      <c r="L231" s="2"/>
      <c r="M231" s="2"/>
    </row>
    <row r="232">
      <c r="A232" s="7" t="s">
        <v>212</v>
      </c>
      <c r="B232" s="8" t="s">
        <v>10</v>
      </c>
      <c r="C232" s="9" t="s">
        <v>7</v>
      </c>
      <c r="D232" s="10" t="s">
        <v>218</v>
      </c>
      <c r="E232" s="8" t="s">
        <v>24</v>
      </c>
      <c r="F232" s="2" t="str">
        <f>IFERROR(__xludf.DUMMYFUNCTION("IFERROR(HYPERLINK(REGEXEXTRACT(C231, ""(https?://[^\\s]+)""), """"), """")"),"")</f>
        <v/>
      </c>
      <c r="G232" s="2"/>
      <c r="H232" s="2"/>
      <c r="I232" s="2"/>
      <c r="J232" s="2"/>
      <c r="K232" s="2"/>
      <c r="L232" s="2"/>
      <c r="M232" s="2"/>
    </row>
    <row r="233">
      <c r="A233" s="7" t="s">
        <v>212</v>
      </c>
      <c r="B233" s="8" t="s">
        <v>10</v>
      </c>
      <c r="C233" s="9" t="s">
        <v>7</v>
      </c>
      <c r="D233" s="10" t="s">
        <v>219</v>
      </c>
      <c r="E233" s="8" t="s">
        <v>24</v>
      </c>
      <c r="F233" s="2" t="str">
        <f>IFERROR(__xludf.DUMMYFUNCTION("IFERROR(HYPERLINK(REGEXEXTRACT(C232, ""(https?://[^\\s]+)""), """"), """")"),"")</f>
        <v/>
      </c>
      <c r="G233" s="2"/>
      <c r="H233" s="2"/>
      <c r="I233" s="2"/>
      <c r="J233" s="2"/>
      <c r="K233" s="2"/>
      <c r="L233" s="2"/>
      <c r="M233" s="2"/>
    </row>
    <row r="234">
      <c r="A234" s="27" t="s">
        <v>212</v>
      </c>
      <c r="B234" s="28" t="s">
        <v>41</v>
      </c>
      <c r="C234" s="29" t="s">
        <v>17</v>
      </c>
      <c r="D234" s="30" t="s">
        <v>157</v>
      </c>
      <c r="E234" s="28" t="s">
        <v>24</v>
      </c>
      <c r="F234" s="2" t="str">
        <f>IFERROR(__xludf.DUMMYFUNCTION("IFERROR(HYPERLINK(REGEXEXTRACT(C233, ""(https?://[^\\s]+)""), """"), """")"),"")</f>
        <v/>
      </c>
      <c r="G234" s="2"/>
      <c r="H234" s="2"/>
      <c r="I234" s="2"/>
      <c r="J234" s="2"/>
      <c r="K234" s="2"/>
      <c r="L234" s="2"/>
      <c r="M234" s="2"/>
    </row>
    <row r="235">
      <c r="A235" s="7" t="s">
        <v>212</v>
      </c>
      <c r="B235" s="8" t="s">
        <v>10</v>
      </c>
      <c r="C235" s="9" t="s">
        <v>17</v>
      </c>
      <c r="D235" s="10" t="s">
        <v>216</v>
      </c>
      <c r="E235" s="8" t="s">
        <v>24</v>
      </c>
      <c r="F235" s="2" t="str">
        <f>IFERROR(__xludf.DUMMYFUNCTION("IFERROR(HYPERLINK(REGEXEXTRACT(C234, ""(https?://[^\\s]+)""), """"), """")"),"")</f>
        <v/>
      </c>
      <c r="G235" s="2"/>
      <c r="H235" s="2"/>
      <c r="I235" s="2"/>
      <c r="J235" s="2"/>
      <c r="K235" s="2"/>
      <c r="L235" s="2"/>
      <c r="M235" s="2"/>
    </row>
    <row r="236">
      <c r="A236" s="27" t="s">
        <v>212</v>
      </c>
      <c r="B236" s="28" t="s">
        <v>41</v>
      </c>
      <c r="C236" s="29" t="s">
        <v>17</v>
      </c>
      <c r="D236" s="30" t="s">
        <v>43</v>
      </c>
      <c r="E236" s="28" t="s">
        <v>24</v>
      </c>
      <c r="F236" s="2" t="str">
        <f>IFERROR(__xludf.DUMMYFUNCTION("IFERROR(HYPERLINK(REGEXEXTRACT(C235, ""(https?://[^\\s]+)""), """"), """")"),"")</f>
        <v/>
      </c>
      <c r="G236" s="2"/>
      <c r="H236" s="2"/>
      <c r="I236" s="2"/>
      <c r="J236" s="2"/>
      <c r="K236" s="2"/>
      <c r="L236" s="2"/>
      <c r="M236" s="2"/>
    </row>
    <row r="237">
      <c r="A237" s="3" t="s">
        <v>212</v>
      </c>
      <c r="B237" s="4" t="s">
        <v>6</v>
      </c>
      <c r="C237" s="5" t="s">
        <v>17</v>
      </c>
      <c r="D237" s="6" t="s">
        <v>6</v>
      </c>
      <c r="E237" s="4" t="s">
        <v>24</v>
      </c>
      <c r="F237" s="2" t="str">
        <f>IFERROR(__xludf.DUMMYFUNCTION("IFERROR(HYPERLINK(REGEXEXTRACT(C236, ""(https?://[^\\s]+)""), """"), """")"),"")</f>
        <v/>
      </c>
      <c r="G237" s="2"/>
      <c r="H237" s="2"/>
      <c r="I237" s="2"/>
      <c r="J237" s="2"/>
      <c r="K237" s="2"/>
      <c r="L237" s="2"/>
      <c r="M237" s="2"/>
    </row>
    <row r="238">
      <c r="A238" s="7" t="s">
        <v>212</v>
      </c>
      <c r="B238" s="8" t="s">
        <v>10</v>
      </c>
      <c r="C238" s="9" t="s">
        <v>17</v>
      </c>
      <c r="D238" s="10" t="s">
        <v>220</v>
      </c>
      <c r="E238" s="8" t="s">
        <v>24</v>
      </c>
      <c r="F238" s="2" t="str">
        <f>IFERROR(__xludf.DUMMYFUNCTION("IFERROR(HYPERLINK(REGEXEXTRACT(C237, ""(https?://[^\\s]+)""), """"), """")"),"")</f>
        <v/>
      </c>
      <c r="G238" s="2"/>
      <c r="H238" s="2"/>
      <c r="I238" s="2"/>
      <c r="J238" s="2"/>
      <c r="K238" s="2"/>
      <c r="L238" s="2"/>
      <c r="M238" s="2"/>
    </row>
    <row r="239">
      <c r="A239" s="31" t="s">
        <v>221</v>
      </c>
      <c r="B239" s="2"/>
      <c r="C239" s="32" t="s">
        <v>139</v>
      </c>
      <c r="E239" s="33" t="s">
        <v>24</v>
      </c>
      <c r="F239" s="2" t="str">
        <f>IFERROR(__xludf.DUMMYFUNCTION("IFERROR(HYPERLINK(REGEXEXTRACT(C238, ""(https?://[^\\s]+)""), """"), """")"),"")</f>
        <v/>
      </c>
      <c r="G239" s="2"/>
      <c r="H239" s="2"/>
      <c r="I239" s="2"/>
      <c r="J239" s="2"/>
      <c r="K239" s="2"/>
      <c r="L239" s="2"/>
      <c r="M239" s="2"/>
    </row>
    <row r="240">
      <c r="A240" s="27" t="s">
        <v>222</v>
      </c>
      <c r="B240" s="28" t="s">
        <v>41</v>
      </c>
      <c r="C240" s="29" t="s">
        <v>7</v>
      </c>
      <c r="D240" s="30" t="s">
        <v>157</v>
      </c>
      <c r="E240" s="28" t="s">
        <v>53</v>
      </c>
      <c r="F240" s="2" t="str">
        <f>IFERROR(__xludf.DUMMYFUNCTION("IFERROR(HYPERLINK(REGEXEXTRACT(C239, ""(https?://[^\\s]+)""), """"), """")"),"")</f>
        <v/>
      </c>
      <c r="G240" s="2"/>
      <c r="H240" s="2"/>
      <c r="I240" s="2"/>
      <c r="J240" s="2"/>
      <c r="K240" s="2"/>
      <c r="L240" s="2"/>
      <c r="M240" s="2"/>
    </row>
    <row r="241">
      <c r="A241" s="27" t="s">
        <v>222</v>
      </c>
      <c r="B241" s="28" t="s">
        <v>41</v>
      </c>
      <c r="C241" s="29" t="s">
        <v>7</v>
      </c>
      <c r="D241" s="30" t="s">
        <v>223</v>
      </c>
      <c r="E241" s="28" t="s">
        <v>53</v>
      </c>
      <c r="F241" s="2" t="str">
        <f>IFERROR(__xludf.DUMMYFUNCTION("IFERROR(HYPERLINK(REGEXEXTRACT(C240, ""(https?://[^\\s]+)""), """"), """")"),"")</f>
        <v/>
      </c>
      <c r="G241" s="2"/>
      <c r="H241" s="2"/>
      <c r="I241" s="2"/>
      <c r="J241" s="2"/>
      <c r="K241" s="2"/>
      <c r="L241" s="2"/>
      <c r="M241" s="2"/>
    </row>
    <row r="242">
      <c r="A242" s="27" t="s">
        <v>222</v>
      </c>
      <c r="B242" s="28" t="s">
        <v>41</v>
      </c>
      <c r="C242" s="29" t="s">
        <v>17</v>
      </c>
      <c r="D242" s="30" t="s">
        <v>224</v>
      </c>
      <c r="E242" s="28" t="s">
        <v>53</v>
      </c>
      <c r="F242" s="2" t="str">
        <f>IFERROR(__xludf.DUMMYFUNCTION("IFERROR(HYPERLINK(REGEXEXTRACT(C241, ""(https?://[^\\s]+)""), """"), """")"),"")</f>
        <v/>
      </c>
      <c r="G242" s="2"/>
      <c r="H242" s="2"/>
      <c r="I242" s="2"/>
      <c r="J242" s="2"/>
      <c r="K242" s="2"/>
      <c r="L242" s="2"/>
      <c r="M242" s="2"/>
    </row>
    <row r="243">
      <c r="A243" s="27" t="s">
        <v>222</v>
      </c>
      <c r="B243" s="28" t="s">
        <v>41</v>
      </c>
      <c r="C243" s="29" t="s">
        <v>17</v>
      </c>
      <c r="D243" s="30" t="s">
        <v>225</v>
      </c>
      <c r="E243" s="28" t="s">
        <v>53</v>
      </c>
      <c r="F243" s="2" t="str">
        <f>IFERROR(__xludf.DUMMYFUNCTION("IFERROR(HYPERLINK(REGEXEXTRACT(C242, ""(https?://[^\\s]+)""), """"), """")"),"")</f>
        <v/>
      </c>
      <c r="G243" s="2"/>
      <c r="H243" s="2"/>
      <c r="I243" s="2"/>
      <c r="J243" s="2"/>
      <c r="K243" s="2"/>
      <c r="L243" s="2"/>
      <c r="M243" s="2"/>
    </row>
    <row r="244">
      <c r="A244" s="15" t="s">
        <v>222</v>
      </c>
      <c r="B244" s="16" t="s">
        <v>25</v>
      </c>
      <c r="C244" s="17" t="s">
        <v>17</v>
      </c>
      <c r="D244" s="18" t="s">
        <v>226</v>
      </c>
      <c r="E244" s="16" t="s">
        <v>53</v>
      </c>
      <c r="F244" s="2" t="str">
        <f>IFERROR(__xludf.DUMMYFUNCTION("IFERROR(HYPERLINK(REGEXEXTRACT(C243, ""(https?://[^\\s]+)""), """"), """")"),"")</f>
        <v/>
      </c>
      <c r="G244" s="2"/>
      <c r="H244" s="2"/>
      <c r="I244" s="2"/>
      <c r="J244" s="2"/>
      <c r="K244" s="2"/>
      <c r="L244" s="2"/>
      <c r="M244" s="2"/>
    </row>
    <row r="245">
      <c r="A245" s="3" t="s">
        <v>222</v>
      </c>
      <c r="B245" s="4" t="s">
        <v>6</v>
      </c>
      <c r="C245" s="5" t="s">
        <v>45</v>
      </c>
      <c r="D245" s="6" t="s">
        <v>78</v>
      </c>
      <c r="E245" s="4" t="s">
        <v>53</v>
      </c>
      <c r="F245" s="2" t="str">
        <f>IFERROR(__xludf.DUMMYFUNCTION("IFERROR(HYPERLINK(REGEXEXTRACT(C244, ""(https?://[^\\s]+)""), """"), """")"),"")</f>
        <v/>
      </c>
      <c r="G245" s="2"/>
      <c r="H245" s="2"/>
      <c r="I245" s="2"/>
      <c r="J245" s="2"/>
      <c r="K245" s="2"/>
      <c r="L245" s="2"/>
      <c r="M245" s="2"/>
    </row>
    <row r="246">
      <c r="A246" s="7" t="s">
        <v>227</v>
      </c>
      <c r="B246" s="8" t="s">
        <v>10</v>
      </c>
      <c r="C246" s="9" t="s">
        <v>7</v>
      </c>
      <c r="D246" s="10" t="s">
        <v>228</v>
      </c>
      <c r="E246" s="8" t="s">
        <v>9</v>
      </c>
      <c r="F246" s="2" t="str">
        <f>IFERROR(__xludf.DUMMYFUNCTION("IFERROR(HYPERLINK(REGEXEXTRACT(C245, ""(https?://[^\\s]+)""), """"), """")"),"")</f>
        <v/>
      </c>
      <c r="G246" s="2"/>
      <c r="H246" s="2"/>
      <c r="I246" s="2"/>
      <c r="J246" s="2"/>
      <c r="K246" s="2"/>
      <c r="L246" s="2"/>
      <c r="M246" s="2"/>
    </row>
    <row r="247">
      <c r="A247" s="3" t="s">
        <v>227</v>
      </c>
      <c r="B247" s="4" t="s">
        <v>6</v>
      </c>
      <c r="C247" s="5" t="s">
        <v>17</v>
      </c>
      <c r="D247" s="6" t="s">
        <v>6</v>
      </c>
      <c r="E247" s="4" t="s">
        <v>9</v>
      </c>
      <c r="F247" s="2" t="str">
        <f>IFERROR(__xludf.DUMMYFUNCTION("IFERROR(HYPERLINK(REGEXEXTRACT(C246, ""(https?://[^\\s]+)""), """"), """")"),"")</f>
        <v/>
      </c>
      <c r="G247" s="2"/>
      <c r="H247" s="2"/>
      <c r="I247" s="2"/>
      <c r="J247" s="2"/>
      <c r="K247" s="2"/>
      <c r="L247" s="2"/>
      <c r="M247" s="2"/>
    </row>
    <row r="248">
      <c r="A248" s="7" t="s">
        <v>227</v>
      </c>
      <c r="B248" s="8" t="s">
        <v>10</v>
      </c>
      <c r="C248" s="9" t="s">
        <v>17</v>
      </c>
      <c r="D248" s="10" t="s">
        <v>229</v>
      </c>
      <c r="E248" s="8" t="s">
        <v>9</v>
      </c>
      <c r="F248" s="2" t="str">
        <f>IFERROR(__xludf.DUMMYFUNCTION("IFERROR(HYPERLINK(REGEXEXTRACT(C247, ""(https?://[^\\s]+)""), """"), """")"),"")</f>
        <v/>
      </c>
      <c r="G248" s="2"/>
      <c r="H248" s="2"/>
      <c r="I248" s="2"/>
      <c r="J248" s="2"/>
      <c r="K248" s="2"/>
      <c r="L248" s="2"/>
      <c r="M248" s="2"/>
    </row>
    <row r="249">
      <c r="A249" s="7" t="s">
        <v>227</v>
      </c>
      <c r="B249" s="8" t="s">
        <v>10</v>
      </c>
      <c r="C249" s="9" t="s">
        <v>17</v>
      </c>
      <c r="D249" s="10" t="s">
        <v>196</v>
      </c>
      <c r="E249" s="8" t="s">
        <v>9</v>
      </c>
      <c r="F249" s="2" t="str">
        <f>IFERROR(__xludf.DUMMYFUNCTION("IFERROR(HYPERLINK(REGEXEXTRACT(C248, ""(https?://[^\\s]+)""), """"), """")"),"")</f>
        <v/>
      </c>
      <c r="G249" s="2"/>
      <c r="H249" s="2"/>
      <c r="I249" s="2"/>
      <c r="J249" s="2"/>
      <c r="K249" s="2"/>
      <c r="L249" s="2"/>
      <c r="M249" s="2"/>
    </row>
    <row r="250">
      <c r="A250" s="11" t="s">
        <v>227</v>
      </c>
      <c r="B250" s="12" t="s">
        <v>20</v>
      </c>
      <c r="C250" s="13" t="s">
        <v>17</v>
      </c>
      <c r="D250" s="14" t="s">
        <v>230</v>
      </c>
      <c r="E250" s="12" t="s">
        <v>9</v>
      </c>
      <c r="F250" s="2" t="str">
        <f>IFERROR(__xludf.DUMMYFUNCTION("IFERROR(HYPERLINK(REGEXEXTRACT(C249, ""(https?://[^\\s]+)""), """"), """")"),"")</f>
        <v/>
      </c>
      <c r="G250" s="2"/>
      <c r="H250" s="2"/>
      <c r="I250" s="2"/>
      <c r="J250" s="2"/>
      <c r="K250" s="2"/>
      <c r="L250" s="2"/>
      <c r="M250" s="2"/>
    </row>
    <row r="251">
      <c r="A251" s="31" t="s">
        <v>231</v>
      </c>
      <c r="B251" s="2"/>
      <c r="C251" s="32" t="s">
        <v>139</v>
      </c>
      <c r="E251" s="33" t="s">
        <v>24</v>
      </c>
      <c r="F251" s="2" t="str">
        <f>IFERROR(__xludf.DUMMYFUNCTION("IFERROR(HYPERLINK(REGEXEXTRACT(C250, ""(https?://[^\\s]+)""), """"), """")"),"")</f>
        <v/>
      </c>
      <c r="G251" s="2"/>
      <c r="H251" s="2"/>
      <c r="I251" s="2"/>
      <c r="J251" s="2"/>
      <c r="K251" s="2"/>
      <c r="L251" s="2"/>
      <c r="M251" s="2"/>
    </row>
    <row r="252">
      <c r="A252" s="27" t="s">
        <v>232</v>
      </c>
      <c r="B252" s="28" t="s">
        <v>41</v>
      </c>
      <c r="C252" s="29" t="s">
        <v>7</v>
      </c>
      <c r="D252" s="30" t="s">
        <v>233</v>
      </c>
      <c r="E252" s="28" t="s">
        <v>234</v>
      </c>
      <c r="F252" s="2" t="str">
        <f>IFERROR(__xludf.DUMMYFUNCTION("IFERROR(HYPERLINK(REGEXEXTRACT(C251, ""(https?://[^\\s]+)""), """"), """")"),"")</f>
        <v/>
      </c>
      <c r="G252" s="2"/>
      <c r="H252" s="2"/>
      <c r="I252" s="2"/>
      <c r="J252" s="2"/>
      <c r="K252" s="2"/>
      <c r="L252" s="2"/>
      <c r="M252" s="2"/>
    </row>
    <row r="253">
      <c r="A253" s="27" t="s">
        <v>232</v>
      </c>
      <c r="B253" s="28" t="s">
        <v>41</v>
      </c>
      <c r="C253" s="29" t="s">
        <v>7</v>
      </c>
      <c r="D253" s="30" t="s">
        <v>235</v>
      </c>
      <c r="E253" s="28" t="s">
        <v>234</v>
      </c>
      <c r="F253" s="2" t="str">
        <f>IFERROR(__xludf.DUMMYFUNCTION("IFERROR(HYPERLINK(REGEXEXTRACT(C252, ""(https?://[^\\s]+)""), """"), """")"),"")</f>
        <v/>
      </c>
      <c r="G253" s="2"/>
      <c r="H253" s="2"/>
      <c r="I253" s="2"/>
      <c r="J253" s="2"/>
      <c r="K253" s="2"/>
      <c r="L253" s="2"/>
      <c r="M253" s="2"/>
    </row>
    <row r="254">
      <c r="A254" s="27" t="s">
        <v>232</v>
      </c>
      <c r="B254" s="28" t="s">
        <v>41</v>
      </c>
      <c r="C254" s="29" t="s">
        <v>7</v>
      </c>
      <c r="D254" s="30" t="s">
        <v>100</v>
      </c>
      <c r="E254" s="28" t="s">
        <v>234</v>
      </c>
      <c r="F254" s="2" t="str">
        <f>IFERROR(__xludf.DUMMYFUNCTION("IFERROR(HYPERLINK(REGEXEXTRACT(C253, ""(https?://[^\\s]+)""), """"), """")"),"")</f>
        <v/>
      </c>
      <c r="G254" s="2"/>
      <c r="H254" s="2"/>
      <c r="I254" s="2"/>
      <c r="J254" s="2"/>
      <c r="K254" s="2"/>
      <c r="L254" s="2"/>
      <c r="M254" s="2"/>
    </row>
    <row r="255">
      <c r="A255" s="3" t="s">
        <v>232</v>
      </c>
      <c r="B255" s="4" t="s">
        <v>6</v>
      </c>
      <c r="C255" s="5" t="s">
        <v>7</v>
      </c>
      <c r="D255" s="6" t="s">
        <v>236</v>
      </c>
      <c r="E255" s="4" t="s">
        <v>234</v>
      </c>
      <c r="F255" s="2" t="str">
        <f>IFERROR(__xludf.DUMMYFUNCTION("IFERROR(HYPERLINK(REGEXEXTRACT(C254, ""(https?://[^\\s]+)""), """"), """")"),"")</f>
        <v/>
      </c>
      <c r="G255" s="2"/>
      <c r="H255" s="2"/>
      <c r="I255" s="2"/>
      <c r="J255" s="2"/>
      <c r="K255" s="2"/>
      <c r="L255" s="2"/>
      <c r="M255" s="2"/>
    </row>
    <row r="256">
      <c r="A256" s="27" t="s">
        <v>232</v>
      </c>
      <c r="B256" s="28" t="s">
        <v>41</v>
      </c>
      <c r="C256" s="29" t="s">
        <v>7</v>
      </c>
      <c r="D256" s="30" t="s">
        <v>157</v>
      </c>
      <c r="E256" s="28" t="s">
        <v>234</v>
      </c>
      <c r="F256" s="2" t="str">
        <f>IFERROR(__xludf.DUMMYFUNCTION("IFERROR(HYPERLINK(REGEXEXTRACT(C255, ""(https?://[^\\s]+)""), """"), """")"),"")</f>
        <v/>
      </c>
      <c r="G256" s="2"/>
      <c r="H256" s="2"/>
      <c r="I256" s="2"/>
      <c r="J256" s="2"/>
      <c r="K256" s="2"/>
      <c r="L256" s="2"/>
      <c r="M256" s="2"/>
    </row>
    <row r="257">
      <c r="A257" s="3" t="s">
        <v>232</v>
      </c>
      <c r="B257" s="4" t="s">
        <v>6</v>
      </c>
      <c r="C257" s="5" t="s">
        <v>7</v>
      </c>
      <c r="D257" s="6" t="s">
        <v>210</v>
      </c>
      <c r="E257" s="4" t="s">
        <v>234</v>
      </c>
      <c r="F257" s="2" t="str">
        <f>IFERROR(__xludf.DUMMYFUNCTION("IFERROR(HYPERLINK(REGEXEXTRACT(C256, ""(https?://[^\\s]+)""), """"), """")"),"")</f>
        <v/>
      </c>
      <c r="G257" s="2"/>
      <c r="H257" s="2"/>
      <c r="I257" s="2"/>
      <c r="J257" s="2"/>
      <c r="K257" s="2"/>
      <c r="L257" s="2"/>
      <c r="M257" s="2"/>
    </row>
    <row r="258">
      <c r="A258" s="7" t="s">
        <v>232</v>
      </c>
      <c r="B258" s="8" t="s">
        <v>10</v>
      </c>
      <c r="C258" s="9" t="s">
        <v>7</v>
      </c>
      <c r="D258" s="10" t="s">
        <v>216</v>
      </c>
      <c r="E258" s="8" t="s">
        <v>234</v>
      </c>
      <c r="F258" s="2" t="str">
        <f>IFERROR(__xludf.DUMMYFUNCTION("IFERROR(HYPERLINK(REGEXEXTRACT(C257, ""(https?://[^\\s]+)""), """"), """")"),"")</f>
        <v/>
      </c>
      <c r="G258" s="2"/>
      <c r="H258" s="2"/>
      <c r="I258" s="2"/>
      <c r="J258" s="2"/>
      <c r="K258" s="2"/>
      <c r="L258" s="2"/>
      <c r="M258" s="2"/>
    </row>
    <row r="259">
      <c r="A259" s="7" t="s">
        <v>232</v>
      </c>
      <c r="B259" s="8" t="s">
        <v>10</v>
      </c>
      <c r="C259" s="9" t="s">
        <v>7</v>
      </c>
      <c r="D259" s="10" t="s">
        <v>237</v>
      </c>
      <c r="E259" s="8" t="s">
        <v>234</v>
      </c>
      <c r="F259" s="2" t="str">
        <f>IFERROR(__xludf.DUMMYFUNCTION("IFERROR(HYPERLINK(REGEXEXTRACT(C258, ""(https?://[^\\s]+)""), """"), """")"),"")</f>
        <v/>
      </c>
      <c r="G259" s="2"/>
      <c r="H259" s="2"/>
      <c r="I259" s="2"/>
      <c r="J259" s="2"/>
      <c r="K259" s="2"/>
      <c r="L259" s="2"/>
      <c r="M259" s="2"/>
    </row>
    <row r="260">
      <c r="A260" s="7" t="s">
        <v>232</v>
      </c>
      <c r="B260" s="8" t="s">
        <v>10</v>
      </c>
      <c r="C260" s="9" t="s">
        <v>7</v>
      </c>
      <c r="D260" s="10" t="s">
        <v>59</v>
      </c>
      <c r="E260" s="8" t="s">
        <v>234</v>
      </c>
      <c r="F260" s="2" t="str">
        <f>IFERROR(__xludf.DUMMYFUNCTION("IFERROR(HYPERLINK(REGEXEXTRACT(C259, ""(https?://[^\\s]+)""), """"), """")"),"")</f>
        <v/>
      </c>
      <c r="G260" s="2"/>
      <c r="H260" s="2"/>
      <c r="I260" s="2"/>
      <c r="J260" s="2"/>
      <c r="K260" s="2"/>
      <c r="L260" s="2"/>
      <c r="M260" s="2"/>
    </row>
    <row r="261">
      <c r="A261" s="7" t="s">
        <v>232</v>
      </c>
      <c r="B261" s="8" t="s">
        <v>10</v>
      </c>
      <c r="C261" s="9" t="s">
        <v>7</v>
      </c>
      <c r="D261" s="10" t="s">
        <v>238</v>
      </c>
      <c r="E261" s="8" t="s">
        <v>234</v>
      </c>
      <c r="F261" s="2" t="str">
        <f>IFERROR(__xludf.DUMMYFUNCTION("IFERROR(HYPERLINK(REGEXEXTRACT(C260, ""(https?://[^\\s]+)""), """"), """")"),"")</f>
        <v/>
      </c>
      <c r="G261" s="2"/>
      <c r="H261" s="2"/>
      <c r="I261" s="2"/>
      <c r="J261" s="2"/>
      <c r="K261" s="2"/>
      <c r="L261" s="2"/>
      <c r="M261" s="2"/>
    </row>
    <row r="262">
      <c r="A262" s="7" t="s">
        <v>232</v>
      </c>
      <c r="B262" s="8" t="s">
        <v>10</v>
      </c>
      <c r="C262" s="9" t="s">
        <v>7</v>
      </c>
      <c r="D262" s="10" t="s">
        <v>239</v>
      </c>
      <c r="E262" s="8" t="s">
        <v>234</v>
      </c>
      <c r="F262" s="2" t="str">
        <f>IFERROR(__xludf.DUMMYFUNCTION("IFERROR(HYPERLINK(REGEXEXTRACT(C261, ""(https?://[^\\s]+)""), """"), """")"),"")</f>
        <v/>
      </c>
      <c r="G262" s="2"/>
      <c r="H262" s="2"/>
      <c r="I262" s="2"/>
      <c r="J262" s="2"/>
      <c r="K262" s="2"/>
      <c r="L262" s="2"/>
      <c r="M262" s="2"/>
    </row>
    <row r="263">
      <c r="A263" s="3" t="s">
        <v>232</v>
      </c>
      <c r="B263" s="4" t="s">
        <v>6</v>
      </c>
      <c r="C263" s="5" t="s">
        <v>17</v>
      </c>
      <c r="D263" s="6" t="s">
        <v>6</v>
      </c>
      <c r="E263" s="4" t="s">
        <v>234</v>
      </c>
      <c r="F263" s="2" t="str">
        <f>IFERROR(__xludf.DUMMYFUNCTION("IFERROR(HYPERLINK(REGEXEXTRACT(C262, ""(https?://[^\\s]+)""), """"), """")"),"")</f>
        <v/>
      </c>
      <c r="G263" s="2"/>
      <c r="H263" s="2"/>
      <c r="I263" s="2"/>
      <c r="J263" s="2"/>
      <c r="K263" s="2"/>
      <c r="L263" s="2"/>
      <c r="M263" s="2"/>
    </row>
    <row r="264">
      <c r="A264" s="7" t="s">
        <v>232</v>
      </c>
      <c r="B264" s="8" t="s">
        <v>10</v>
      </c>
      <c r="C264" s="9" t="s">
        <v>17</v>
      </c>
      <c r="D264" s="10" t="s">
        <v>216</v>
      </c>
      <c r="E264" s="8" t="s">
        <v>234</v>
      </c>
      <c r="F264" s="2" t="str">
        <f>IFERROR(__xludf.DUMMYFUNCTION("IFERROR(HYPERLINK(REGEXEXTRACT(C263, ""(https?://[^\\s]+)""), """"), """")"),"")</f>
        <v/>
      </c>
      <c r="G264" s="2"/>
      <c r="H264" s="2"/>
      <c r="I264" s="2"/>
      <c r="J264" s="2"/>
      <c r="K264" s="2"/>
      <c r="L264" s="2"/>
      <c r="M264" s="2"/>
    </row>
    <row r="265">
      <c r="A265" s="11" t="s">
        <v>240</v>
      </c>
      <c r="B265" s="12" t="s">
        <v>20</v>
      </c>
      <c r="C265" s="13" t="s">
        <v>7</v>
      </c>
      <c r="D265" s="14" t="s">
        <v>241</v>
      </c>
      <c r="E265" s="12" t="s">
        <v>234</v>
      </c>
      <c r="F265" s="2" t="str">
        <f>IFERROR(__xludf.DUMMYFUNCTION("IFERROR(HYPERLINK(REGEXEXTRACT(C264, ""(https?://[^\\s]+)""), """"), """")"),"")</f>
        <v/>
      </c>
      <c r="G265" s="2"/>
      <c r="H265" s="2"/>
      <c r="I265" s="2"/>
      <c r="J265" s="2"/>
      <c r="K265" s="2"/>
      <c r="L265" s="2"/>
      <c r="M265" s="2"/>
    </row>
    <row r="266">
      <c r="A266" s="11" t="s">
        <v>240</v>
      </c>
      <c r="B266" s="12" t="s">
        <v>20</v>
      </c>
      <c r="C266" s="13" t="s">
        <v>7</v>
      </c>
      <c r="D266" s="14" t="s">
        <v>242</v>
      </c>
      <c r="E266" s="12" t="s">
        <v>234</v>
      </c>
      <c r="F266" s="2" t="str">
        <f>IFERROR(__xludf.DUMMYFUNCTION("IFERROR(HYPERLINK(REGEXEXTRACT(C265, ""(https?://[^\\s]+)""), """"), """")"),"")</f>
        <v/>
      </c>
      <c r="G266" s="2"/>
      <c r="H266" s="2"/>
      <c r="I266" s="2"/>
      <c r="J266" s="2"/>
      <c r="K266" s="2"/>
      <c r="L266" s="2"/>
      <c r="M266" s="2"/>
    </row>
    <row r="267">
      <c r="A267" s="11" t="s">
        <v>240</v>
      </c>
      <c r="B267" s="12" t="s">
        <v>20</v>
      </c>
      <c r="C267" s="13" t="s">
        <v>7</v>
      </c>
      <c r="D267" s="14" t="s">
        <v>243</v>
      </c>
      <c r="E267" s="12" t="s">
        <v>234</v>
      </c>
      <c r="F267" s="2" t="str">
        <f>IFERROR(__xludf.DUMMYFUNCTION("IFERROR(HYPERLINK(REGEXEXTRACT(C266, ""(https?://[^\\s]+)""), """"), """")"),"")</f>
        <v/>
      </c>
      <c r="G267" s="2"/>
      <c r="H267" s="2"/>
      <c r="I267" s="2"/>
      <c r="J267" s="2"/>
      <c r="K267" s="2"/>
      <c r="L267" s="2"/>
      <c r="M267" s="2"/>
    </row>
    <row r="268">
      <c r="A268" s="11" t="s">
        <v>240</v>
      </c>
      <c r="B268" s="12" t="s">
        <v>20</v>
      </c>
      <c r="C268" s="13" t="s">
        <v>7</v>
      </c>
      <c r="D268" s="14" t="s">
        <v>244</v>
      </c>
      <c r="E268" s="12" t="s">
        <v>234</v>
      </c>
      <c r="F268" s="2" t="str">
        <f>IFERROR(__xludf.DUMMYFUNCTION("IFERROR(HYPERLINK(REGEXEXTRACT(C267, ""(https?://[^\\s]+)""), """"), """")"),"")</f>
        <v/>
      </c>
      <c r="G268" s="2"/>
      <c r="H268" s="2"/>
      <c r="I268" s="2"/>
      <c r="J268" s="2"/>
      <c r="K268" s="2"/>
      <c r="L268" s="2"/>
      <c r="M268" s="2"/>
    </row>
    <row r="269">
      <c r="A269" s="7" t="s">
        <v>240</v>
      </c>
      <c r="B269" s="8" t="s">
        <v>10</v>
      </c>
      <c r="C269" s="9" t="s">
        <v>17</v>
      </c>
      <c r="D269" s="10" t="s">
        <v>10</v>
      </c>
      <c r="E269" s="8" t="s">
        <v>234</v>
      </c>
      <c r="F269" s="2" t="str">
        <f>IFERROR(__xludf.DUMMYFUNCTION("IFERROR(HYPERLINK(REGEXEXTRACT(C268, ""(https?://[^\\s]+)""), """"), """")"),"")</f>
        <v/>
      </c>
      <c r="G269" s="2"/>
      <c r="H269" s="2"/>
      <c r="I269" s="2"/>
      <c r="J269" s="2"/>
      <c r="K269" s="2"/>
      <c r="L269" s="2"/>
      <c r="M269" s="2"/>
    </row>
    <row r="270">
      <c r="A270" s="7" t="s">
        <v>240</v>
      </c>
      <c r="B270" s="8" t="s">
        <v>10</v>
      </c>
      <c r="C270" s="9" t="s">
        <v>45</v>
      </c>
      <c r="D270" s="10" t="s">
        <v>245</v>
      </c>
      <c r="E270" s="8" t="s">
        <v>234</v>
      </c>
      <c r="F270" s="2" t="str">
        <f>IFERROR(__xludf.DUMMYFUNCTION("IFERROR(HYPERLINK(REGEXEXTRACT(C269, ""(https?://[^\\s]+)""), """"), """")"),"")</f>
        <v/>
      </c>
      <c r="G270" s="2"/>
      <c r="H270" s="2"/>
      <c r="I270" s="2"/>
      <c r="J270" s="2"/>
      <c r="K270" s="2"/>
      <c r="L270" s="2"/>
      <c r="M270" s="2"/>
    </row>
    <row r="271">
      <c r="A271" s="11" t="s">
        <v>240</v>
      </c>
      <c r="B271" s="12" t="s">
        <v>20</v>
      </c>
      <c r="C271" s="13" t="s">
        <v>45</v>
      </c>
      <c r="D271" s="14" t="s">
        <v>20</v>
      </c>
      <c r="E271" s="12" t="s">
        <v>234</v>
      </c>
      <c r="F271" s="2" t="str">
        <f>IFERROR(__xludf.DUMMYFUNCTION("IFERROR(HYPERLINK(REGEXEXTRACT(C270, ""(https?://[^\\s]+)""), """"), """")"),"")</f>
        <v/>
      </c>
      <c r="G271" s="2"/>
      <c r="H271" s="2"/>
      <c r="I271" s="2"/>
      <c r="J271" s="2"/>
      <c r="K271" s="2"/>
      <c r="L271" s="2"/>
      <c r="M271" s="2"/>
    </row>
    <row r="272">
      <c r="A272" s="7" t="s">
        <v>246</v>
      </c>
      <c r="B272" s="8" t="s">
        <v>10</v>
      </c>
      <c r="C272" s="9" t="s">
        <v>7</v>
      </c>
      <c r="D272" s="10" t="s">
        <v>191</v>
      </c>
      <c r="E272" s="8" t="s">
        <v>9</v>
      </c>
      <c r="F272" s="2" t="str">
        <f>IFERROR(__xludf.DUMMYFUNCTION("IFERROR(HYPERLINK(REGEXEXTRACT(C271, ""(https?://[^\\s]+)""), """"), """")"),"")</f>
        <v/>
      </c>
      <c r="G272" s="2"/>
      <c r="H272" s="2"/>
      <c r="I272" s="2"/>
      <c r="J272" s="2"/>
      <c r="K272" s="2"/>
      <c r="L272" s="2"/>
      <c r="M272" s="2"/>
    </row>
    <row r="273">
      <c r="A273" s="7" t="s">
        <v>246</v>
      </c>
      <c r="B273" s="8" t="s">
        <v>10</v>
      </c>
      <c r="C273" s="9" t="s">
        <v>7</v>
      </c>
      <c r="D273" s="10" t="s">
        <v>247</v>
      </c>
      <c r="E273" s="8" t="s">
        <v>9</v>
      </c>
      <c r="F273" s="2" t="str">
        <f>IFERROR(__xludf.DUMMYFUNCTION("IFERROR(HYPERLINK(REGEXEXTRACT(C272, ""(https?://[^\\s]+)""), """"), """")"),"")</f>
        <v/>
      </c>
      <c r="G273" s="2"/>
      <c r="H273" s="2"/>
      <c r="I273" s="2"/>
      <c r="J273" s="2"/>
      <c r="K273" s="2"/>
      <c r="L273" s="2"/>
      <c r="M273" s="2"/>
    </row>
    <row r="274">
      <c r="A274" s="11" t="s">
        <v>246</v>
      </c>
      <c r="B274" s="12" t="s">
        <v>20</v>
      </c>
      <c r="C274" s="13" t="s">
        <v>17</v>
      </c>
      <c r="D274" s="14" t="s">
        <v>248</v>
      </c>
      <c r="E274" s="12" t="s">
        <v>9</v>
      </c>
      <c r="F274" s="2" t="str">
        <f>IFERROR(__xludf.DUMMYFUNCTION("IFERROR(HYPERLINK(REGEXEXTRACT(C273, ""(https?://[^\\s]+)""), """"), """")"),"")</f>
        <v/>
      </c>
      <c r="G274" s="2"/>
      <c r="H274" s="2"/>
      <c r="I274" s="2"/>
      <c r="J274" s="2"/>
      <c r="K274" s="2"/>
      <c r="L274" s="2"/>
      <c r="M274" s="2"/>
    </row>
    <row r="275">
      <c r="A275" s="7" t="s">
        <v>246</v>
      </c>
      <c r="B275" s="8" t="s">
        <v>10</v>
      </c>
      <c r="C275" s="9" t="s">
        <v>45</v>
      </c>
      <c r="D275" s="10" t="s">
        <v>249</v>
      </c>
      <c r="E275" s="8" t="s">
        <v>9</v>
      </c>
      <c r="F275" s="2" t="str">
        <f>IFERROR(__xludf.DUMMYFUNCTION("IFERROR(HYPERLINK(REGEXEXTRACT(C274, ""(https?://[^\\s]+)""), """"), """")"),"")</f>
        <v/>
      </c>
      <c r="G275" s="2"/>
      <c r="H275" s="2"/>
      <c r="I275" s="2"/>
      <c r="J275" s="2"/>
      <c r="K275" s="2"/>
      <c r="L275" s="2"/>
      <c r="M275" s="2"/>
    </row>
    <row r="276">
      <c r="A276" s="3" t="s">
        <v>250</v>
      </c>
      <c r="B276" s="4" t="s">
        <v>6</v>
      </c>
      <c r="C276" s="5" t="s">
        <v>7</v>
      </c>
      <c r="D276" s="6" t="s">
        <v>251</v>
      </c>
      <c r="E276" s="4" t="s">
        <v>60</v>
      </c>
      <c r="F276" s="2" t="str">
        <f>IFERROR(__xludf.DUMMYFUNCTION("IFERROR(HYPERLINK(REGEXEXTRACT(C275, ""(https?://[^\\s]+)""), """"), """")"),"")</f>
        <v/>
      </c>
      <c r="G276" s="2"/>
      <c r="H276" s="2"/>
      <c r="I276" s="2"/>
      <c r="J276" s="2"/>
      <c r="K276" s="2"/>
      <c r="L276" s="2"/>
      <c r="M276" s="2"/>
    </row>
    <row r="277">
      <c r="A277" s="7" t="s">
        <v>250</v>
      </c>
      <c r="B277" s="8" t="s">
        <v>10</v>
      </c>
      <c r="C277" s="9" t="s">
        <v>7</v>
      </c>
      <c r="D277" s="10" t="s">
        <v>252</v>
      </c>
      <c r="E277" s="8" t="s">
        <v>60</v>
      </c>
      <c r="F277" s="2" t="str">
        <f>IFERROR(__xludf.DUMMYFUNCTION("IFERROR(HYPERLINK(REGEXEXTRACT(C276, ""(https?://[^\\s]+)""), """"), """")"),"")</f>
        <v/>
      </c>
      <c r="G277" s="2"/>
      <c r="H277" s="2"/>
      <c r="I277" s="2"/>
      <c r="J277" s="2"/>
      <c r="K277" s="2"/>
      <c r="L277" s="2"/>
      <c r="M277" s="2"/>
    </row>
    <row r="278">
      <c r="A278" s="3" t="s">
        <v>250</v>
      </c>
      <c r="B278" s="4" t="s">
        <v>6</v>
      </c>
      <c r="C278" s="5" t="s">
        <v>17</v>
      </c>
      <c r="D278" s="6" t="s">
        <v>251</v>
      </c>
      <c r="E278" s="4" t="s">
        <v>60</v>
      </c>
      <c r="F278" s="2" t="str">
        <f>IFERROR(__xludf.DUMMYFUNCTION("IFERROR(HYPERLINK(REGEXEXTRACT(C277, ""(https?://[^\\s]+)""), """"), """")"),"")</f>
        <v/>
      </c>
      <c r="G278" s="2"/>
      <c r="H278" s="2"/>
      <c r="I278" s="2"/>
      <c r="J278" s="2"/>
      <c r="K278" s="2"/>
      <c r="L278" s="2"/>
      <c r="M278" s="2"/>
    </row>
    <row r="279">
      <c r="A279" s="7" t="s">
        <v>250</v>
      </c>
      <c r="B279" s="8" t="s">
        <v>10</v>
      </c>
      <c r="C279" s="9" t="s">
        <v>17</v>
      </c>
      <c r="D279" s="10" t="s">
        <v>253</v>
      </c>
      <c r="E279" s="8" t="s">
        <v>60</v>
      </c>
      <c r="F279" s="2" t="str">
        <f>IFERROR(__xludf.DUMMYFUNCTION("IFERROR(HYPERLINK(REGEXEXTRACT(C278, ""(https?://[^\\s]+)""), """"), """")"),"")</f>
        <v/>
      </c>
      <c r="G279" s="2"/>
      <c r="H279" s="2"/>
      <c r="I279" s="2"/>
      <c r="J279" s="2"/>
      <c r="K279" s="2"/>
      <c r="L279" s="2"/>
      <c r="M279" s="2"/>
    </row>
    <row r="280">
      <c r="A280" s="7" t="s">
        <v>254</v>
      </c>
      <c r="B280" s="8" t="s">
        <v>10</v>
      </c>
      <c r="C280" s="9" t="s">
        <v>7</v>
      </c>
      <c r="D280" s="10" t="s">
        <v>255</v>
      </c>
      <c r="E280" s="8" t="s">
        <v>60</v>
      </c>
      <c r="F280" s="2" t="str">
        <f>IFERROR(__xludf.DUMMYFUNCTION("IFERROR(HYPERLINK(REGEXEXTRACT(C279, ""(https?://[^\\s]+)""), """"), """")"),"")</f>
        <v/>
      </c>
      <c r="G280" s="2"/>
      <c r="H280" s="2"/>
      <c r="I280" s="2"/>
      <c r="J280" s="2"/>
      <c r="K280" s="2"/>
      <c r="L280" s="2"/>
      <c r="M280" s="2"/>
    </row>
    <row r="281">
      <c r="A281" s="7" t="s">
        <v>254</v>
      </c>
      <c r="B281" s="8" t="s">
        <v>10</v>
      </c>
      <c r="C281" s="9" t="s">
        <v>17</v>
      </c>
      <c r="D281" s="10" t="s">
        <v>256</v>
      </c>
      <c r="E281" s="8" t="s">
        <v>60</v>
      </c>
      <c r="F281" s="2" t="str">
        <f>IFERROR(__xludf.DUMMYFUNCTION("IFERROR(HYPERLINK(REGEXEXTRACT(C280, ""(https?://[^\\s]+)""), """"), """")"),"")</f>
        <v/>
      </c>
      <c r="G281" s="2"/>
      <c r="H281" s="2"/>
      <c r="I281" s="2"/>
      <c r="J281" s="2"/>
      <c r="K281" s="2"/>
      <c r="L281" s="2"/>
      <c r="M281" s="2"/>
    </row>
    <row r="282">
      <c r="A282" s="15" t="s">
        <v>254</v>
      </c>
      <c r="B282" s="16" t="s">
        <v>25</v>
      </c>
      <c r="C282" s="17" t="s">
        <v>45</v>
      </c>
      <c r="D282" s="18" t="s">
        <v>25</v>
      </c>
      <c r="E282" s="16" t="s">
        <v>60</v>
      </c>
      <c r="F282" s="2" t="str">
        <f>IFERROR(__xludf.DUMMYFUNCTION("IFERROR(HYPERLINK(REGEXEXTRACT(C281, ""(https?://[^\\s]+)""), """"), """")"),"")</f>
        <v/>
      </c>
      <c r="G282" s="2"/>
      <c r="H282" s="2"/>
      <c r="I282" s="2"/>
      <c r="J282" s="2"/>
      <c r="K282" s="2"/>
      <c r="L282" s="2"/>
      <c r="M282" s="2"/>
    </row>
    <row r="283">
      <c r="A283" s="27" t="s">
        <v>257</v>
      </c>
      <c r="B283" s="28" t="s">
        <v>41</v>
      </c>
      <c r="C283" s="29" t="s">
        <v>7</v>
      </c>
      <c r="D283" s="30" t="s">
        <v>43</v>
      </c>
      <c r="E283" s="28" t="s">
        <v>53</v>
      </c>
      <c r="F283" s="2" t="str">
        <f>IFERROR(__xludf.DUMMYFUNCTION("IFERROR(HYPERLINK(REGEXEXTRACT(C282, ""(https?://[^\\s]+)""), """"), """")"),"")</f>
        <v/>
      </c>
      <c r="G283" s="2"/>
      <c r="H283" s="2"/>
      <c r="I283" s="2"/>
      <c r="J283" s="2"/>
      <c r="K283" s="2"/>
      <c r="L283" s="2"/>
      <c r="M283" s="35"/>
    </row>
    <row r="284">
      <c r="A284" s="7" t="s">
        <v>257</v>
      </c>
      <c r="B284" s="8" t="s">
        <v>10</v>
      </c>
      <c r="C284" s="9" t="s">
        <v>7</v>
      </c>
      <c r="D284" s="10" t="s">
        <v>258</v>
      </c>
      <c r="E284" s="8" t="s">
        <v>53</v>
      </c>
      <c r="F284" s="2" t="str">
        <f>IFERROR(__xludf.DUMMYFUNCTION("IFERROR(HYPERLINK(REGEXEXTRACT(C283, ""(https?://[^\\s]+)""), """"), """")"),"")</f>
        <v/>
      </c>
      <c r="G284" s="2"/>
      <c r="H284" s="2"/>
      <c r="I284" s="2"/>
      <c r="J284" s="2"/>
      <c r="K284" s="2"/>
      <c r="L284" s="2"/>
      <c r="M284" s="2"/>
    </row>
    <row r="285">
      <c r="A285" s="7" t="s">
        <v>257</v>
      </c>
      <c r="B285" s="8" t="s">
        <v>10</v>
      </c>
      <c r="C285" s="9" t="s">
        <v>7</v>
      </c>
      <c r="D285" s="10" t="s">
        <v>52</v>
      </c>
      <c r="E285" s="8" t="s">
        <v>53</v>
      </c>
      <c r="F285" s="2" t="str">
        <f>IFERROR(__xludf.DUMMYFUNCTION("IFERROR(HYPERLINK(REGEXEXTRACT(C284, ""(https?://[^\\s]+)""), """"), """")"),"")</f>
        <v/>
      </c>
      <c r="G285" s="2"/>
      <c r="H285" s="2"/>
      <c r="I285" s="2"/>
      <c r="J285" s="2"/>
      <c r="K285" s="2"/>
      <c r="L285" s="2"/>
      <c r="M285" s="2"/>
    </row>
    <row r="286">
      <c r="A286" s="19" t="s">
        <v>257</v>
      </c>
      <c r="B286" s="20" t="s">
        <v>32</v>
      </c>
      <c r="C286" s="21" t="s">
        <v>7</v>
      </c>
      <c r="D286" s="22" t="s">
        <v>259</v>
      </c>
      <c r="E286" s="20" t="s">
        <v>53</v>
      </c>
      <c r="F286" s="2" t="str">
        <f>IFERROR(__xludf.DUMMYFUNCTION("IFERROR(HYPERLINK(REGEXEXTRACT(C285, ""(https?://[^\\s]+)""), """"), """")"),"")</f>
        <v/>
      </c>
      <c r="G286" s="2"/>
      <c r="H286" s="2"/>
      <c r="I286" s="2"/>
      <c r="J286" s="2"/>
      <c r="K286" s="2"/>
      <c r="L286" s="2"/>
      <c r="M286" s="2"/>
    </row>
    <row r="287">
      <c r="A287" s="7" t="s">
        <v>257</v>
      </c>
      <c r="B287" s="8" t="s">
        <v>10</v>
      </c>
      <c r="C287" s="9" t="s">
        <v>7</v>
      </c>
      <c r="D287" s="10" t="s">
        <v>191</v>
      </c>
      <c r="E287" s="8" t="s">
        <v>53</v>
      </c>
      <c r="F287" s="2" t="str">
        <f>IFERROR(__xludf.DUMMYFUNCTION("IFERROR(HYPERLINK(REGEXEXTRACT(C286, ""(https?://[^\\s]+)""), """"), """")"),"")</f>
        <v/>
      </c>
      <c r="G287" s="2"/>
      <c r="H287" s="2"/>
      <c r="I287" s="2"/>
      <c r="J287" s="2"/>
      <c r="K287" s="2"/>
      <c r="L287" s="2"/>
      <c r="M287" s="2"/>
    </row>
    <row r="288">
      <c r="A288" s="7" t="s">
        <v>257</v>
      </c>
      <c r="B288" s="8" t="s">
        <v>10</v>
      </c>
      <c r="C288" s="9" t="s">
        <v>7</v>
      </c>
      <c r="D288" s="10" t="s">
        <v>260</v>
      </c>
      <c r="E288" s="8" t="s">
        <v>53</v>
      </c>
      <c r="F288" s="2" t="str">
        <f>IFERROR(__xludf.DUMMYFUNCTION("IFERROR(HYPERLINK(REGEXEXTRACT(C287, ""(https?://[^\\s]+)""), """"), """")"),"")</f>
        <v/>
      </c>
      <c r="G288" s="2"/>
      <c r="H288" s="2"/>
      <c r="I288" s="2"/>
      <c r="J288" s="2"/>
      <c r="K288" s="2"/>
      <c r="L288" s="2"/>
      <c r="M288" s="2"/>
    </row>
    <row r="289">
      <c r="A289" s="3" t="s">
        <v>257</v>
      </c>
      <c r="B289" s="4" t="s">
        <v>6</v>
      </c>
      <c r="C289" s="5" t="s">
        <v>17</v>
      </c>
      <c r="D289" s="6" t="s">
        <v>6</v>
      </c>
      <c r="E289" s="4" t="s">
        <v>53</v>
      </c>
      <c r="F289" s="2" t="str">
        <f>IFERROR(__xludf.DUMMYFUNCTION("IFERROR(HYPERLINK(REGEXEXTRACT(C288, ""(https?://[^\\s]+)""), """"), """")"),"")</f>
        <v/>
      </c>
      <c r="G289" s="2"/>
      <c r="H289" s="2"/>
      <c r="I289" s="2"/>
      <c r="J289" s="2"/>
      <c r="K289" s="2"/>
      <c r="L289" s="2"/>
      <c r="M289" s="2"/>
    </row>
    <row r="290">
      <c r="A290" s="11" t="s">
        <v>257</v>
      </c>
      <c r="B290" s="12" t="s">
        <v>20</v>
      </c>
      <c r="C290" s="13" t="s">
        <v>17</v>
      </c>
      <c r="D290" s="14" t="s">
        <v>20</v>
      </c>
      <c r="E290" s="12" t="s">
        <v>53</v>
      </c>
      <c r="F290" s="2" t="str">
        <f>IFERROR(__xludf.DUMMYFUNCTION("IFERROR(HYPERLINK(REGEXEXTRACT(C289, ""(https?://[^\\s]+)""), """"), """")"),"")</f>
        <v/>
      </c>
      <c r="G290" s="2"/>
      <c r="H290" s="2"/>
      <c r="I290" s="2"/>
      <c r="J290" s="2"/>
      <c r="K290" s="2"/>
      <c r="L290" s="2"/>
      <c r="M290" s="2"/>
    </row>
    <row r="291">
      <c r="A291" s="7" t="s">
        <v>257</v>
      </c>
      <c r="B291" s="8" t="s">
        <v>10</v>
      </c>
      <c r="C291" s="9" t="s">
        <v>17</v>
      </c>
      <c r="D291" s="10" t="s">
        <v>128</v>
      </c>
      <c r="E291" s="8" t="s">
        <v>53</v>
      </c>
      <c r="F291" s="2" t="str">
        <f>IFERROR(__xludf.DUMMYFUNCTION("IFERROR(HYPERLINK(REGEXEXTRACT(C290, ""(https?://[^\\s]+)""), """"), """")"),"")</f>
        <v/>
      </c>
      <c r="G291" s="2"/>
      <c r="H291" s="2"/>
      <c r="I291" s="2"/>
      <c r="J291" s="2"/>
      <c r="K291" s="2"/>
      <c r="L291" s="2"/>
      <c r="M291" s="2"/>
    </row>
    <row r="292">
      <c r="A292" s="11" t="s">
        <v>257</v>
      </c>
      <c r="B292" s="12" t="s">
        <v>20</v>
      </c>
      <c r="C292" s="13" t="s">
        <v>45</v>
      </c>
      <c r="D292" s="14" t="s">
        <v>261</v>
      </c>
      <c r="E292" s="12" t="s">
        <v>53</v>
      </c>
      <c r="F292" s="2" t="str">
        <f>IFERROR(__xludf.DUMMYFUNCTION("IFERROR(HYPERLINK(REGEXEXTRACT(C291, ""(https?://[^\\s]+)""), """"), """")"),"")</f>
        <v/>
      </c>
      <c r="G292" s="2"/>
      <c r="H292" s="2"/>
      <c r="I292" s="2"/>
      <c r="J292" s="2"/>
      <c r="K292" s="2"/>
      <c r="L292" s="2"/>
      <c r="M292" s="2"/>
    </row>
    <row r="293">
      <c r="A293" s="7" t="s">
        <v>262</v>
      </c>
      <c r="B293" s="8" t="s">
        <v>10</v>
      </c>
      <c r="C293" s="9" t="s">
        <v>7</v>
      </c>
      <c r="D293" s="10" t="s">
        <v>97</v>
      </c>
      <c r="E293" s="8" t="s">
        <v>60</v>
      </c>
      <c r="F293" s="2" t="str">
        <f>IFERROR(__xludf.DUMMYFUNCTION("IFERROR(HYPERLINK(REGEXEXTRACT(C292, ""(https?://[^\\s]+)""), """"), """")"),"")</f>
        <v/>
      </c>
      <c r="G293" s="2"/>
      <c r="H293" s="2"/>
      <c r="I293" s="2"/>
      <c r="J293" s="2"/>
      <c r="K293" s="2"/>
      <c r="L293" s="2"/>
      <c r="M293" s="2"/>
    </row>
    <row r="294">
      <c r="A294" s="7" t="s">
        <v>262</v>
      </c>
      <c r="B294" s="8" t="s">
        <v>10</v>
      </c>
      <c r="C294" s="9" t="s">
        <v>7</v>
      </c>
      <c r="D294" s="10" t="s">
        <v>59</v>
      </c>
      <c r="E294" s="8" t="s">
        <v>60</v>
      </c>
      <c r="F294" s="2" t="str">
        <f>IFERROR(__xludf.DUMMYFUNCTION("IFERROR(HYPERLINK(REGEXEXTRACT(C293, ""(https?://[^\\s]+)""), """"), """")"),"")</f>
        <v/>
      </c>
      <c r="G294" s="2"/>
      <c r="H294" s="2"/>
      <c r="I294" s="2"/>
      <c r="J294" s="2"/>
      <c r="K294" s="2"/>
      <c r="L294" s="2"/>
      <c r="M294" s="2"/>
    </row>
    <row r="295">
      <c r="A295" s="7" t="s">
        <v>262</v>
      </c>
      <c r="B295" s="8" t="s">
        <v>10</v>
      </c>
      <c r="C295" s="9" t="s">
        <v>7</v>
      </c>
      <c r="D295" s="10" t="s">
        <v>263</v>
      </c>
      <c r="E295" s="8" t="s">
        <v>60</v>
      </c>
      <c r="F295" s="2" t="str">
        <f>IFERROR(__xludf.DUMMYFUNCTION("IFERROR(HYPERLINK(REGEXEXTRACT(C294, ""(https?://[^\\s]+)""), """"), """")"),"")</f>
        <v/>
      </c>
      <c r="G295" s="2"/>
      <c r="H295" s="2"/>
      <c r="I295" s="2"/>
      <c r="J295" s="2"/>
      <c r="K295" s="2"/>
      <c r="L295" s="2"/>
      <c r="M295" s="2"/>
    </row>
    <row r="296">
      <c r="A296" s="7" t="s">
        <v>262</v>
      </c>
      <c r="B296" s="8" t="s">
        <v>10</v>
      </c>
      <c r="C296" s="9" t="s">
        <v>7</v>
      </c>
      <c r="D296" s="10" t="s">
        <v>264</v>
      </c>
      <c r="E296" s="8" t="s">
        <v>60</v>
      </c>
      <c r="F296" s="2" t="str">
        <f>IFERROR(__xludf.DUMMYFUNCTION("IFERROR(HYPERLINK(REGEXEXTRACT(C295, ""(https?://[^\\s]+)""), """"), """")"),"")</f>
        <v/>
      </c>
      <c r="G296" s="2"/>
      <c r="H296" s="2"/>
      <c r="I296" s="2"/>
      <c r="J296" s="2"/>
      <c r="K296" s="2"/>
      <c r="L296" s="2"/>
      <c r="M296" s="2"/>
    </row>
    <row r="297">
      <c r="A297" s="23" t="s">
        <v>262</v>
      </c>
      <c r="B297" s="24" t="s">
        <v>35</v>
      </c>
      <c r="C297" s="25" t="s">
        <v>7</v>
      </c>
      <c r="D297" s="26" t="s">
        <v>265</v>
      </c>
      <c r="E297" s="24" t="s">
        <v>60</v>
      </c>
      <c r="F297" s="2" t="str">
        <f>IFERROR(__xludf.DUMMYFUNCTION("IFERROR(HYPERLINK(REGEXEXTRACT(C296, ""(https?://[^\\s]+)""), """"), """")"),"")</f>
        <v/>
      </c>
      <c r="G297" s="2"/>
      <c r="H297" s="2"/>
      <c r="I297" s="2"/>
      <c r="J297" s="2"/>
      <c r="K297" s="2"/>
      <c r="L297" s="2"/>
      <c r="M297" s="2"/>
    </row>
    <row r="298">
      <c r="A298" s="7" t="s">
        <v>262</v>
      </c>
      <c r="B298" s="8" t="s">
        <v>10</v>
      </c>
      <c r="C298" s="9" t="s">
        <v>17</v>
      </c>
      <c r="D298" s="10" t="s">
        <v>10</v>
      </c>
      <c r="E298" s="8" t="s">
        <v>60</v>
      </c>
      <c r="F298" s="2" t="str">
        <f>IFERROR(__xludf.DUMMYFUNCTION("IFERROR(HYPERLINK(REGEXEXTRACT(C297, ""(https?://[^\\s]+)""), """"), """")"),"")</f>
        <v/>
      </c>
      <c r="G298" s="2"/>
      <c r="H298" s="2"/>
      <c r="I298" s="2"/>
      <c r="J298" s="2"/>
      <c r="K298" s="2"/>
      <c r="L298" s="2"/>
      <c r="M298" s="35"/>
    </row>
    <row r="299">
      <c r="A299" s="7" t="s">
        <v>262</v>
      </c>
      <c r="B299" s="8" t="s">
        <v>10</v>
      </c>
      <c r="C299" s="9" t="s">
        <v>17</v>
      </c>
      <c r="D299" s="10" t="s">
        <v>88</v>
      </c>
      <c r="E299" s="8" t="s">
        <v>60</v>
      </c>
      <c r="F299" s="2" t="str">
        <f>IFERROR(__xludf.DUMMYFUNCTION("IFERROR(HYPERLINK(REGEXEXTRACT(C298, ""(https?://[^\\s]+)""), """"), """")"),"")</f>
        <v/>
      </c>
      <c r="G299" s="2"/>
      <c r="H299" s="2"/>
      <c r="I299" s="2"/>
      <c r="J299" s="2"/>
      <c r="K299" s="2"/>
      <c r="L299" s="2"/>
      <c r="M299" s="2"/>
    </row>
    <row r="300">
      <c r="A300" s="7" t="s">
        <v>262</v>
      </c>
      <c r="B300" s="8" t="s">
        <v>10</v>
      </c>
      <c r="C300" s="9" t="s">
        <v>17</v>
      </c>
      <c r="D300" s="10" t="s">
        <v>266</v>
      </c>
      <c r="E300" s="8" t="s">
        <v>60</v>
      </c>
      <c r="F300" s="2" t="str">
        <f>IFERROR(__xludf.DUMMYFUNCTION("IFERROR(HYPERLINK(REGEXEXTRACT(C299, ""(https?://[^\\s]+)""), """"), """")"),"")</f>
        <v/>
      </c>
      <c r="G300" s="2"/>
      <c r="H300" s="2"/>
      <c r="I300" s="2"/>
      <c r="J300" s="2"/>
      <c r="K300" s="2"/>
      <c r="L300" s="2"/>
      <c r="M300" s="2"/>
    </row>
    <row r="301">
      <c r="A301" s="7" t="s">
        <v>262</v>
      </c>
      <c r="B301" s="8" t="s">
        <v>10</v>
      </c>
      <c r="C301" s="9" t="s">
        <v>45</v>
      </c>
      <c r="D301" s="10" t="s">
        <v>267</v>
      </c>
      <c r="E301" s="8" t="s">
        <v>60</v>
      </c>
      <c r="F301" s="2" t="str">
        <f>IFERROR(__xludf.DUMMYFUNCTION("IFERROR(HYPERLINK(REGEXEXTRACT(C300, ""(https?://[^\\s]+)""), """"), """")"),"")</f>
        <v/>
      </c>
      <c r="G301" s="2"/>
      <c r="H301" s="2"/>
      <c r="I301" s="2"/>
      <c r="J301" s="2"/>
      <c r="K301" s="2"/>
      <c r="L301" s="2"/>
      <c r="M301" s="2"/>
    </row>
    <row r="302">
      <c r="A302" s="3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3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3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3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</sheetData>
  <mergeCells count="3">
    <mergeCell ref="C138:D138"/>
    <mergeCell ref="C239:D239"/>
    <mergeCell ref="C251:D251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C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C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C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location="CertP%20-%20web%20development" ref="D283"/>
    <hyperlink r:id="rId283" location="CertP%20-%20mobile%20technologies" ref="D284"/>
    <hyperlink r:id="rId284" location="CertP%20-%20cloud%20computing" ref="D285"/>
    <hyperlink r:id="rId285" location="CertP%20-%20industrial%20control%20systems" ref="D286"/>
    <hyperlink r:id="rId286" location="Cert_CIS%20-%20technical%20support" ref="D287"/>
    <hyperlink r:id="rId287" location="Cert_CIS%20-%20network%20administration" ref="D288"/>
    <hyperlink r:id="rId288" ref="D289"/>
    <hyperlink r:id="rId289" location="AAS-T_cybersecurity" ref="D290"/>
    <hyperlink r:id="rId290" location="AS_computer%20information%20systems" ref="D291"/>
    <hyperlink r:id="rId291" location="BAS_IT-Networking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</hyperlinks>
  <drawing r:id="rId301"/>
</worksheet>
</file>