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hesion+SRP" sheetId="1" r:id="rId4"/>
  </sheets>
  <definedNames/>
  <calcPr/>
</workbook>
</file>

<file path=xl/sharedStrings.xml><?xml version="1.0" encoding="utf-8"?>
<sst xmlns="http://schemas.openxmlformats.org/spreadsheetml/2006/main" count="126" uniqueCount="98">
  <si>
    <t>#</t>
  </si>
  <si>
    <t>Class Name</t>
  </si>
  <si>
    <t>PIC</t>
  </si>
  <si>
    <t>Cohesion</t>
  </si>
  <si>
    <t>Single Responsibility</t>
  </si>
  <si>
    <t>Solution</t>
  </si>
  <si>
    <t>AddProductToCartController</t>
  </si>
  <si>
    <t>Vu Hai Dang-20225962</t>
  </si>
  <si>
    <t>Communicational - Methods operate on the same data (carts and products) but
 serve multiple responsibilities. Contains validation, product checking, and cart 
modification logic .</t>
  </si>
  <si>
    <t>No - Handles multiple concerns: 
1) Product retrieval and validation
2) Cart retrieval and management
3) Inventory checking.</t>
  </si>
  <si>
    <t>Extract services: 
1) Create CartService with methods like getCart(), addProductToCart()
2) Create ProductService with getProduct(), checkProductAvailability() 
3) Make controller focus only on coordinating these services.</t>
  </si>
  <si>
    <t>UpdateCartController</t>
  </si>
  <si>
    <t>Communicational - Similar to AddProductToCartController, duplicates logic but 
focuses on cart updates.  Contains similar validation, retrieval, and modification logic.</t>
  </si>
  <si>
    <t>No - Contains multiple concerns: 
1) Product retrieval, 
2) Cart retrieval and management, 
3) Quantity validation</t>
  </si>
  <si>
    <t>Share services: 
1) Use the same CartService and ProductService as AddProductToCartController. 
2) Remove duplicated getProduct() and getCart() methods.
3)Focus controller solely on update operations logic.</t>
  </si>
  <si>
    <t>ViewCartController</t>
  </si>
  <si>
    <t>Communicational - Methods operate on cart data, but mix display and validation concerns.
 Contains product availability checking mixed with cart retrieval and display logic</t>
  </si>
  <si>
    <t xml:space="preserve">No - Handles mixed concerns:
 1) Cart retrieval/display
 2) Product availability checks
 3) Price calculation. </t>
  </si>
  <si>
    <t>Separate concerns: 
1) Use shared CartService for cart retrieval,
2) Move product availability checking to InventoryService
3) Create dedicated ViewService if needed for display formatting
4) Focus controller solely on coordinating display operations.</t>
  </si>
  <si>
    <t>ViewProductDetailsController</t>
  </si>
  <si>
    <t>Functional - All methods work together with a clear, singular purpose: to retrieve and display product details. Methods are cohesive and focused on one task without mixing responsibilities.</t>
  </si>
  <si>
    <t>Yes - Focused solely on product detail retrieval and display. The class 
has a single reason to change: if the way products are retrieved or displayed
 changes. Uses a clean pattern with requestToViewProductDetails and 
renderProductDetails.</t>
  </si>
  <si>
    <t xml:space="preserve">Maintain design: Already well-designed with good cohesion and SRP compliance. </t>
  </si>
  <si>
    <t>CartItem</t>
  </si>
  <si>
    <t>Functional - All properties and methods focus on representing and managing a single cart item. Methods like changeQuantityOfProduct directly serve the cart item management purpose. Contains appropriate data and behavior for a cart item.</t>
  </si>
  <si>
    <t>Yes - Represents and manages a single cart item entity. Contains only data and 
behaviors related to cart items (ID, quantity, price, product reference). Class 
would only change if cart item representation needs to change.</t>
  </si>
  <si>
    <t>No changes needed: Class already demonstrates high cohesion and SRP compliance. Properly encapsulates cart item data and behavior. Could consider making immutable for additional safety if cart item properties shouldn't change after creation.</t>
  </si>
  <si>
    <t>Product (and subclasses like Book, CD,
DVD, LP Record)</t>
  </si>
  <si>
    <t>Functional - Classes properly encapsulate product-specific behavior with appropriate inheritance hierarchy. Each subclass (Book, CD, DVD, LPRecord) focuses on its specific product type while sharing common behavior through the base Product class.</t>
  </si>
  <si>
    <t>Yes - Each class in the hierarchy has clear responsibilities: base Product handles 
common attributes/behaviors, while subclasses handle specific product type 
concerns. Clear separation of concerns through inheritance.</t>
  </si>
  <si>
    <t>No changes needed: Class hierarchy follows good OO design with proper inheritance and encapsulation. Consider using factory pattern if product creation becomes more complex. Ensure serialization/deserialization is handled appropriately if objects are persisted.</t>
  </si>
  <si>
    <t>Cart</t>
  </si>
  <si>
    <t>Functional - All methods focus on managing cart contents and operations (add, update, remove, calculate). Internal implementation details are encapsulated, and public methods all serve the central purpose of cart management.</t>
  </si>
  <si>
    <t>Yes - Focused on cart operations with a cohesive set of methods for managing
 the shopping cart. Contains appropriate validation and operations for a shopping cart
 entity. Responsibilities are clearly defined around cart management.</t>
  </si>
  <si>
    <t>No significant changes needed: Well-designed with good cohesion and SRP compliance. Consider adding events/observers if other components need to react to cart changes. Could extract a CartRepository interface if persistence becomes more complex.</t>
  </si>
  <si>
    <t>HistoryUpdate</t>
  </si>
  <si>
    <t>Le Dai Lam - 20225982</t>
  </si>
  <si>
    <t>Functional – All methods (recordUpdate(), getUpdateHistory(), getLastUpdate(), deleteHistory()) operate on the same concept of update history.</t>
  </si>
  <si>
    <t>Yes – Focused solely on update history management. Handles a single concern: tracking product update activities. The class would only change if the way update history is stored or retrieved changes.</t>
  </si>
  <si>
    <t>Solution: No changes needed.</t>
  </si>
  <si>
    <t>ProductController</t>
  </si>
  <si>
    <t>Communicational – Methods (CreateProduct(), UpdateProduct(), ValidateProduct()) operate on product data but involve two concerns:
1) Coordination
2) Validation logic</t>
  </si>
  <si>
    <t>No – Handles multiple concerns: 
1) Product data validation 
2) Business logic coordination (create/update) 
3) Error handling and routing. These concerns should be separated into different classes/services.</t>
  </si>
  <si>
    <t>Solution: 
1) Extract a ProductValidationService.
2) Keep the controller focused only on calling services like ProductService.create() and update() after validation.</t>
  </si>
  <si>
    <t>OrderController</t>
  </si>
  <si>
    <t>Procedural – Contains too many responsibilities: approval, cancellation, refund, product checking, and data retrieval.</t>
  </si>
  <si>
    <t>No – Handles multiple concerns: 
1) Order approval and rejection 
2) Order cancellation and refund 
3) Order display and status rendering 
4) Order-product checking logic. The class should be split into focused controllers for each use case.</t>
  </si>
  <si>
    <t>Solution: 
1) Split into OrderApprovalController, OrderQueryController, OrderCancellationController, etc.
2) Each controller should handle only one use case.</t>
  </si>
  <si>
    <t>Order</t>
  </si>
  <si>
    <t>Temporal – Combines UI logic (display methods), business logic (calculations), persistence (save()), and data (fields).</t>
  </si>
  <si>
    <t>No – Handles mixed concerns: 
1) Order data representation (ID, list of items, status) 
2) UI logic (display approval status, render order screen) 
3) Business logic (subtotal, VAT, shipping calculation) 
4) Persistence (save/getById methods). Each of these concerns should be placed in separate components.</t>
  </si>
  <si>
    <t>Solution: 
1) Retain only data fields in Order.
2) Move calculations to OrderService.
3) Move save/get to OrderRepository.
4) Move UI logic (e.g. DisplayApproveStatus) to a separate class or view/controller.</t>
  </si>
  <si>
    <t>PaymentTransaction</t>
  </si>
  <si>
    <t>Nguyen Minh Khoi-20226050</t>
  </si>
  <si>
    <t>Logical – Class handles data (ID, amount, status), logic (evaluatePaymentResult), 
and persistence (save), making it a mix of responsibilities.</t>
  </si>
  <si>
    <t>No – Combines: 
1) Transaction data
2) Business logic (VNPay result simulation)
3) Persistence logic (save, saveRefundTransaction)</t>
  </si>
  <si>
    <t>Split into: 
1) PaymentTransaction (pure data)
2) PaymentService (evaluate and manage result)
3) TransactionRepository (save methods)</t>
  </si>
  <si>
    <t xml:space="preserve">	Invoice</t>
  </si>
  <si>
    <t>Logical – Contains pricing data, price/VAT/delivery calculations, persistence,
 and formatting logic, leading to multiple purposes.</t>
  </si>
  <si>
    <t>No – Handles: 
1) Business data
2) Price calculation logic
 3) Persistence (save)
4) Invoice rendering</t>
  </si>
  <si>
    <t>Split into: 
1) Invoice as pure model
 2) InvoiceCalculator
3) InvoiceRepository
4) Optional: InvoicePresenter</t>
  </si>
  <si>
    <t xml:space="preserve">	VNPay</t>
  </si>
  <si>
    <t>Functional – All methods and fields support a single responsibility: interacting with the VNPay payment gateway.</t>
  </si>
  <si>
    <t>Yes – Clearly focused on external payment communication. Has single reason to change: if VNPay interaction changes.</t>
  </si>
  <si>
    <t>No changes needed.</t>
  </si>
  <si>
    <t>PayOrderController</t>
  </si>
  <si>
    <t>Logical – Orchestrates multiple responsibilities like payment flow, exception handling, persistence, and diagnostic printing.</t>
  </si>
  <si>
    <t>No – Handles: 
1) Payment coordination
 2) Persistence (tx/invoice save)
 3) Logging &amp; diagnostics</t>
  </si>
  <si>
    <t>Refactor into: 
1) PayOrderController (orchestration only)
2) PaymentService (handles VNPay + transaction result)
 3) InvoiceService
 4) Move logging to separate logger if needed.</t>
  </si>
  <si>
    <t>PlaceRushOrderController</t>
  </si>
  <si>
    <t>Bui Xuan Son - 20226065</t>
  </si>
  <si>
    <t>Logical - The class handles multiple actions that could be grouped by a control structure or logic (e.g., "if X, validate; if Y, notify"). However, it’s an anti-pattern when one class chooses between unrelated operations.</t>
  </si>
  <si>
    <t>Yes, handle UI event and using routines from 'service' layer to process the needed data</t>
  </si>
  <si>
    <t>UserController</t>
  </si>
  <si>
    <t>Logical - The class contains logic for different but related operations grouped in the same controller (create vs update logic vs policy checks), decided by code branches or method calls.</t>
  </si>
  <si>
    <t>DeliveryInfo</t>
  </si>
  <si>
    <t>Functional - All fields and methods work together to represent a single concept: delivery information.</t>
  </si>
  <si>
    <t>Yes, wrap all attributes of a delivery information and provide methods to initialize,  retrieve and update</t>
  </si>
  <si>
    <t>CartRepository</t>
  </si>
  <si>
    <t>Communicational - The method uses shared data (cartItems, products) to produce output — they are processed together.</t>
  </si>
  <si>
    <t>No – Handles: 
1) Database connection
 2)  Execute cart-related queries</t>
  </si>
  <si>
    <t>Build 'utility' class which work on database connection</t>
  </si>
  <si>
    <t>UserRepository</t>
  </si>
  <si>
    <t>Communicational - The methods operate on shared data (users list).</t>
  </si>
  <si>
    <t xml:space="preserve"> No – Handles: 
1) Database connection
 2)  Execute user-related queries</t>
  </si>
  <si>
    <t>CartService</t>
  </si>
  <si>
    <t>Functional - The method performs one specific function: mapping cart items to their delivery eligibility.</t>
  </si>
  <si>
    <t>Yes, using services from 'repository' class to retrieve the needed data, processing them, making them convenient for related 'controller' classes</t>
  </si>
  <si>
    <t>UserService</t>
  </si>
  <si>
    <t>Functional - All methods serve the purpose of handling user-related operations.</t>
  </si>
  <si>
    <t>User</t>
  </si>
  <si>
    <t>Functional - All fields and methods are directly related to representing a user object.</t>
  </si>
  <si>
    <t>Yes, wrap all attributes of an user information and provide methods to initialize,  retrieve and update</t>
  </si>
  <si>
    <t>PlaceOrderController</t>
  </si>
  <si>
    <t>Pham Thanh Nam - 20225989</t>
  </si>
  <si>
    <t>Functional - All methods focus specifically on place order workflow with clear delegation pattern</t>
  </si>
  <si>
    <t>No - Handles multiple concerns: 
1) Cart validation 
2) Delivery info validation 
3) Inventory checking 
4) Order creation 
5) Invoice generation</t>
  </si>
  <si>
    <t>Solution: 
1) Keep the controller focused on orchestration only 
2) Extract validation logic to dedicated validators 
3) Move invoice generation to a dedicated service 
4) Use dependency injection for all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</si>
</sst>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8" fillId="0" fontId="1" numFmtId="0" xfId="0" applyAlignment="1" applyBorder="1" applyFont="1">
      <alignment horizontal="left" readingOrder="0" shrinkToFit="0" vertical="center" wrapText="1"/>
    </xf>
    <xf borderId="9" fillId="0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8" fillId="0" fontId="1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8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horizontal="left" readingOrder="0" shrinkToFit="0" vertical="center" wrapText="1"/>
    </xf>
    <xf borderId="9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8" fillId="0" fontId="1" numFmtId="0" xfId="0" applyAlignment="1" applyBorder="1" applyFont="1">
      <alignment horizontal="left" readingOrder="0" shrinkToFit="0" vertical="center" wrapText="1"/>
    </xf>
    <xf borderId="10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Cohesion+SR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5" displayName="Cohesion_SRP" name="Cohesion_SRP" id="1">
  <tableColumns count="6">
    <tableColumn name="#" id="1"/>
    <tableColumn name="Class Name" id="2"/>
    <tableColumn name="PIC" id="3"/>
    <tableColumn name="Cohesion" id="4"/>
    <tableColumn name="Single Responsibility" id="5"/>
    <tableColumn name="Solution" id="6"/>
  </tableColumns>
  <tableStyleInfo name="Cohesion+SR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27.63"/>
    <col customWidth="1" min="3" max="3" width="24.75"/>
    <col customWidth="1" min="4" max="4" width="63.38"/>
    <col customWidth="1" min="5" max="5" width="65.5"/>
    <col customWidth="1" min="6" max="6" width="7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f t="shared" ref="A2:A24" si="1">ROW(A1)</f>
        <v>1</v>
      </c>
      <c r="B2" s="6" t="s">
        <v>6</v>
      </c>
      <c r="C2" s="6" t="s">
        <v>7</v>
      </c>
      <c r="D2" s="6" t="s">
        <v>8</v>
      </c>
      <c r="E2" s="6" t="s">
        <v>9</v>
      </c>
      <c r="F2" s="7" t="s">
        <v>10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f t="shared" si="1"/>
        <v>2</v>
      </c>
      <c r="B3" s="9" t="s">
        <v>11</v>
      </c>
      <c r="C3" s="9" t="s">
        <v>7</v>
      </c>
      <c r="D3" s="9" t="s">
        <v>12</v>
      </c>
      <c r="E3" s="9" t="s">
        <v>13</v>
      </c>
      <c r="F3" s="10" t="s">
        <v>14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f t="shared" si="1"/>
        <v>3</v>
      </c>
      <c r="B4" s="6" t="s">
        <v>15</v>
      </c>
      <c r="C4" s="6" t="s">
        <v>7</v>
      </c>
      <c r="D4" s="6" t="s">
        <v>16</v>
      </c>
      <c r="E4" s="6" t="s">
        <v>17</v>
      </c>
      <c r="F4" s="7" t="s">
        <v>18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f t="shared" si="1"/>
        <v>4</v>
      </c>
      <c r="B5" s="9" t="s">
        <v>19</v>
      </c>
      <c r="C5" s="9" t="s">
        <v>7</v>
      </c>
      <c r="D5" s="9" t="s">
        <v>20</v>
      </c>
      <c r="E5" s="9" t="s">
        <v>21</v>
      </c>
      <c r="F5" s="10" t="s">
        <v>22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f t="shared" si="1"/>
        <v>5</v>
      </c>
      <c r="B6" s="6" t="s">
        <v>23</v>
      </c>
      <c r="C6" s="6" t="s">
        <v>7</v>
      </c>
      <c r="D6" s="6" t="s">
        <v>24</v>
      </c>
      <c r="E6" s="6" t="s">
        <v>25</v>
      </c>
      <c r="F6" s="7" t="s">
        <v>26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f t="shared" si="1"/>
        <v>6</v>
      </c>
      <c r="B7" s="9" t="s">
        <v>27</v>
      </c>
      <c r="C7" s="9" t="s">
        <v>7</v>
      </c>
      <c r="D7" s="9" t="s">
        <v>28</v>
      </c>
      <c r="E7" s="9" t="s">
        <v>29</v>
      </c>
      <c r="F7" s="10" t="s">
        <v>30</v>
      </c>
      <c r="G7" s="4"/>
      <c r="H7" s="11"/>
      <c r="I7" s="11"/>
      <c r="J7" s="11"/>
      <c r="K7" s="11"/>
      <c r="L7" s="11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f t="shared" si="1"/>
        <v>7</v>
      </c>
      <c r="B8" s="6" t="s">
        <v>31</v>
      </c>
      <c r="C8" s="6" t="s">
        <v>7</v>
      </c>
      <c r="D8" s="6" t="s">
        <v>32</v>
      </c>
      <c r="E8" s="6" t="s">
        <v>33</v>
      </c>
      <c r="F8" s="7" t="s">
        <v>34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f t="shared" si="1"/>
        <v>8</v>
      </c>
      <c r="B9" s="9" t="s">
        <v>35</v>
      </c>
      <c r="C9" s="12" t="s">
        <v>36</v>
      </c>
      <c r="D9" s="9" t="s">
        <v>37</v>
      </c>
      <c r="E9" s="9" t="s">
        <v>38</v>
      </c>
      <c r="F9" s="10" t="s">
        <v>39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f t="shared" si="1"/>
        <v>9</v>
      </c>
      <c r="B10" s="6" t="s">
        <v>40</v>
      </c>
      <c r="C10" s="13" t="s">
        <v>36</v>
      </c>
      <c r="D10" s="6" t="s">
        <v>41</v>
      </c>
      <c r="E10" s="6" t="s">
        <v>42</v>
      </c>
      <c r="F10" s="7" t="s">
        <v>43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f t="shared" si="1"/>
        <v>10</v>
      </c>
      <c r="B11" s="9" t="s">
        <v>44</v>
      </c>
      <c r="C11" s="12" t="s">
        <v>36</v>
      </c>
      <c r="D11" s="9" t="s">
        <v>45</v>
      </c>
      <c r="E11" s="9" t="s">
        <v>46</v>
      </c>
      <c r="F11" s="10" t="s">
        <v>47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f t="shared" si="1"/>
        <v>11</v>
      </c>
      <c r="B12" s="6" t="s">
        <v>48</v>
      </c>
      <c r="C12" s="13" t="s">
        <v>36</v>
      </c>
      <c r="D12" s="6" t="s">
        <v>49</v>
      </c>
      <c r="E12" s="6" t="s">
        <v>50</v>
      </c>
      <c r="F12" s="7" t="s">
        <v>51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f t="shared" si="1"/>
        <v>12</v>
      </c>
      <c r="B13" s="9" t="s">
        <v>52</v>
      </c>
      <c r="C13" s="9" t="s">
        <v>53</v>
      </c>
      <c r="D13" s="14" t="s">
        <v>54</v>
      </c>
      <c r="E13" s="9" t="s">
        <v>55</v>
      </c>
      <c r="F13" s="10" t="s">
        <v>56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f t="shared" si="1"/>
        <v>13</v>
      </c>
      <c r="B14" s="6" t="s">
        <v>57</v>
      </c>
      <c r="C14" s="6" t="s">
        <v>53</v>
      </c>
      <c r="D14" s="15" t="s">
        <v>58</v>
      </c>
      <c r="E14" s="6" t="s">
        <v>59</v>
      </c>
      <c r="F14" s="7" t="s">
        <v>60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f t="shared" si="1"/>
        <v>14</v>
      </c>
      <c r="B15" s="9" t="s">
        <v>61</v>
      </c>
      <c r="C15" s="9" t="s">
        <v>53</v>
      </c>
      <c r="D15" s="9" t="s">
        <v>62</v>
      </c>
      <c r="E15" s="9" t="s">
        <v>63</v>
      </c>
      <c r="F15" s="16" t="s">
        <v>64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f t="shared" si="1"/>
        <v>15</v>
      </c>
      <c r="B16" s="15" t="s">
        <v>65</v>
      </c>
      <c r="C16" s="6" t="s">
        <v>53</v>
      </c>
      <c r="D16" s="15" t="s">
        <v>66</v>
      </c>
      <c r="E16" s="15" t="s">
        <v>67</v>
      </c>
      <c r="F16" s="17" t="s">
        <v>68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f t="shared" si="1"/>
        <v>16</v>
      </c>
      <c r="B17" s="9" t="s">
        <v>69</v>
      </c>
      <c r="C17" s="9" t="s">
        <v>70</v>
      </c>
      <c r="D17" s="9" t="s">
        <v>71</v>
      </c>
      <c r="E17" s="9" t="s">
        <v>72</v>
      </c>
      <c r="F17" s="18" t="s">
        <v>64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f t="shared" si="1"/>
        <v>17</v>
      </c>
      <c r="B18" s="6" t="s">
        <v>73</v>
      </c>
      <c r="C18" s="6" t="s">
        <v>70</v>
      </c>
      <c r="D18" s="6" t="s">
        <v>74</v>
      </c>
      <c r="E18" s="6" t="s">
        <v>72</v>
      </c>
      <c r="F18" s="17" t="s">
        <v>64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f t="shared" si="1"/>
        <v>18</v>
      </c>
      <c r="B19" s="9" t="s">
        <v>75</v>
      </c>
      <c r="C19" s="9" t="s">
        <v>70</v>
      </c>
      <c r="D19" s="9" t="s">
        <v>76</v>
      </c>
      <c r="E19" s="9" t="s">
        <v>77</v>
      </c>
      <c r="F19" s="18" t="s">
        <v>64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9">
        <f t="shared" si="1"/>
        <v>19</v>
      </c>
      <c r="B20" s="20" t="s">
        <v>78</v>
      </c>
      <c r="C20" s="6" t="s">
        <v>70</v>
      </c>
      <c r="D20" s="20" t="s">
        <v>79</v>
      </c>
      <c r="E20" s="20" t="s">
        <v>80</v>
      </c>
      <c r="F20" s="17" t="s">
        <v>81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1">
        <f t="shared" si="1"/>
        <v>20</v>
      </c>
      <c r="B21" s="22" t="s">
        <v>82</v>
      </c>
      <c r="C21" s="9" t="s">
        <v>70</v>
      </c>
      <c r="D21" s="22" t="s">
        <v>83</v>
      </c>
      <c r="E21" s="22" t="s">
        <v>84</v>
      </c>
      <c r="F21" s="18" t="s">
        <v>81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9">
        <f t="shared" si="1"/>
        <v>21</v>
      </c>
      <c r="B22" s="20" t="s">
        <v>85</v>
      </c>
      <c r="C22" s="6" t="s">
        <v>70</v>
      </c>
      <c r="D22" s="20" t="s">
        <v>86</v>
      </c>
      <c r="E22" s="20" t="s">
        <v>87</v>
      </c>
      <c r="F22" s="17" t="s">
        <v>64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1">
        <f t="shared" si="1"/>
        <v>22</v>
      </c>
      <c r="B23" s="22" t="s">
        <v>88</v>
      </c>
      <c r="C23" s="9" t="s">
        <v>70</v>
      </c>
      <c r="D23" s="22" t="s">
        <v>89</v>
      </c>
      <c r="E23" s="22" t="s">
        <v>87</v>
      </c>
      <c r="F23" s="18" t="s">
        <v>64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>
        <f t="shared" si="1"/>
        <v>23</v>
      </c>
      <c r="B24" s="20" t="s">
        <v>90</v>
      </c>
      <c r="C24" s="6" t="s">
        <v>70</v>
      </c>
      <c r="D24" s="20" t="s">
        <v>91</v>
      </c>
      <c r="E24" s="20" t="s">
        <v>92</v>
      </c>
      <c r="F24" s="17" t="s">
        <v>64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3">
        <v>24.0</v>
      </c>
      <c r="B25" s="24" t="s">
        <v>93</v>
      </c>
      <c r="C25" s="24" t="s">
        <v>94</v>
      </c>
      <c r="D25" s="24" t="s">
        <v>95</v>
      </c>
      <c r="E25" s="24" t="s">
        <v>96</v>
      </c>
      <c r="F25" s="25" t="s">
        <v>97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  <tableParts count="1">
    <tablePart r:id="rId3"/>
  </tableParts>
</worksheet>
</file>