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Instructions" sheetId="2" r:id="rId5"/>
    <sheet state="visible" name="Table of Contents" sheetId="3" r:id="rId6"/>
    <sheet state="visible" name="Introduction" sheetId="4" r:id="rId7"/>
    <sheet state="visible" name="Overall Description" sheetId="5" r:id="rId8"/>
    <sheet state="visible" name="Testing Approach Strategy" sheetId="6" r:id="rId9"/>
    <sheet state="visible" name="Unit Testing Summary" sheetId="7" r:id="rId10"/>
    <sheet state="visible" name="Test Case Details" sheetId="8" r:id="rId11"/>
  </sheets>
  <definedNames>
    <definedName localSheetId="3" name="_Toc56965787">Introduction!$A$1</definedName>
    <definedName localSheetId="4" name="_Toc56965787">'Overall Description'!$A$1</definedName>
  </definedNames>
  <calcPr/>
</workbook>
</file>

<file path=xl/sharedStrings.xml><?xml version="1.0" encoding="utf-8"?>
<sst xmlns="http://schemas.openxmlformats.org/spreadsheetml/2006/main" count="878" uniqueCount="508">
  <si>
    <t/>
  </si>
  <si>
    <t xml:space="preserve">
&lt;All notations inside the angle bracket are not part of this document, for its purpose is for extra instruction. When using this document, please erase all these notations and/or replace them with corresponding content as instructed&gt;
&lt;This document, written by Asst. Prof. NGUYEN Thi Thu Trang, is used as a case study for student with related courses. Any modifications and/or utilization without the consent of the author is strictly forbidden&gt;</t>
  </si>
  <si>
    <t>Table of Contents</t>
  </si>
  <si>
    <t>Instructions</t>
  </si>
  <si>
    <t>Overall Description</t>
  </si>
  <si>
    <t>Testing Approach Strategy'</t>
  </si>
  <si>
    <t>'Unit Testing Summary'!A1</t>
  </si>
  <si>
    <t>'Test Case Details'!A1</t>
  </si>
  <si>
    <t>1. Introduction</t>
  </si>
  <si>
    <t>1.1. Objective</t>
  </si>
  <si>
    <t xml:space="preserve">The objective of this document is to define the requirements of the AIMS: An Internet Media Store system. It serves as a formal agreement between stakeholders, developers, and testers to ensure a clear understanding of the system's capabilities. The intended audience includes:
   -Software Developers: To implement the functionalities as specified.
   -Project Managers &amp; Product Owners: To validate the requirements and track progress.
  -Testers: To design test cases based on the requirements.
  -End Users &amp; Business Stakeholders: To confirm that the software aligns with business needs.
This document ensures that all parties involved have a clear understanding of the system's requirements and expectations before development begins.
</t>
  </si>
  <si>
    <t>1.2 Scope</t>
  </si>
  <si>
    <r>
      <rPr>
        <rFont val="Calibri"/>
        <i/>
        <color theme="1"/>
        <sz val="11.0"/>
      </rPr>
      <t xml:space="preserve">AIMS is a desktop-based e-commerce application developed to support the retail of physical media products, including books, CDs, LP records, and DVDs. The system is designed with a focus on reliability, scalability, and secure transaction handling, enabling seamless interactions among end-users (customers), product managers, and system administrators.
</t>
    </r>
    <r>
      <rPr>
        <rFont val="Calibri"/>
        <b/>
        <i/>
        <color theme="1"/>
        <sz val="11.0"/>
      </rPr>
      <t>System Functionality:</t>
    </r>
    <r>
      <rPr>
        <rFont val="Calibri"/>
        <i/>
        <color theme="1"/>
        <sz val="11.0"/>
      </rPr>
      <t xml:space="preserve">
-Product Management: Enables product managers to perform CRUD operations on inventory while enforcing business constraints such as pricing rules and stock limits.
-User Administration: Allows administrators to manage user accounts, assign roles, and maintain access control, contributing to a secure operational environment.
-Customer Interaction: Provides customers with product search, browsing, shopping cart functionality, and a streamlined checkout process.
-Payment Integration: Incorporates VNPay Sandbox for secure online credit card transactions.
-Order and Delivery Management: Facilitates order tracking, modification, and cancellation before processing, alongside multiple delivery options with automatic shipping fee computation.
-Security and Auditability: Implements system logging for product updates and administrative activities, ensuring operational transparency and accountability.
</t>
    </r>
    <r>
      <rPr>
        <rFont val="Calibri"/>
        <b/>
        <i/>
        <color theme="1"/>
        <sz val="11.0"/>
      </rPr>
      <t>System Constraints:</t>
    </r>
    <r>
      <rPr>
        <rFont val="Calibri"/>
        <i/>
        <color theme="1"/>
        <sz val="11.0"/>
      </rPr>
      <t xml:space="preserve">
Digital products are not supported.
Payment options are limited to credit cards via VNPay.
Guest checkout is supported, eliminating the need for user registration.
This application is suited for retail environments aiming to manage physical media inventories effectively, streamline order processing workflows, and maintain secure, traceable transaction systems.</t>
    </r>
  </si>
  <si>
    <t>1.3. Glossary</t>
  </si>
  <si>
    <t>&lt;Listing and explaining the terms appearing in the software’s profession and this document. Any assumption of the reader’s prior knowledge or experience on the subject is ill advised&gt;</t>
  </si>
  <si>
    <t>1.4. References</t>
  </si>
  <si>
    <r>
      <rPr>
        <rFont val="Calibri"/>
        <color theme="1"/>
        <sz val="11.0"/>
      </rPr>
      <t xml:space="preserve">Centers for Medicare &amp; Medicaid Services. (n.d.). Test Case Specification. Retrieved from Centers for Medicare &amp; Medicaid Services: https://www.cms.gov/Research-Statistics-Data-and-Systems/CMS-Information-Technology/XLC/Downloads/TestCaseSpecification.docx
Centers for Medicare &amp; Medicaid Services. (n.d.). Test Plan. Retrieved from Centers for Medicare &amp; Medicaid Services: https://www.cms.gov/Research-Statistics-Data-and-Systems/CMS-Information-Technology/XLC/Downloads/TestPlan.docx
guru99. (n.d.). Download Sample Test Case Template: Example Excel, Word Formats. Retrieved from guru99: https://www.guru99.com/download-sample-test-case-template-with-explanation-of-important-fields.html
</t>
    </r>
    <r>
      <rPr>
        <rFont val="Calibri"/>
        <i/>
        <color theme="1"/>
        <sz val="11.0"/>
      </rPr>
      <t xml:space="preserve">
&lt;Listing the referenced material used in this document, including the one related to the project&gt; </t>
    </r>
  </si>
  <si>
    <t>2. Overall Description</t>
  </si>
  <si>
    <t>2.1. General Overview</t>
  </si>
  <si>
    <t xml:space="preserve">The AIMS software is an e-commerce platform built to support the buying and selling of media items and books, with secure online transactions powered by VNPay. It offers functionalities like product browsing, cart management, order processing, and payment handling. The system is designed to deliver a smooth shopping experience and ensure strong payment security for its users.
</t>
  </si>
  <si>
    <t>2.2. Assumptions/Constraints/Risks</t>
  </si>
  <si>
    <t>2.2.1. Assumptions</t>
  </si>
  <si>
    <t>The VNPay payment gateway will stay active and seamlessly integrated with the AIMS system during both the testing and deployment phases.
Test environments will be configured to closely mirror the production setup, including network conditions and server specifications.</t>
  </si>
  <si>
    <t>2.2.2. Constraints</t>
  </si>
  <si>
    <t>Testing of the AIMS system is conducted within a controlled environment limited to Windows operating systems and specific web browsers, such as Chrome and Firefox. As end-users may access the platform from a variety of devices, including desktops and mobile phones, responsive design testing is essential to ensure a consistent user experience across different screen sizes. The availability of VNPay sandbox accounts is crucial for conducting secure and effective payment-related testing. Furthermore, the system must demonstrate seamless interoperability with the VNPay payment gateway and other integrated APIs, ensuring compatibility and stable performance throughout all operations.</t>
  </si>
  <si>
    <t>2.2.3. Risks</t>
  </si>
  <si>
    <t>Potential downtime of the VNPay payment gateway poses a risk to both testing schedules and real-time payment processing during system operation. To mitigate this, testing should be planned during periods when VNPay is not undergoing maintenance, and fallback scenarios should be established to ensure continuity and prevent disruptions in the event of unexpected unavailability.</t>
  </si>
  <si>
    <t>3. Testing Approach/Strategy</t>
  </si>
  <si>
    <r>
      <rPr>
        <rFont val="Calibri"/>
        <i/>
        <color theme="1"/>
        <sz val="11.0"/>
      </rPr>
      <t xml:space="preserve">3.1. Overview
</t>
    </r>
    <r>
      <rPr>
        <rFont val="Calibri"/>
        <i val="0"/>
        <color theme="1"/>
        <sz val="11.0"/>
      </rPr>
      <t xml:space="preserve">A systematic approach ensures thorough testing of all relevant aspects of a unit.
- Test-Driven Development (TDD): Students are encouraged to write test cases before implementing code to drive the design and development process.
- Behavior-Driven Testing: Focus on validating expected behavior of the code based on requirements or specifications.
- Automation First: Unit tests should be automated to allow repeated execution and integration into CI/CD pipelines.
- Mocking and Isolation: Use mocks, stubs, or fakes to isolate the unit under test from dependencies like external APIs, databases, or other modules.
Example:
A unit test for a login function should validate all possible outcomes, such as successful login, invalid credentials, and locked accounts, without relying on the actual database.
</t>
    </r>
    <r>
      <rPr>
        <rFont val="Calibri"/>
        <i/>
        <color theme="1"/>
        <sz val="11.0"/>
      </rPr>
      <t xml:space="preserve">
3.2. Scope of Unit Testing
</t>
    </r>
    <r>
      <rPr>
        <rFont val="Calibri"/>
        <i val="0"/>
        <color theme="1"/>
        <sz val="11.0"/>
      </rPr>
      <t xml:space="preserve">Students should list units/functions to be tested. Ensure about scope:
- In-Scope: Core business logic, utility functions, edge cases, error handling.
- Out-of-Scope: Integration with external systems, user interfaces, database interactions (these should use mocks or stubs).
</t>
    </r>
  </si>
  <si>
    <r>
      <rPr>
        <rFont val="Calibri"/>
        <i/>
        <color theme="1"/>
        <sz val="11.0"/>
      </rPr>
      <t xml:space="preserve">3.3. Strategy for Designing Unit Tests
</t>
    </r>
    <r>
      <rPr>
        <rFont val="Calibri"/>
        <color theme="1"/>
        <sz val="11.0"/>
      </rPr>
      <t xml:space="preserve">
A well-defined strategy provides a roadmap for effective unit test design. Use systematic techniques to create robust and comprehensive test cases. Mention here which strategy (i.e. black-box or white-box) will be used. For each strategy, which techniques (e.g. equivalence partitioning, boundary value analysis or decision table for black-box, Statement Coverage, Branch Coverage or Path Coverage for white-box). are used to design for which units/functions. Explain how can you use those techniques to design test cases.
</t>
    </r>
    <r>
      <rPr>
        <rFont val="Calibri"/>
        <i/>
        <color theme="1"/>
        <sz val="11.0"/>
      </rPr>
      <t>3.4. Tools and Frameworks</t>
    </r>
    <r>
      <rPr>
        <rFont val="Calibri"/>
        <color theme="1"/>
        <sz val="11.0"/>
      </rPr>
      <t xml:space="preserve">
Students should leverage modern tools to streamline unit testing. Common options include:
- JUnit: For Java applications.
- PyTest: For Python applications.
- NUnit: For .NET applications.
- Mocking Tools: Mockito, unittest.mock, etc., for isolating the unit under test.</t>
    </r>
  </si>
  <si>
    <t>4. Unit Testing Summary</t>
  </si>
  <si>
    <t>4.1. Traceability from Test Cases to Use Cases</t>
  </si>
  <si>
    <t>&lt;Mark the cell with an "x" where the Test Case tests.&gt;</t>
  </si>
  <si>
    <t>USE CASE ID</t>
  </si>
  <si>
    <t>UC001</t>
  </si>
  <si>
    <t>UC002</t>
  </si>
  <si>
    <t>UC003</t>
  </si>
  <si>
    <t>UC004</t>
  </si>
  <si>
    <t>UC005</t>
  </si>
  <si>
    <t>UC006</t>
  </si>
  <si>
    <t>Test Case ID</t>
  </si>
  <si>
    <t>Test CaseTitle</t>
  </si>
  <si>
    <t>Totals</t>
  </si>
  <si>
    <t>UT001</t>
  </si>
  <si>
    <t>Test Request Valid Product</t>
  </si>
  <si>
    <t>x</t>
  </si>
  <si>
    <t>UT002</t>
  </si>
  <si>
    <t>Test Request Non-existent Product</t>
  </si>
  <si>
    <t>UT003</t>
  </si>
  <si>
    <t>Test Request Invalid Product ID</t>
  </si>
  <si>
    <t>UT004</t>
  </si>
  <si>
    <t>Test Different Product Types</t>
  </si>
  <si>
    <t>UT005</t>
  </si>
  <si>
    <t>Test Product Type Attributes</t>
  </si>
  <si>
    <t>UT006</t>
  </si>
  <si>
    <t>Test Add Valid Product</t>
  </si>
  <si>
    <t>UT007</t>
  </si>
  <si>
    <t>Test Add Invalid Product ID</t>
  </si>
  <si>
    <t>UT008</t>
  </si>
  <si>
    <t>Test Add Invalid Quantity</t>
  </si>
  <si>
    <t>UT009</t>
  </si>
  <si>
    <t>Test Add To Invalid Cart</t>
  </si>
  <si>
    <t>UT010</t>
  </si>
  <si>
    <t>Test Check Product In Cart</t>
  </si>
  <si>
    <t>UT011</t>
  </si>
  <si>
    <t>Test Update Quantity</t>
  </si>
  <si>
    <t>UT012</t>
  </si>
  <si>
    <t>Test Update Nonexistent Product</t>
  </si>
  <si>
    <t>UT013</t>
  </si>
  <si>
    <t>Test Update Invalid Quantity</t>
  </si>
  <si>
    <t>UT014</t>
  </si>
  <si>
    <t>Test Update With Zero Quantity</t>
  </si>
  <si>
    <t>UT015</t>
  </si>
  <si>
    <t>Test Remove Product</t>
  </si>
  <si>
    <t>UT016</t>
  </si>
  <si>
    <t>Test Add Product To Cart</t>
  </si>
  <si>
    <t>UT017</t>
  </si>
  <si>
    <t>UT018</t>
  </si>
  <si>
    <t>UT019</t>
  </si>
  <si>
    <t>Test Calculate Total Price</t>
  </si>
  <si>
    <t>UT020</t>
  </si>
  <si>
    <t>UT021</t>
  </si>
  <si>
    <t>Test Request Valid Cart</t>
  </si>
  <si>
    <t>UT022</t>
  </si>
  <si>
    <t>Test Request Invalid Cart</t>
  </si>
  <si>
    <t>UT023</t>
  </si>
  <si>
    <t>UT024</t>
  </si>
  <si>
    <t>No items in order → inventory check returns true</t>
  </si>
  <si>
    <t>X</t>
  </si>
  <si>
    <t>UT025</t>
  </si>
  <si>
    <t>Order does not exist → inventory check returns false</t>
  </si>
  <si>
    <t>UT026</t>
  </si>
  <si>
    <t>All items in order have sufficient stock → inventory check returns true</t>
  </si>
  <si>
    <t>UT027</t>
  </si>
  <si>
    <t>At least one item exceeds stock → inventory check returns false</t>
  </si>
  <si>
    <t>UT028</t>
  </si>
  <si>
    <t>New order (status = “pending”) → checkAlreadyProcessed returns false</t>
  </si>
  <si>
    <t>UT029</t>
  </si>
  <si>
    <t>Order has been canceled → checkAlreadyProcessed returns true</t>
  </si>
  <si>
    <t>UT030</t>
  </si>
  <si>
    <t>Switch to a different order → controller loads the correct new order instance</t>
  </si>
  <si>
    <t>UT031</t>
  </si>
  <si>
    <t>Call checkAlreadyProcessed twice, cancel in between → second call returns true</t>
  </si>
  <si>
    <t>UT032</t>
  </si>
  <si>
    <t>Add a valid product</t>
  </si>
  <si>
    <t>UT033</t>
  </si>
  <si>
    <t>Add a product missing required information</t>
  </si>
  <si>
    <t>UT034</t>
  </si>
  <si>
    <t>Update an existing product</t>
  </si>
  <si>
    <t>UT035</t>
  </si>
  <si>
    <t>Attempt to update a non‑existent product</t>
  </si>
  <si>
    <t>UT036</t>
  </si>
  <si>
    <t>Add a new product using an already existing productID</t>
  </si>
  <si>
    <t>UT037</t>
  </si>
  <si>
    <t>Add a DVD/CD/Book with all type‑specific attributes</t>
  </si>
  <si>
    <t>UT038</t>
  </si>
  <si>
    <t>Add a DVD/CD/Book missing some type‑specific attributes</t>
  </si>
  <si>
    <t>UT039</t>
  </si>
  <si>
    <t>Update warehouse information (province, address, etc.)</t>
  </si>
  <si>
    <t>UT040</t>
  </si>
  <si>
    <t>Enter negative or invalid format for price/quantity</t>
  </si>
  <si>
    <t>UT041</t>
  </si>
  <si>
    <t>Approve an order when stock is sufficient</t>
  </si>
  <si>
    <t>UT042</t>
  </si>
  <si>
    <t>Reject an order even if stock is sufficient (manager)</t>
  </si>
  <si>
    <t>UT043</t>
  </si>
  <si>
    <t>Attempt to approve but stock is insufficient</t>
  </si>
  <si>
    <t>UT044</t>
  </si>
  <si>
    <t>Reject an order containing multiple items</t>
  </si>
  <si>
    <t>UT045</t>
  </si>
  <si>
    <t>Approve an order containing multiple items</t>
  </si>
  <si>
    <t>UT046</t>
  </si>
  <si>
    <t>Add a product with price outside 30%–150% range</t>
  </si>
  <si>
    <t>UT047</t>
  </si>
  <si>
    <t>Update a product’s price for the third time in one day</t>
  </si>
  <si>
    <t>UT048</t>
  </si>
  <si>
    <t>Delete more than 10 products at once</t>
  </si>
  <si>
    <t>UT049</t>
  </si>
  <si>
    <t>Unauthorized user attempts to approve a pending order</t>
  </si>
  <si>
    <t>UT050</t>
  </si>
  <si>
    <t>Try to process an order already Approved or Rejected</t>
  </si>
  <si>
    <t>UT051</t>
  </si>
  <si>
    <t>Order processing succeeds but email service is down</t>
  </si>
  <si>
    <t>UT052</t>
  </si>
  <si>
    <t>Missing requirement of 'username'  from user information</t>
  </si>
  <si>
    <t>UT053</t>
  </si>
  <si>
    <t>Missing requirement of 'email'  from user information</t>
  </si>
  <si>
    <t>UT054</t>
  </si>
  <si>
    <t>Missing requirement of 'password' from user information</t>
  </si>
  <si>
    <t>UT055</t>
  </si>
  <si>
    <t>No missing requirements from user information</t>
  </si>
  <si>
    <t>UT056</t>
  </si>
  <si>
    <t>Pay order – success</t>
  </si>
  <si>
    <t>UT057</t>
  </si>
  <si>
    <t>Pay order – evaluate false</t>
  </si>
  <si>
    <t>UT058</t>
  </si>
  <si>
    <t>Pay order – VNPay connection error</t>
  </si>
  <si>
    <t>UT059</t>
  </si>
  <si>
    <t>Pay order – VNPay response error</t>
  </si>
  <si>
    <t>UT060</t>
  </si>
  <si>
    <t>Pay order – null invoice input</t>
  </si>
  <si>
    <t>UT061</t>
  </si>
  <si>
    <t>Test Valid Order</t>
  </si>
  <si>
    <t>UT062</t>
  </si>
  <si>
    <t>Test Empty Cart</t>
  </si>
  <si>
    <t>UT063</t>
  </si>
  <si>
    <t>Test No Stock</t>
  </si>
  <si>
    <t>UT064</t>
  </si>
  <si>
    <t>Test Invalid Info</t>
  </si>
  <si>
    <t>UT065</t>
  </si>
  <si>
    <t>Test Delivery Fee</t>
  </si>
  <si>
    <t>UT066</t>
  </si>
  <si>
    <t>Test Free Ship</t>
  </si>
  <si>
    <t>UT067</t>
  </si>
  <si>
    <t>Test VAT</t>
  </si>
  <si>
    <t>UT068</t>
  </si>
  <si>
    <t>Test Payment</t>
  </si>
  <si>
    <t>UT069</t>
  </si>
  <si>
    <t>Test Save Order</t>
  </si>
  <si>
    <t>UT070</t>
  </si>
  <si>
    <t>Test Email</t>
  </si>
  <si>
    <t>4.2. Test Suite for UC001-"View Product Details"</t>
  </si>
  <si>
    <t>Test Suite ID</t>
  </si>
  <si>
    <t>Test Suite Title</t>
  </si>
  <si>
    <t>Description</t>
  </si>
  <si>
    <t>Test Cases</t>
  </si>
  <si>
    <t>US001</t>
  </si>
  <si>
    <t>View Product Details Test Suite</t>
  </si>
  <si>
    <t>Tests the functionality for viewing product details</t>
  </si>
  <si>
    <t>UT001, UT002, UT003, UT004, UT005</t>
  </si>
  <si>
    <t>4.3. Test Suite for UC002-"Manage Cart"</t>
  </si>
  <si>
    <t>Add Product to Cart Test Suite</t>
  </si>
  <si>
    <t>Tests the functionality for adding products to the shopping cart</t>
  </si>
  <si>
    <t>UT006, UT007, UT008, UT009, UT010</t>
  </si>
  <si>
    <t>US002</t>
  </si>
  <si>
    <t>Update Cart Test Suite</t>
  </si>
  <si>
    <t>Tests the functionality for updating cart contents</t>
  </si>
  <si>
    <t>UT011, UT012, UT013, UT014, UT015</t>
  </si>
  <si>
    <t>US003</t>
  </si>
  <si>
    <t>View Cart Test Suite</t>
  </si>
  <si>
    <t>Tests the functionality for viewing the contents of the shopping cart</t>
  </si>
  <si>
    <t>UT021, UT022, UT023</t>
  </si>
  <si>
    <t>US004</t>
  </si>
  <si>
    <t>Cart Operations Test Suite</t>
  </si>
  <si>
    <t>Tests the core operations available on the shopping cart</t>
  </si>
  <si>
    <t>UT016, UT017, UT018, UT019, UT020</t>
  </si>
  <si>
    <t>4.4. Test Suite for UC003-"Cancel Order"</t>
  </si>
  <si>
    <t>Cancel Order Test Suite</t>
  </si>
  <si>
    <t>Covers inventory validation, status checks, cancel logic and refund</t>
  </si>
  <si>
    <t>UT024, UT025, UT026, UT027, UT028, UT029, UT030, UT031</t>
  </si>
  <si>
    <t>4.5. Test Suite for UC004-"Add/Update Product"</t>
  </si>
  <si>
    <t>Product Controller Test Suite</t>
  </si>
  <si>
    <t>Tests create/update product functionality, including validation, history logging, and business‑rule enforcement.</t>
  </si>
  <si>
    <t>UT001, UT002, UT003, UT004, UT005, UT006, UT007, UT008, UT009, UT015, UT016, UT017</t>
  </si>
  <si>
    <t>4.6. Test Suite for UC005-"Process pending order"</t>
  </si>
  <si>
    <t>Order Controller Pending Test</t>
  </si>
  <si>
    <t>Tests order‑processing functionality, including approval, rejection, role‑based access, and integration‑failure handling.</t>
  </si>
  <si>
    <t>UT010, UT011, UT012, UT013, UT014, UT018, UT019, UT020</t>
  </si>
  <si>
    <t>4.7. Test Suite for UC006-"Pay Order"</t>
  </si>
  <si>
    <t>Pay Order Test Suite</t>
  </si>
  <si>
    <t>Covers logic for creating transactions, handling VNPay, and updating invoice status</t>
  </si>
  <si>
    <t>UT056, UT057, UT058, UT059, UT060</t>
  </si>
  <si>
    <t>4.. Test Suite for UC00-"Place Order"</t>
  </si>
  <si>
    <t>Place Order Test Suite</t>
  </si>
  <si>
    <t>Tests the functionality for placing order</t>
  </si>
  <si>
    <t>UT061 - UT070</t>
  </si>
  <si>
    <t>4.8. Test Suite for UC "Create New User"</t>
  </si>
  <si>
    <t>4.9. Test Suite for UC "Update User Information"</t>
  </si>
  <si>
    <t>5. Test Case Details</t>
  </si>
  <si>
    <t>Test Case Name</t>
  </si>
  <si>
    <t>Unit Under Test</t>
  </si>
  <si>
    <t>Input Data</t>
  </si>
  <si>
    <t>Expected Output</t>
  </si>
  <si>
    <t>Actual Output</t>
  </si>
  <si>
    <t>Pass/Fail</t>
  </si>
  <si>
    <t>Notes</t>
  </si>
  <si>
    <t>Verify correct product retrieval for a valid product ID</t>
  </si>
  <si>
    <t>ViewProductDetailsController.requestToViewProductDetails(int)</t>
  </si>
  <si>
    <t>productID = 1</t>
  </si>
  <si>
    <t>Book object with ID=1, title="The Great Gatsby"</t>
  </si>
  <si>
    <t>Pass</t>
  </si>
  <si>
    <t>Happy path test</t>
  </si>
  <si>
    <t>Verify null is returned for non-existent product ID</t>
  </si>
  <si>
    <t>productID = 999</t>
  </si>
  <si>
    <t>null</t>
  </si>
  <si>
    <t>Boundary test case</t>
  </si>
  <si>
    <t>Verify null is returned for invalid product ID</t>
  </si>
  <si>
    <t>productID = -1</t>
  </si>
  <si>
    <t>Negative test case</t>
  </si>
  <si>
    <t>Verify correct product types are returned</t>
  </si>
  <si>
    <t>productID = 1, 2, 3, 4</t>
  </si>
  <si>
    <t>Instances of Book, CD, DVD, LPRecord</t>
  </si>
  <si>
    <t>Type validation test</t>
  </si>
  <si>
    <t>Verify product-specific attributes are accessible</t>
  </si>
  <si>
    <t>productIDs 1-4</t>
  </si>
  <si>
    <t>Correct specific attributes for each type</t>
  </si>
  <si>
    <t>Data integrity test</t>
  </si>
  <si>
    <t>Verify product is added to cart successfully</t>
  </si>
  <si>
    <t>AddProductToCartController.requestToAddProductToCart()</t>
  </si>
  <si>
    <t>productID=1, quantity=5, cartID=1</t>
  </si>
  <si>
    <t>Verify adding product with invalid ID fails</t>
  </si>
  <si>
    <t>productID=-1, quantity=5, cartID=1</t>
  </si>
  <si>
    <t>Verify adding product with invalid quantity fails</t>
  </si>
  <si>
    <t>productID=1, quantity=-5, cartID=1</t>
  </si>
  <si>
    <t>Verify adding to invalid cart fails</t>
  </si>
  <si>
    <t>productID=1, quantity=5, cartID=-1</t>
  </si>
  <si>
    <t>Error handling test</t>
  </si>
  <si>
    <t>Verify product is in cart after adding</t>
  </si>
  <si>
    <t>AddProductToCartController.checkProductInCart()</t>
  </si>
  <si>
    <t>productID=1, cartID=1</t>
  </si>
  <si>
    <t>Verification test</t>
  </si>
  <si>
    <t>Verify quantity update is successful</t>
  </si>
  <si>
    <t>UpdateCartController.updateQuantity()</t>
  </si>
  <si>
    <t>productID=1, quantity=10, cartID=1</t>
  </si>
  <si>
    <t>Verify updating nonexistent product fails</t>
  </si>
  <si>
    <t>productID=999, quantity=10, cartID=1</t>
  </si>
  <si>
    <t>Verify updating to invalid quantity fails</t>
  </si>
  <si>
    <t>Verify updating with zero quantity removes product</t>
  </si>
  <si>
    <t>UpdateCartController.requestToUpdateCart()</t>
  </si>
  <si>
    <t>productID=1, quantity=0, cartID=1</t>
  </si>
  <si>
    <t>Verify product removal is successful</t>
  </si>
  <si>
    <t>UpdateCartController.removeProductFromCart()</t>
  </si>
  <si>
    <t>Functionality test</t>
  </si>
  <si>
    <t>Verify product is added correctly</t>
  </si>
  <si>
    <t>Cart.addProductToCart()</t>
  </si>
  <si>
    <t>productID=1, quantity=5, price=10.0f</t>
  </si>
  <si>
    <t>Core functionality test</t>
  </si>
  <si>
    <t>Verify quantity is updated correctly</t>
  </si>
  <si>
    <t>Cart.updateQuantity()</t>
  </si>
  <si>
    <t>productID=1, newQuantity=10</t>
  </si>
  <si>
    <t>Update functionality test</t>
  </si>
  <si>
    <t>Verify product is removed correctly</t>
  </si>
  <si>
    <t>Cart.removeProductFromCart()</t>
  </si>
  <si>
    <t>productID=1</t>
  </si>
  <si>
    <t>Removal functionality test</t>
  </si>
  <si>
    <t>Verify total price calculation is correct</t>
  </si>
  <si>
    <t>Cart.calculateTotalPrice()</t>
  </si>
  <si>
    <t>Products with known prices and quantities</t>
  </si>
  <si>
    <t>80.0f (from test case)</t>
  </si>
  <si>
    <t>Calculation test</t>
  </si>
  <si>
    <t>Verify product existence check works</t>
  </si>
  <si>
    <t>Cart.checkProductInCart()</t>
  </si>
  <si>
    <t>Verify cart items are returned correctly</t>
  </si>
  <si>
    <t>ViewCartController.requestToViewCart()</t>
  </si>
  <si>
    <t>cartID=1</t>
  </si>
  <si>
    <t>List of 2 CartItems</t>
  </si>
  <si>
    <t>Verify null is returned for invalid cart</t>
  </si>
  <si>
    <t>cartID=-1</t>
  </si>
  <si>
    <t>Verify total price is calculated correctly</t>
  </si>
  <si>
    <t>ViewCartController.calculateTotalPrice()</t>
  </si>
  <si>
    <t>No Items in Order</t>
  </si>
  <si>
    <t>Verify that inventory check returns true when an order has no items</t>
  </si>
  <si>
    <t>OrderController.checkAvailableInventory(int orderId)</t>
  </si>
  <si>
    <t>orderId for order created with no items</t>
  </si>
  <si>
    <t>Empty‐order (happy path)</t>
  </si>
  <si>
    <t>Non-existent Order</t>
  </si>
  <si>
    <t>Verify that inventory check returns false for a non-existent order</t>
  </si>
  <si>
    <t>orderId = 999 (not created)</t>
  </si>
  <si>
    <t>Error handling</t>
  </si>
  <si>
    <t>All Items Sufficient Stock</t>
  </si>
  <si>
    <t>Verify that inventory check returns true when all items have stock</t>
  </si>
  <si>
    <t>orderId with one item (qty=3, stock=5)</t>
  </si>
  <si>
    <t>Core functionality</t>
  </si>
  <si>
    <t>Insufficient Stock</t>
  </si>
  <si>
    <t>Verify that inventory check returns false if any item exceeds stock</t>
  </si>
  <si>
    <t>orderId with one item (qty=5, stock=2)</t>
  </si>
  <si>
    <t>Negative / boundary test</t>
  </si>
  <si>
    <t>Pending Order</t>
  </si>
  <si>
    <t>Verify checkAlreadyProcessed returns false for a new (pending) order</t>
  </si>
  <si>
    <t>OrderController.checkAlreadyProcessed(int orderId)</t>
  </si>
  <si>
    <t>orderId for order just created (status = "pending")</t>
  </si>
  <si>
    <t>Happy path</t>
  </si>
  <si>
    <t>Canceled Order</t>
  </si>
  <si>
    <t>Verify checkAlreadyProcessed returns true after an order is canceled</t>
  </si>
  <si>
    <t>orderId cancelled via updateToCancel()</t>
  </si>
  <si>
    <t>State transition</t>
  </si>
  <si>
    <t>Switch to Different Order</t>
  </si>
  <si>
    <t>Verify controller loads the correct order when switching IDs</t>
  </si>
  <si>
    <t>First orderId=12, then orderId=13</t>
  </si>
  <si>
    <t>false (for 13)</t>
  </si>
  <si>
    <t>Multi‐instance handling</t>
  </si>
  <si>
    <t>Multiple Calls with Cancel in Between</t>
  </si>
  <si>
    <t>Verify second checkAlreadyProcessed call returns true after cancel</t>
  </si>
  <si>
    <t>Call twice on same orderId, invoking updateToCancel() between calls</t>
  </si>
  <si>
    <t>true (second)</t>
  </si>
  <si>
    <t>Idempotent state checking</t>
  </si>
  <si>
    <t>Create a new product with all required common and type‑specific fields</t>
  </si>
  <si>
    <t>ProductController.CreateProduct()</t>
  </si>
  <si>
    <t>new Book(title="1984", author="Orwell", price=15.0, value=10.0, category="Book", ... )</t>
  </si>
  <si>
    <t>Persists new Book record; calls recordUpdate(productID, false) on HistoryUpdate</t>
  </si>
  <si>
    <t>Happy‑path add; check history log</t>
  </si>
  <si>
    <t>Fail when a common required field is omitted</t>
  </si>
  <si>
    <t>new DVD(title=null, price=20.0, value=10.0, runtime=120, ... )</t>
  </si>
  <si>
    <t>Validation error; no persistence; no history call</t>
  </si>
  <si>
    <t>Missing common field</t>
  </si>
  <si>
    <t>Update non‑price field on an existing product</t>
  </si>
  <si>
    <t>ProductController.UpdateProduct(productID)</t>
  </si>
  <si>
    <t>productID=1, quantity=50</t>
  </si>
  <si>
    <t>Updates quantity to 50; calls recordUpdate(1, false); returns void</t>
  </si>
  <si>
    <t>Happy‑path update</t>
  </si>
  <si>
    <t>Fail update when productID does not exist</t>
  </si>
  <si>
    <t>productID=999, price=25.0</t>
  </si>
  <si>
    <t>“Product not found” error; no history call</t>
  </si>
  <si>
    <t>Negative</t>
  </si>
  <si>
    <t>Fail create when productID collisions occur</t>
  </si>
  <si>
    <t>new LPRecord(productID=1, artist="X", recordLabel="Y", ...)</t>
  </si>
  <si>
    <t>“Duplicate productID” error; no persistence; no history</t>
  </si>
  <si>
    <t>ID‑collision</t>
  </si>
  <si>
    <t>Create each media subtype with its required fields</t>
  </si>
  <si>
    <t>e.g. new DVD(..., runtime=120, director="Z", ...)new CD(..., artist="A", tracklist="...", ...)</t>
  </si>
  <si>
    <t>Each persists correctly and logs history</t>
  </si>
  <si>
    <t>Four happy‑paths (split internally)</t>
  </si>
  <si>
    <t>Fail create when a media subtype omits its specific field</t>
  </si>
  <si>
    <t>new Book(title="X", author=null, pages=200, ...)</t>
  </si>
  <si>
    <t>Validation error; no persistence; no history</t>
  </si>
  <si>
    <t>Type‑specific negative</t>
  </si>
  <si>
    <t>Update warehouse fields on an existing product</t>
  </si>
  <si>
    <t>productID=1, warehouseProvince="ON", warehouseAddress="123 St", warehouseDistrict="D1"</t>
  </si>
  <si>
    <t>Updates warehouse fields; calls recordUpdate(1, false)</t>
  </si>
  <si>
    <t>Field‑update happy‑path</t>
  </si>
  <si>
    <t>Reject updates with invalid numeric values</t>
  </si>
  <si>
    <t>productID=1, price=-5.0productID=1, quantity="ten"</t>
  </si>
  <si>
    <t>Validation error each; no update; no history</t>
  </si>
  <si>
    <t>Negative/format error</t>
  </si>
  <si>
    <t>Approve pending order with all items in stock</t>
  </si>
  <si>
    <t>OrderController.ApproveOrder()</t>
  </si>
  <si>
    <t>currentOrder items all ≤ stock; alreadyProcessed=false; user=Manager</t>
  </si>
  <si>
    <t>Calls updateStatus("Approved"), calculateSubtotal(), calculateVAT(), calculateRegularDeliveryFee(), save()</t>
  </si>
  <si>
    <t>Happy‑path approval</t>
  </si>
  <si>
    <t>Manager explicitly rejects despite available stock</t>
  </si>
  <si>
    <t>OrderController.RejectOrder()</t>
  </si>
  <si>
    <t>currentOrder items all ≤ stock; user=Manager</t>
  </si>
  <si>
    <t>Calls updateStatus("Rejected"), save()</t>
  </si>
  <si>
    <t>Manager override</t>
  </si>
  <si>
    <t>Fail approval when any item quantity &gt; stock</t>
  </si>
  <si>
    <t>currentOrder one item qty 10 &gt; stock 5</t>
  </si>
  <si>
    <t>“Insufficient stock” error; status remains "Pending"</t>
  </si>
  <si>
    <t>Reject multi‑item order by manager</t>
  </si>
  <si>
    <t>currentOrder with 3 items all ≤ stock; user=Manager</t>
  </si>
  <si>
    <t>Multi‑item reject</t>
  </si>
  <si>
    <t>Approve multi‑item order</t>
  </si>
  <si>
    <t>Calls updateStatus("Approved"), calculations, save()</t>
  </si>
  <si>
    <t>Multi‑item approve</t>
  </si>
  <si>
    <t>Reject price update outside allowed percentage range</t>
  </si>
  <si>
    <t>productID=1, price=200.0 (at 200% of value)</t>
  </si>
  <si>
    <t>Price‑range error; no update; no history</t>
  </si>
  <si>
    <t>Business‑rule boundary</t>
  </si>
  <si>
    <t>Fail third daily price‐update (exceeds 2 allowed)</t>
  </si>
  <si>
    <t>Two prior price updates today, then price=40.0</t>
  </si>
  <si>
    <t>“Daily price‐update limit exceeded” error; no history</t>
  </si>
  <si>
    <t>Usage‑limit edge</t>
  </si>
  <si>
    <t>Fail batch‐delete when &gt;10 productIDs supplied</t>
  </si>
  <si>
    <t>HistoryUpdate.deleteHistory(productID) (invoked via bulk)</t>
  </si>
  <si>
    <t>Batch of 11 productIDs</t>
  </si>
  <si>
    <t>“Batch size exceeds 10” error; no deletes executed</t>
  </si>
  <si>
    <t>Bulk‐operation limit</t>
  </si>
  <si>
    <t>s</t>
  </si>
  <si>
    <t>Clerk tries to approve without Manager role</t>
  </si>
  <si>
    <t>user.role="Clerk", currentOrder.status="Pending"</t>
  </si>
  <si>
    <t>“Permission denied” error; status remains "Pending"</t>
  </si>
  <si>
    <t>Role‑based access</t>
  </si>
  <si>
    <t>Fail action when order is not in Pending state</t>
  </si>
  <si>
    <t>OrderController.ApproveOrder()OrderController.RejectOrder()</t>
  </si>
  <si>
    <t>currentOrder.status="Approved" or "Rejected"</t>
  </si>
  <si>
    <t>“Cannot process an already finalized order” error</t>
  </si>
  <si>
    <t>Processed‑state guard</t>
  </si>
  <si>
    <t>Simulate email‐notification failure after successful approve</t>
  </si>
  <si>
    <t>OrderController.ApproveOrder() then Order.save()</t>
  </si>
  <si>
    <t>Happy‑path approve, then email‐service throws exception</t>
  </si>
  <si>
    <t>Status "Approved" persisted; email failure logged; no rollback of status</t>
  </si>
  <si>
    <t>Integration‑failure handling</t>
  </si>
  <si>
    <t>Using mask to mark which fields are invalid to notify on UI</t>
  </si>
  <si>
    <t>UserController.checkIfUserInformationMeetsPolicies(user: User)</t>
  </si>
  <si>
    <t>user = new User("1, "invalid user!", "user@example.com", "Strong2@pass", "admin", true, LocalDateTime.now().minusDays(1), LocalDateTime.now())</t>
  </si>
  <si>
    <t>user = new User("1, "validUser_123", "user@example.com", "Strong1@pass", "admin", true, LocalDateTime.now().minusDays(1), LocalDateTime.now())</t>
  </si>
  <si>
    <t>user = new User("1, "validUser", "invalidemail@", "Strong1@pass", "admin", true, LocalDateTime.now().minusDays(1), LocalDateTime.now())</t>
  </si>
  <si>
    <t>user = new User("1, "validUser", "user@example.com", "weakpass", "admin", true, LocalDateTime.now().minusDays(1), LocalDateTime.now())</t>
  </si>
  <si>
    <t>Pay Order – Success</t>
  </si>
  <si>
    <t>Verify payOrder returns true and sets invoice status to “paid”</t>
  </si>
  <si>
    <t>PayOrderController.payOrder(Invoice)</t>
  </si>
  <si>
    <t>Valid Invoice with totalAmount=100, method="CC"</t>
  </si>
  <si>
    <t>true, invoice.status = "paid"</t>
  </si>
  <si>
    <t>Pay Order – Evaluate False</t>
  </si>
  <si>
    <t>Verify payOrder returns false when evaluatePaymentResult() = false</t>
  </si>
  <si>
    <t>Valid Invoice, mock evaluate = false</t>
  </si>
  <si>
    <t>false, invoice.status = "unpaid"</t>
  </si>
  <si>
    <t>Logic branch (fail)</t>
  </si>
  <si>
    <t>Pay Order – VNPay Conn Error</t>
  </si>
  <si>
    <t>Verify payOrder handles VNPayConnectionException and returns false</t>
  </si>
  <si>
    <t>Valid Invoice, mock VNPay throws connection error</t>
  </si>
  <si>
    <t>Exception handling</t>
  </si>
  <si>
    <t>Pay Order – VNPay Resp Error</t>
  </si>
  <si>
    <t>Verify payOrder handles VNPayResponseException and returns false</t>
  </si>
  <si>
    <t>Valid Invoice, mock VNPay throws response error</t>
  </si>
  <si>
    <t>Pay Order – Null Invoice</t>
  </si>
  <si>
    <t>Verify payOrder returns false when given a null invoice</t>
  </si>
  <si>
    <t>Null input edge case</t>
  </si>
  <si>
    <t>Verify successful order</t>
  </si>
  <si>
    <t>placeOrder()</t>
  </si>
  <si>
    <t>valid cart, info</t>
  </si>
  <si>
    <t>orderID!=null</t>
  </si>
  <si>
    <t>Verify empty cart fails</t>
  </si>
  <si>
    <t>empty cart</t>
  </si>
  <si>
    <t>error="Cart empty"</t>
  </si>
  <si>
    <t>Negative test</t>
  </si>
  <si>
    <t>Verify stock check</t>
  </si>
  <si>
    <t>checkInventory()</t>
  </si>
  <si>
    <t>qty=10, stock=5</t>
  </si>
  <si>
    <t>error="No stock"</t>
  </si>
  <si>
    <t>Boundary test</t>
  </si>
  <si>
    <t>Verify info validation</t>
  </si>
  <si>
    <t>validateInfo()</t>
  </si>
  <si>
    <t>empty name/email</t>
  </si>
  <si>
    <t>error="Invalid"</t>
  </si>
  <si>
    <t>Validation test</t>
  </si>
  <si>
    <t>Verify fee calculation</t>
  </si>
  <si>
    <t>calculateFee()</t>
  </si>
  <si>
    <t>weight=2kg</t>
  </si>
  <si>
    <t>fee=22000</t>
  </si>
  <si>
    <t>Verify free shipping</t>
  </si>
  <si>
    <t>total=150000</t>
  </si>
  <si>
    <t>fee=0</t>
  </si>
  <si>
    <t>Business rule</t>
  </si>
  <si>
    <t>Verify VAT calc</t>
  </si>
  <si>
    <t>calculateVAT()</t>
  </si>
  <si>
    <t>subtotal=100000</t>
  </si>
  <si>
    <t>vat=10000</t>
  </si>
  <si>
    <t>Tax test</t>
  </si>
  <si>
    <t>Verify payment redirect</t>
  </si>
  <si>
    <t>redirectPay()</t>
  </si>
  <si>
    <t>amount=110000</t>
  </si>
  <si>
    <t>URL!=null</t>
  </si>
  <si>
    <t>Integration test</t>
  </si>
  <si>
    <t>Verify order saved</t>
  </si>
  <si>
    <t>saveOrder()</t>
  </si>
  <si>
    <t>order data</t>
  </si>
  <si>
    <t>saved=true</t>
  </si>
  <si>
    <t>Persistence test</t>
  </si>
  <si>
    <t>Verify email sent</t>
  </si>
  <si>
    <t>sendEmail()</t>
  </si>
  <si>
    <t>email data</t>
  </si>
  <si>
    <t>sent=true</t>
  </si>
  <si>
    <t>Notification test</t>
  </si>
  <si>
    <r>
      <rPr>
        <rFont val="Calibri"/>
        <b/>
        <color theme="1"/>
        <sz val="11.0"/>
      </rPr>
      <t>Test Case Name</t>
    </r>
    <r>
      <rPr>
        <rFont val="Calibri"/>
        <b val="0"/>
        <color theme="1"/>
        <sz val="11.0"/>
      </rPr>
      <t>: Brief, descriptive name of the test.</t>
    </r>
  </si>
  <si>
    <r>
      <rPr>
        <rFont val="Calibri"/>
        <b/>
        <color theme="1"/>
        <sz val="11.0"/>
      </rPr>
      <t>Description</t>
    </r>
    <r>
      <rPr>
        <rFont val="Calibri"/>
        <b val="0"/>
        <color rgb="FF000000"/>
        <sz val="11.0"/>
      </rPr>
      <t>: Explanation of what the test validates.</t>
    </r>
  </si>
  <si>
    <r>
      <rPr>
        <rFont val="Calibri"/>
        <b/>
        <color theme="1"/>
        <sz val="11.0"/>
      </rPr>
      <t>Unit Under Test</t>
    </r>
    <r>
      <rPr>
        <rFont val="Calibri"/>
        <b val="0"/>
        <color rgb="FF000000"/>
        <sz val="11.0"/>
      </rPr>
      <t>: The specific unit (class/function/method) being tested.</t>
    </r>
  </si>
  <si>
    <r>
      <rPr>
        <rFont val="Calibri"/>
        <b/>
        <color theme="1"/>
        <sz val="11.0"/>
      </rPr>
      <t>Input Data</t>
    </r>
    <r>
      <rPr>
        <rFont val="Calibri"/>
        <b val="0"/>
        <color rgb="FF000000"/>
        <sz val="11.0"/>
      </rPr>
      <t>: The test data provided to the method under test.</t>
    </r>
  </si>
  <si>
    <r>
      <rPr>
        <rFont val="Calibri"/>
        <b/>
        <color theme="1"/>
        <sz val="11.0"/>
      </rPr>
      <t>Expected Output</t>
    </r>
    <r>
      <rPr>
        <rFont val="Calibri"/>
        <b val="0"/>
        <color rgb="FF000000"/>
        <sz val="11.0"/>
      </rPr>
      <t>: The anticipated result if the method behaves correctly.</t>
    </r>
  </si>
</sst>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Calibri"/>
      <scheme val="minor"/>
    </font>
    <font>
      <i/>
      <sz val="12.0"/>
      <color rgb="FF000000"/>
      <name val="Calibri"/>
    </font>
    <font>
      <b/>
      <sz val="13.0"/>
      <color theme="1"/>
      <name val="Calibri"/>
    </font>
    <font>
      <u/>
      <sz val="11.0"/>
      <color theme="10"/>
      <name val="Calibri"/>
    </font>
    <font>
      <b/>
      <sz val="16.0"/>
      <color theme="1"/>
      <name val="Calibri"/>
    </font>
    <font>
      <sz val="11.0"/>
      <color theme="1"/>
      <name val="Calibri"/>
    </font>
    <font>
      <i/>
      <sz val="12.0"/>
      <color theme="1"/>
      <name val="Calibri"/>
    </font>
    <font>
      <i/>
      <sz val="11.0"/>
      <color theme="1"/>
      <name val="Calibri"/>
    </font>
    <font>
      <b/>
      <sz val="12.0"/>
      <color theme="1"/>
      <name val="Calibri"/>
    </font>
    <font>
      <b/>
      <sz val="11.0"/>
      <color theme="1"/>
      <name val="Calibri"/>
    </font>
    <font>
      <i/>
      <sz val="13.0"/>
      <color theme="1"/>
      <name val="Calibri"/>
    </font>
    <font/>
    <font>
      <b/>
      <color theme="1"/>
      <name val="Calibri"/>
      <scheme val="minor"/>
    </font>
    <font>
      <i/>
      <sz val="11.0"/>
      <color rgb="FF000000"/>
      <name val="Calibri"/>
    </font>
    <font>
      <sz val="11.0"/>
      <color rgb="FF000000"/>
      <name val="Calibri"/>
    </font>
    <font>
      <b/>
      <sz val="13.0"/>
      <color rgb="FF000000"/>
      <name val="Calibri"/>
    </font>
    <font>
      <b/>
      <sz val="11.0"/>
      <color rgb="FF000000"/>
      <name val="Calibri"/>
    </font>
    <font>
      <b/>
      <sz val="10.0"/>
      <color rgb="FF000000"/>
      <name val="Calibri"/>
    </font>
    <font>
      <sz val="10.0"/>
      <color theme="1"/>
      <name val="Calibri"/>
    </font>
    <font>
      <sz val="10.0"/>
      <color rgb="FF000000"/>
      <name val="Calibri"/>
    </font>
    <font>
      <b/>
      <sz val="18.0"/>
      <color theme="1"/>
      <name val="Calibri"/>
      <scheme val="minor"/>
    </font>
  </fonts>
  <fills count="6">
    <fill>
      <patternFill patternType="none"/>
    </fill>
    <fill>
      <patternFill patternType="lightGray"/>
    </fill>
    <fill>
      <patternFill patternType="solid">
        <fgColor rgb="FFA8D08D"/>
        <bgColor rgb="FFA8D08D"/>
      </patternFill>
    </fill>
    <fill>
      <patternFill patternType="solid">
        <fgColor rgb="FFD6DCE4"/>
        <bgColor rgb="FFD6DCE4"/>
      </patternFill>
    </fill>
    <fill>
      <patternFill patternType="solid">
        <fgColor rgb="FFFABF8F"/>
        <bgColor rgb="FFFABF8F"/>
      </patternFill>
    </fill>
    <fill>
      <patternFill patternType="solid">
        <fgColor rgb="FFFBE4D5"/>
        <bgColor rgb="FFFBE4D5"/>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horizontal="left" shrinkToFit="0" vertical="top" wrapText="1"/>
    </xf>
    <xf borderId="0" fillId="0" fontId="3" numFmtId="0" xfId="0" applyFont="1"/>
    <xf borderId="0" fillId="0" fontId="1" numFmtId="0" xfId="0" applyFont="1"/>
    <xf borderId="0" fillId="0" fontId="4" numFmtId="0" xfId="0" applyFont="1"/>
    <xf borderId="0" fillId="0" fontId="5" numFmtId="0" xfId="0" applyAlignment="1" applyFont="1">
      <alignment horizontal="left" vertical="top"/>
    </xf>
    <xf borderId="0" fillId="0" fontId="6" numFmtId="0" xfId="0" applyAlignment="1" applyFont="1">
      <alignment horizontal="left" vertical="top"/>
    </xf>
    <xf borderId="0" fillId="0" fontId="3" numFmtId="0" xfId="0" applyAlignment="1" applyFont="1">
      <alignment horizontal="left" vertical="top"/>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horizontal="left" shrinkToFit="0" vertical="top" wrapText="1"/>
    </xf>
    <xf borderId="0" fillId="0" fontId="8" numFmtId="0" xfId="0" applyAlignment="1" applyFont="1">
      <alignment shrinkToFit="0" vertical="top" wrapText="1"/>
    </xf>
    <xf borderId="0" fillId="0" fontId="6" numFmtId="0" xfId="0" applyAlignment="1" applyFont="1">
      <alignment horizontal="left" readingOrder="0" shrinkToFit="0" vertical="top" wrapText="1"/>
    </xf>
    <xf borderId="0" fillId="0" fontId="9" numFmtId="0" xfId="0" applyAlignment="1" applyFont="1">
      <alignment horizontal="left" vertical="top"/>
    </xf>
    <xf borderId="0" fillId="0" fontId="7" numFmtId="0" xfId="0" applyAlignment="1" applyFont="1">
      <alignment readingOrder="0" shrinkToFit="0" vertical="top" wrapText="1"/>
    </xf>
    <xf borderId="0" fillId="0" fontId="10" numFmtId="0" xfId="0" applyAlignment="1" applyFont="1">
      <alignment vertical="top"/>
    </xf>
    <xf borderId="0" fillId="0" fontId="6" numFmtId="0" xfId="0" applyAlignment="1" applyFont="1">
      <alignment vertical="top"/>
    </xf>
    <xf borderId="0" fillId="0" fontId="6" numFmtId="0" xfId="0" applyAlignment="1" applyFont="1">
      <alignment horizontal="left" shrinkToFit="0" vertical="center" wrapText="1"/>
    </xf>
    <xf borderId="0" fillId="0" fontId="11" numFmtId="0" xfId="0" applyFont="1"/>
    <xf borderId="1" fillId="2" fontId="6" numFmtId="0" xfId="0" applyAlignment="1" applyBorder="1" applyFill="1" applyFont="1">
      <alignment horizontal="center" shrinkToFit="0" vertical="center" wrapText="1"/>
    </xf>
    <xf borderId="2" fillId="0" fontId="12" numFmtId="0" xfId="0" applyBorder="1" applyFont="1"/>
    <xf borderId="3" fillId="0" fontId="12" numFmtId="0" xfId="0" applyBorder="1" applyFont="1"/>
    <xf borderId="4" fillId="2" fontId="8" numFmtId="0" xfId="0" applyAlignment="1" applyBorder="1" applyFont="1">
      <alignment horizontal="center" shrinkToFit="0" vertical="center" wrapText="1"/>
    </xf>
    <xf borderId="4" fillId="3" fontId="8" numFmtId="0" xfId="0" applyAlignment="1" applyBorder="1" applyFill="1" applyFont="1">
      <alignment horizontal="center" shrinkToFit="0" vertical="center" wrapText="1"/>
    </xf>
    <xf borderId="4" fillId="3" fontId="8" numFmtId="0" xfId="0" applyAlignment="1" applyBorder="1" applyFont="1">
      <alignment horizontal="center" vertical="center"/>
    </xf>
    <xf borderId="4" fillId="3" fontId="8" numFmtId="0" xfId="0" applyAlignment="1" applyBorder="1" applyFont="1">
      <alignment horizontal="center" readingOrder="0" vertical="center"/>
    </xf>
    <xf borderId="0" fillId="0" fontId="6" numFmtId="0" xfId="0" applyAlignment="1" applyFont="1">
      <alignment vertical="center"/>
    </xf>
    <xf borderId="4" fillId="3" fontId="8" numFmtId="0" xfId="0" applyAlignment="1" applyBorder="1" applyFont="1">
      <alignment horizontal="left" readingOrder="0" vertical="center"/>
    </xf>
    <xf borderId="4" fillId="0" fontId="8" numFmtId="0" xfId="0" applyAlignment="1" applyBorder="1" applyFont="1">
      <alignment horizontal="center" vertical="center"/>
    </xf>
    <xf borderId="0" fillId="0" fontId="13" numFmtId="0" xfId="0" applyAlignment="1" applyFont="1">
      <alignment horizontal="center" readingOrder="0"/>
    </xf>
    <xf borderId="4" fillId="0" fontId="8" numFmtId="0" xfId="0" applyAlignment="1" applyBorder="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xf>
    <xf borderId="4" fillId="3" fontId="14" numFmtId="0" xfId="0" applyAlignment="1" applyBorder="1" applyFont="1">
      <alignment horizontal="left" readingOrder="0"/>
    </xf>
    <xf borderId="4" fillId="3" fontId="14" numFmtId="0" xfId="0" applyAlignment="1" applyBorder="1" applyFont="1">
      <alignment horizontal="center" readingOrder="0" shrinkToFit="0" wrapText="0"/>
    </xf>
    <xf borderId="4" fillId="0" fontId="8" numFmtId="0" xfId="0" applyAlignment="1" applyBorder="1" applyFont="1">
      <alignment horizontal="center" vertical="center"/>
    </xf>
    <xf borderId="4" fillId="0" fontId="8" numFmtId="0" xfId="0" applyAlignment="1" applyBorder="1" applyFont="1">
      <alignment horizontal="center" readingOrder="0" shrinkToFit="0" wrapText="0"/>
    </xf>
    <xf borderId="4" fillId="0" fontId="8" numFmtId="0" xfId="0" applyAlignment="1" applyBorder="1" applyFont="1">
      <alignment horizontal="center" shrinkToFit="0" wrapText="0"/>
    </xf>
    <xf borderId="4" fillId="0" fontId="1" numFmtId="0" xfId="0" applyBorder="1" applyFont="1"/>
    <xf borderId="4" fillId="0" fontId="8" numFmtId="0" xfId="0" applyAlignment="1" applyBorder="1" applyFont="1">
      <alignment horizontal="center" shrinkToFit="0" wrapText="0"/>
    </xf>
    <xf borderId="4" fillId="3" fontId="8" numFmtId="0" xfId="0" applyAlignment="1" applyBorder="1" applyFont="1">
      <alignment horizontal="center"/>
    </xf>
    <xf borderId="4" fillId="3" fontId="8" numFmtId="0" xfId="0" applyAlignment="1" applyBorder="1" applyFont="1">
      <alignment readingOrder="0"/>
    </xf>
    <xf borderId="4" fillId="3" fontId="8" numFmtId="0" xfId="0" applyAlignment="1" applyBorder="1" applyFont="1">
      <alignment horizontal="left" vertical="center"/>
    </xf>
    <xf borderId="4" fillId="3" fontId="8" numFmtId="0" xfId="0" applyAlignment="1" applyBorder="1" applyFont="1">
      <alignment horizontal="left" vertical="center"/>
    </xf>
    <xf borderId="0" fillId="0" fontId="3" numFmtId="0" xfId="0" applyAlignment="1" applyFont="1">
      <alignment readingOrder="0"/>
    </xf>
    <xf borderId="4" fillId="4" fontId="6" numFmtId="0" xfId="0" applyAlignment="1" applyBorder="1" applyFill="1" applyFont="1">
      <alignment horizontal="center" shrinkToFit="0" vertical="center" wrapText="1"/>
    </xf>
    <xf borderId="1" fillId="4" fontId="15"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8" numFmtId="0" xfId="0" applyAlignment="1" applyBorder="1" applyFont="1">
      <alignment readingOrder="0" shrinkToFit="0" vertical="center" wrapText="1"/>
    </xf>
    <xf borderId="0" fillId="0" fontId="6" numFmtId="0" xfId="0" applyAlignment="1" applyFont="1">
      <alignment horizontal="center" shrinkToFit="0" vertical="center" wrapText="1"/>
    </xf>
    <xf borderId="0" fillId="0" fontId="8" numFmtId="0" xfId="0" applyAlignment="1" applyFont="1">
      <alignment shrinkToFit="0" vertical="center" wrapText="1"/>
    </xf>
    <xf borderId="0" fillId="0" fontId="16" numFmtId="0" xfId="0" applyAlignment="1" applyFont="1">
      <alignment readingOrder="0" shrinkToFit="0" vertical="bottom" wrapText="1"/>
    </xf>
    <xf borderId="0" fillId="0" fontId="15" numFmtId="0" xfId="0" applyAlignment="1" applyFont="1">
      <alignment shrinkToFit="0" vertical="bottom" wrapText="1"/>
    </xf>
    <xf borderId="4" fillId="4" fontId="15" numFmtId="0" xfId="0" applyAlignment="1" applyBorder="1" applyFont="1">
      <alignment horizontal="center" readingOrder="0" shrinkToFit="0" vertical="center" wrapText="1"/>
    </xf>
    <xf borderId="3" fillId="4" fontId="15" numFmtId="0" xfId="0" applyAlignment="1" applyBorder="1" applyFont="1">
      <alignment horizontal="center" readingOrder="0" shrinkToFit="0" vertical="center" wrapText="1"/>
    </xf>
    <xf borderId="2" fillId="4" fontId="15" numFmtId="0" xfId="0" applyAlignment="1" applyBorder="1" applyFont="1">
      <alignment horizontal="center" readingOrder="0" shrinkToFit="0" vertical="center" wrapText="1"/>
    </xf>
    <xf borderId="5" fillId="0" fontId="15" numFmtId="0" xfId="0" applyAlignment="1" applyBorder="1" applyFont="1">
      <alignment horizontal="center" readingOrder="0" shrinkToFit="0" vertical="center" wrapText="1"/>
    </xf>
    <xf borderId="6" fillId="0" fontId="15"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0" fillId="0" fontId="16" numFmtId="0" xfId="0" applyAlignment="1" applyFont="1">
      <alignment readingOrder="0" shrinkToFit="0" vertical="center" wrapText="1"/>
    </xf>
    <xf borderId="0" fillId="0" fontId="17"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15" numFmtId="0" xfId="0" applyAlignment="1" applyFont="1">
      <alignment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8" numFmtId="0" xfId="0" applyAlignment="1" applyFont="1">
      <alignment readingOrder="0" shrinkToFit="0" vertical="center" wrapText="1"/>
    </xf>
    <xf borderId="7" fillId="5" fontId="18" numFmtId="0" xfId="0" applyAlignment="1" applyBorder="1" applyFill="1" applyFont="1">
      <alignment horizontal="center" shrinkToFit="0" vertical="center" wrapText="1"/>
    </xf>
    <xf borderId="0" fillId="0" fontId="19" numFmtId="0" xfId="0" applyAlignment="1" applyFont="1">
      <alignment shrinkToFit="0" wrapText="1"/>
    </xf>
    <xf borderId="0" fillId="0" fontId="20" numFmtId="0" xfId="0" applyAlignment="1" applyFont="1">
      <alignment shrinkToFit="0" wrapText="1"/>
    </xf>
    <xf borderId="0" fillId="0" fontId="1" numFmtId="0" xfId="0" applyAlignment="1" applyFont="1">
      <alignment horizontal="left" readingOrder="0"/>
    </xf>
    <xf borderId="0" fillId="0" fontId="20" numFmtId="0" xfId="0" applyAlignment="1" applyFont="1">
      <alignment readingOrder="0" shrinkToFit="0" wrapText="1"/>
    </xf>
    <xf borderId="0" fillId="0" fontId="21" numFmtId="0" xfId="0" applyFont="1"/>
    <xf borderId="0" fillId="0" fontId="21" numFmtId="0" xfId="0" applyAlignment="1" applyFont="1">
      <alignment readingOrder="0"/>
    </xf>
    <xf borderId="0" fillId="0" fontId="21" numFmtId="0" xfId="0" applyAlignment="1" applyFont="1">
      <alignment horizontal="center" readingOrder="0"/>
    </xf>
    <xf borderId="0" fillId="0" fontId="1" numFmtId="0" xfId="0" applyFont="1"/>
    <xf borderId="0" fillId="0" fontId="6" numFmtId="0" xfId="0" applyAlignment="1" applyFont="1">
      <alignment vertical="bottom"/>
    </xf>
    <xf borderId="0" fillId="0" fontId="10" numFmtId="0" xfId="0" applyAlignment="1" applyFont="1">
      <alignment readingOrder="0"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4724400" cy="1228725"/>
    <xdr:sp>
      <xdr:nvSpPr>
        <xdr:cNvPr id="3" name="Shape 3"/>
        <xdr:cNvSpPr txBox="1"/>
      </xdr:nvSpPr>
      <xdr:spPr>
        <a:xfrm>
          <a:off x="2988563" y="3170400"/>
          <a:ext cx="4714875" cy="12192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Arial"/>
              <a:ea typeface="Arial"/>
              <a:cs typeface="Arial"/>
              <a:sym typeface="Arial"/>
            </a:rPr>
            <a:t>HANOI UNIVERSITY OF SCIENCE AND TECHNOLOGY</a:t>
          </a:r>
          <a:endParaRPr sz="1600">
            <a:solidFill>
              <a:schemeClr val="dk1"/>
            </a:solidFill>
            <a:latin typeface="Arial"/>
            <a:ea typeface="Arial"/>
            <a:cs typeface="Arial"/>
            <a:sym typeface="Arial"/>
          </a:endParaRPr>
        </a:p>
        <a:p>
          <a:pPr indent="0" lvl="0" marL="0" rtl="0" algn="ctr">
            <a:spcBef>
              <a:spcPts val="0"/>
            </a:spcBef>
            <a:spcAft>
              <a:spcPts val="0"/>
            </a:spcAft>
            <a:buNone/>
          </a:pPr>
          <a:r>
            <a:rPr lang="en-US" sz="1400">
              <a:solidFill>
                <a:schemeClr val="dk1"/>
              </a:solidFill>
              <a:latin typeface="Arial"/>
              <a:ea typeface="Arial"/>
              <a:cs typeface="Arial"/>
              <a:sym typeface="Arial"/>
            </a:rPr>
            <a:t>School of Information and communications technology</a:t>
          </a:r>
          <a:endParaRPr sz="1400">
            <a:solidFill>
              <a:schemeClr val="dk1"/>
            </a:solidFill>
            <a:latin typeface="Arial"/>
            <a:ea typeface="Arial"/>
            <a:cs typeface="Arial"/>
            <a:sym typeface="Arial"/>
          </a:endParaRPr>
        </a:p>
      </xdr:txBody>
    </xdr:sp>
    <xdr:clientData fLocksWithSheet="0"/>
  </xdr:oneCellAnchor>
  <xdr:oneCellAnchor>
    <xdr:from>
      <xdr:col>2</xdr:col>
      <xdr:colOff>9525</xdr:colOff>
      <xdr:row>9</xdr:row>
      <xdr:rowOff>28575</xdr:rowOff>
    </xdr:from>
    <xdr:ext cx="2438400" cy="1200150"/>
    <xdr:sp>
      <xdr:nvSpPr>
        <xdr:cNvPr id="4" name="Shape 4"/>
        <xdr:cNvSpPr txBox="1"/>
      </xdr:nvSpPr>
      <xdr:spPr>
        <a:xfrm>
          <a:off x="4131563" y="3179925"/>
          <a:ext cx="2428875" cy="12001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200">
              <a:solidFill>
                <a:schemeClr val="dk1"/>
              </a:solidFill>
              <a:latin typeface="Arial"/>
              <a:ea typeface="Arial"/>
              <a:cs typeface="Arial"/>
              <a:sym typeface="Arial"/>
            </a:rPr>
            <a:t>Test Plan</a:t>
          </a:r>
          <a:endParaRPr sz="1400"/>
        </a:p>
        <a:p>
          <a:pPr indent="0" lvl="0" marL="0" rtl="0" algn="ctr">
            <a:spcBef>
              <a:spcPts val="0"/>
            </a:spcBef>
            <a:spcAft>
              <a:spcPts val="0"/>
            </a:spcAft>
            <a:buNone/>
          </a:pPr>
          <a:r>
            <a:rPr lang="en-US" sz="2200">
              <a:solidFill>
                <a:schemeClr val="dk1"/>
              </a:solidFill>
              <a:latin typeface="Arial"/>
              <a:ea typeface="Arial"/>
              <a:cs typeface="Arial"/>
              <a:sym typeface="Arial"/>
            </a:rPr>
            <a:t>Version 1.0</a:t>
          </a:r>
          <a:endParaRPr sz="1400"/>
        </a:p>
      </xdr:txBody>
    </xdr:sp>
    <xdr:clientData fLocksWithSheet="0"/>
  </xdr:oneCellAnchor>
  <xdr:oneCellAnchor>
    <xdr:from>
      <xdr:col>0</xdr:col>
      <xdr:colOff>57150</xdr:colOff>
      <xdr:row>19</xdr:row>
      <xdr:rowOff>0</xdr:rowOff>
    </xdr:from>
    <xdr:ext cx="4676775" cy="1819275"/>
    <xdr:sp>
      <xdr:nvSpPr>
        <xdr:cNvPr id="5" name="Shape 5"/>
        <xdr:cNvSpPr txBox="1"/>
      </xdr:nvSpPr>
      <xdr:spPr>
        <a:xfrm>
          <a:off x="3017138" y="2879888"/>
          <a:ext cx="4657725" cy="18002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dk1"/>
              </a:solidFill>
              <a:latin typeface="Arial"/>
              <a:ea typeface="Arial"/>
              <a:cs typeface="Arial"/>
              <a:sym typeface="Arial"/>
            </a:rPr>
            <a:t>&lt;</a:t>
          </a:r>
          <a:r>
            <a:rPr lang="en-US" sz="2400">
              <a:solidFill>
                <a:schemeClr val="dk1"/>
              </a:solidFill>
            </a:rPr>
            <a:t>AIMS </a:t>
          </a:r>
          <a:r>
            <a:rPr lang="en-US" sz="2400">
              <a:solidFill>
                <a:schemeClr val="dk1"/>
              </a:solidFill>
              <a:latin typeface="Arial"/>
              <a:ea typeface="Arial"/>
              <a:cs typeface="Arial"/>
              <a:sym typeface="Arial"/>
            </a:rPr>
            <a:t>Project&gt;</a:t>
          </a:r>
          <a:endParaRPr sz="1400"/>
        </a:p>
        <a:p>
          <a:pPr indent="0" lvl="0" marL="0" rtl="0" algn="ctr">
            <a:spcBef>
              <a:spcPts val="0"/>
            </a:spcBef>
            <a:spcAft>
              <a:spcPts val="0"/>
            </a:spcAft>
            <a:buNone/>
          </a:pPr>
          <a:r>
            <a:rPr lang="en-US" sz="2400">
              <a:solidFill>
                <a:schemeClr val="dk1"/>
              </a:solidFill>
              <a:latin typeface="Arial"/>
              <a:ea typeface="Arial"/>
              <a:cs typeface="Arial"/>
              <a:sym typeface="Arial"/>
            </a:rPr>
            <a:t>Subject:</a:t>
          </a:r>
          <a:r>
            <a:rPr lang="en-US" sz="2400">
              <a:solidFill>
                <a:schemeClr val="dk1"/>
              </a:solidFill>
            </a:rPr>
            <a:t> </a:t>
          </a:r>
          <a:r>
            <a:rPr lang="en-US" sz="2400"/>
            <a:t>ITSS Software Development</a:t>
          </a:r>
          <a:endParaRPr sz="1400"/>
        </a:p>
      </xdr:txBody>
    </xdr:sp>
    <xdr:clientData fLocksWithSheet="0"/>
  </xdr:oneCellAnchor>
  <xdr:oneCellAnchor>
    <xdr:from>
      <xdr:col>1</xdr:col>
      <xdr:colOff>85725</xdr:colOff>
      <xdr:row>32</xdr:row>
      <xdr:rowOff>114300</xdr:rowOff>
    </xdr:from>
    <xdr:ext cx="3857625" cy="1781175"/>
    <xdr:sp>
      <xdr:nvSpPr>
        <xdr:cNvPr id="6" name="Shape 6"/>
        <xdr:cNvSpPr txBox="1"/>
      </xdr:nvSpPr>
      <xdr:spPr>
        <a:xfrm>
          <a:off x="4260375" y="3338625"/>
          <a:ext cx="3842100" cy="10191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Arial"/>
              <a:ea typeface="Arial"/>
              <a:cs typeface="Arial"/>
              <a:sym typeface="Arial"/>
            </a:rPr>
            <a:t>Group</a:t>
          </a:r>
          <a:r>
            <a:rPr lang="en-US" sz="1600">
              <a:solidFill>
                <a:schemeClr val="dk1"/>
              </a:solidFill>
            </a:rPr>
            <a:t>06</a:t>
          </a:r>
          <a:endParaRPr sz="1400"/>
        </a:p>
        <a:p>
          <a:pPr indent="0" lvl="0" marL="0" rtl="0" algn="ctr">
            <a:spcBef>
              <a:spcPts val="0"/>
            </a:spcBef>
            <a:spcAft>
              <a:spcPts val="0"/>
            </a:spcAft>
            <a:buNone/>
          </a:pPr>
          <a:r>
            <a:rPr lang="en-US" sz="1600"/>
            <a:t>Vũ Hải Đăng-20225962</a:t>
          </a:r>
          <a:endParaRPr sz="1600"/>
        </a:p>
        <a:p>
          <a:pPr indent="0" lvl="0" marL="0" rtl="0" algn="ctr">
            <a:lnSpc>
              <a:spcPct val="120000"/>
            </a:lnSpc>
            <a:spcBef>
              <a:spcPts val="600"/>
            </a:spcBef>
            <a:spcAft>
              <a:spcPts val="0"/>
            </a:spcAft>
            <a:buNone/>
          </a:pPr>
          <a:r>
            <a:rPr lang="en-US" sz="1600"/>
            <a:t>Nguyễn Minh Khôi-20226050</a:t>
          </a:r>
          <a:endParaRPr sz="1600"/>
        </a:p>
        <a:p>
          <a:pPr indent="0" lvl="0" marL="0" rtl="0" algn="ctr">
            <a:lnSpc>
              <a:spcPct val="120000"/>
            </a:lnSpc>
            <a:spcBef>
              <a:spcPts val="600"/>
            </a:spcBef>
            <a:spcAft>
              <a:spcPts val="0"/>
            </a:spcAft>
            <a:buNone/>
          </a:pPr>
          <a:r>
            <a:rPr lang="en-US" sz="1600"/>
            <a:t>Lê Đại Lâm-20225982</a:t>
          </a:r>
          <a:endParaRPr sz="1600"/>
        </a:p>
        <a:p>
          <a:pPr indent="0" lvl="0" marL="0" rtl="0" algn="ctr">
            <a:lnSpc>
              <a:spcPct val="120000"/>
            </a:lnSpc>
            <a:spcBef>
              <a:spcPts val="600"/>
            </a:spcBef>
            <a:spcAft>
              <a:spcPts val="0"/>
            </a:spcAft>
            <a:buNone/>
          </a:pPr>
          <a:r>
            <a:rPr lang="en-US" sz="1600"/>
            <a:t>Phạm Thành Nam-20225989</a:t>
          </a:r>
          <a:endParaRPr sz="1600"/>
        </a:p>
        <a:p>
          <a:pPr indent="0" lvl="0" marL="0" rtl="0" algn="ctr">
            <a:spcBef>
              <a:spcPts val="0"/>
            </a:spcBef>
            <a:spcAft>
              <a:spcPts val="0"/>
            </a:spcAft>
            <a:buNone/>
          </a:pPr>
          <a:r>
            <a:rPr lang="en-US" sz="1600"/>
            <a:t>Bùi Xuân Sơn-20226065</a:t>
          </a:r>
          <a:endParaRPr sz="1400"/>
        </a:p>
      </xdr:txBody>
    </xdr:sp>
    <xdr:clientData fLocksWithSheet="0"/>
  </xdr:oneCellAnchor>
  <xdr:oneCellAnchor>
    <xdr:from>
      <xdr:col>1</xdr:col>
      <xdr:colOff>676275</xdr:colOff>
      <xdr:row>43</xdr:row>
      <xdr:rowOff>152400</xdr:rowOff>
    </xdr:from>
    <xdr:ext cx="2381250" cy="1000125"/>
    <xdr:sp>
      <xdr:nvSpPr>
        <xdr:cNvPr id="7" name="Shape 7"/>
        <xdr:cNvSpPr txBox="1"/>
      </xdr:nvSpPr>
      <xdr:spPr>
        <a:xfrm>
          <a:off x="4164900" y="3289463"/>
          <a:ext cx="2362200" cy="9810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i="1" lang="en-US" sz="1600">
              <a:solidFill>
                <a:schemeClr val="dk1"/>
              </a:solidFill>
              <a:latin typeface="Calibri"/>
              <a:ea typeface="Calibri"/>
              <a:cs typeface="Calibri"/>
              <a:sym typeface="Calibri"/>
            </a:rPr>
            <a:t>Hanoi,</a:t>
          </a:r>
          <a:r>
            <a:rPr i="1" lang="en-US" sz="1600">
              <a:solidFill>
                <a:schemeClr val="dk1"/>
              </a:solidFill>
              <a:latin typeface="Calibri"/>
              <a:ea typeface="Calibri"/>
              <a:cs typeface="Calibri"/>
              <a:sym typeface="Calibri"/>
            </a:rPr>
            <a:t> </a:t>
          </a:r>
          <a:r>
            <a:rPr i="1" lang="en-US" sz="1600">
              <a:solidFill>
                <a:schemeClr val="dk1"/>
              </a:solidFill>
              <a:latin typeface="Calibri"/>
              <a:ea typeface="Calibri"/>
              <a:cs typeface="Calibri"/>
              <a:sym typeface="Calibri"/>
            </a:rPr>
            <a:t>05/2025</a:t>
          </a:r>
          <a:r>
            <a:rPr i="1" lang="en-US" sz="1600">
              <a:solidFill>
                <a:schemeClr val="dk1"/>
              </a:solidFill>
              <a:latin typeface="Calibri"/>
              <a:ea typeface="Calibri"/>
              <a:cs typeface="Calibri"/>
              <a:sym typeface="Calibri"/>
            </a:rPr>
            <a:t> </a:t>
          </a:r>
          <a:endParaRPr i="1" sz="1600">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c r="A51" s="1"/>
    </row>
    <row r="52" ht="15.75" customHeight="1"/>
    <row r="53" ht="15.75" customHeight="1">
      <c r="A53" s="1"/>
      <c r="B53" s="2" t="s">
        <v>0</v>
      </c>
    </row>
    <row r="54" ht="15.75" customHeight="1">
      <c r="A54" s="1"/>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874015748031497" footer="0.0" header="0.0" left="1.1811023622047245" right="0.7874015748031497" top="0.787401574803149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5.0" customHeight="1">
      <c r="A1" s="3" t="s">
        <v>1</v>
      </c>
    </row>
    <row r="2"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7"/>
  </mergeCells>
  <printOptions horizontalCentered="1"/>
  <pageMargins bottom="0.7874015748031497" footer="0.0" header="0.0" left="1.1811023622047245" right="0.7874015748031497" top="0.7874015748031497"/>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4">
      <c r="E4" s="4" t="s">
        <v>2</v>
      </c>
    </row>
    <row r="6">
      <c r="D6" s="5">
        <v>1.0</v>
      </c>
      <c r="E6" s="6" t="s">
        <v>3</v>
      </c>
    </row>
    <row r="7">
      <c r="D7" s="5">
        <v>2.0</v>
      </c>
      <c r="E7" s="6" t="s">
        <v>4</v>
      </c>
    </row>
    <row r="8">
      <c r="D8" s="5">
        <v>3.0</v>
      </c>
      <c r="E8" s="6" t="s">
        <v>5</v>
      </c>
    </row>
    <row r="9">
      <c r="D9" s="5">
        <v>4.0</v>
      </c>
      <c r="E9" s="6" t="s">
        <v>6</v>
      </c>
    </row>
    <row r="10">
      <c r="D10" s="5">
        <v>5.0</v>
      </c>
      <c r="E10" s="6"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Instructions" location="Instructions!A1" ref="E6"/>
    <hyperlink display="Overall Description" location="'Overall Description'!A1" ref="E7"/>
    <hyperlink display="Testing Approach Strategy'" location="'Testing Approach Strategy'!A1" ref="E8"/>
    <hyperlink display="'Unit Testing Summary'!A1" location="'Unit Testing Summary'!A1" ref="E9"/>
    <hyperlink display="'Test Case Details'!A1" location="'Test Case Details'!A1" ref="E10"/>
  </hyperlink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7" t="s">
        <v>8</v>
      </c>
      <c r="B1" s="8"/>
      <c r="C1" s="8"/>
      <c r="D1" s="8"/>
      <c r="E1" s="8"/>
      <c r="F1" s="8"/>
      <c r="G1" s="8"/>
      <c r="H1" s="8"/>
      <c r="I1" s="8"/>
      <c r="J1" s="8"/>
      <c r="K1" s="8"/>
      <c r="L1" s="8"/>
      <c r="M1" s="8"/>
      <c r="N1" s="8"/>
      <c r="O1" s="8"/>
      <c r="P1" s="8"/>
      <c r="Q1" s="8"/>
      <c r="R1" s="8"/>
      <c r="S1" s="8"/>
      <c r="T1" s="8"/>
      <c r="U1" s="8"/>
      <c r="V1" s="8"/>
      <c r="W1" s="8"/>
      <c r="X1" s="8"/>
      <c r="Y1" s="8"/>
      <c r="Z1" s="8"/>
    </row>
    <row r="2" ht="16.5" customHeight="1">
      <c r="A2" s="9" t="s">
        <v>9</v>
      </c>
      <c r="B2" s="8"/>
      <c r="C2" s="8"/>
      <c r="D2" s="8"/>
      <c r="E2" s="8"/>
      <c r="F2" s="8"/>
      <c r="G2" s="8"/>
      <c r="H2" s="8"/>
      <c r="I2" s="8"/>
      <c r="J2" s="8"/>
      <c r="K2" s="8"/>
      <c r="L2" s="8"/>
      <c r="M2" s="8"/>
      <c r="N2" s="8"/>
      <c r="O2" s="8"/>
      <c r="P2" s="8"/>
      <c r="Q2" s="8"/>
      <c r="R2" s="8"/>
      <c r="S2" s="8"/>
      <c r="T2" s="8"/>
      <c r="U2" s="8"/>
      <c r="V2" s="8"/>
      <c r="W2" s="8"/>
      <c r="X2" s="8"/>
      <c r="Y2" s="8"/>
      <c r="Z2" s="8"/>
    </row>
    <row r="3" ht="15.0" customHeight="1">
      <c r="A3" s="10" t="s">
        <v>10</v>
      </c>
      <c r="I3" s="8"/>
      <c r="J3" s="8"/>
      <c r="K3" s="8"/>
      <c r="L3" s="8"/>
      <c r="M3" s="8"/>
      <c r="N3" s="8"/>
      <c r="O3" s="8"/>
      <c r="P3" s="8"/>
      <c r="Q3" s="8"/>
      <c r="R3" s="8"/>
      <c r="S3" s="8"/>
      <c r="T3" s="8"/>
      <c r="U3" s="8"/>
      <c r="V3" s="8"/>
      <c r="W3" s="8"/>
      <c r="X3" s="8"/>
      <c r="Y3" s="8"/>
      <c r="Z3" s="8"/>
    </row>
    <row r="4">
      <c r="I4" s="8"/>
      <c r="J4" s="8"/>
      <c r="K4" s="8"/>
      <c r="L4" s="8"/>
      <c r="M4" s="8"/>
      <c r="N4" s="8"/>
      <c r="O4" s="8"/>
      <c r="P4" s="8"/>
      <c r="Q4" s="8"/>
      <c r="R4" s="8"/>
      <c r="S4" s="8"/>
      <c r="T4" s="8"/>
      <c r="U4" s="8"/>
      <c r="V4" s="8"/>
      <c r="W4" s="8"/>
      <c r="X4" s="8"/>
      <c r="Y4" s="8"/>
      <c r="Z4" s="8"/>
    </row>
    <row r="5">
      <c r="I5" s="8"/>
      <c r="J5" s="8"/>
      <c r="K5" s="8"/>
      <c r="L5" s="8"/>
      <c r="M5" s="8"/>
      <c r="N5" s="8"/>
      <c r="O5" s="8"/>
      <c r="P5" s="8"/>
      <c r="Q5" s="8"/>
      <c r="R5" s="8"/>
      <c r="S5" s="8"/>
      <c r="T5" s="8"/>
      <c r="U5" s="8"/>
      <c r="V5" s="8"/>
      <c r="W5" s="8"/>
      <c r="X5" s="8"/>
      <c r="Y5" s="8"/>
      <c r="Z5" s="8"/>
    </row>
    <row r="6">
      <c r="I6" s="8"/>
      <c r="J6" s="8"/>
      <c r="K6" s="8"/>
      <c r="L6" s="8"/>
      <c r="M6" s="8"/>
      <c r="N6" s="8"/>
      <c r="O6" s="8"/>
      <c r="P6" s="8"/>
      <c r="Q6" s="8"/>
      <c r="R6" s="8"/>
      <c r="S6" s="8"/>
      <c r="T6" s="8"/>
      <c r="U6" s="8"/>
      <c r="V6" s="8"/>
      <c r="W6" s="8"/>
      <c r="X6" s="8"/>
      <c r="Y6" s="8"/>
      <c r="Z6" s="8"/>
    </row>
    <row r="7">
      <c r="I7" s="8"/>
      <c r="J7" s="8"/>
      <c r="K7" s="8"/>
      <c r="L7" s="8"/>
      <c r="M7" s="8"/>
      <c r="N7" s="8"/>
      <c r="O7" s="8"/>
      <c r="P7" s="8"/>
      <c r="Q7" s="8"/>
      <c r="R7" s="8"/>
      <c r="S7" s="8"/>
      <c r="T7" s="8"/>
      <c r="U7" s="8"/>
      <c r="V7" s="8"/>
      <c r="W7" s="8"/>
      <c r="X7" s="8"/>
      <c r="Y7" s="8"/>
      <c r="Z7" s="8"/>
    </row>
    <row r="8">
      <c r="I8" s="8"/>
      <c r="J8" s="8"/>
      <c r="K8" s="8"/>
      <c r="L8" s="8"/>
      <c r="M8" s="8"/>
      <c r="N8" s="8"/>
      <c r="O8" s="8"/>
      <c r="P8" s="8"/>
      <c r="Q8" s="8"/>
      <c r="R8" s="8"/>
      <c r="S8" s="8"/>
      <c r="T8" s="8"/>
      <c r="U8" s="8"/>
      <c r="V8" s="8"/>
      <c r="W8" s="8"/>
      <c r="X8" s="8"/>
      <c r="Y8" s="8"/>
      <c r="Z8" s="8"/>
    </row>
    <row r="9">
      <c r="I9" s="8"/>
      <c r="J9" s="8"/>
      <c r="K9" s="8"/>
      <c r="L9" s="8"/>
      <c r="M9" s="8"/>
      <c r="N9" s="8"/>
      <c r="O9" s="8"/>
      <c r="P9" s="8"/>
      <c r="Q9" s="8"/>
      <c r="R9" s="8"/>
      <c r="S9" s="8"/>
      <c r="T9" s="8"/>
      <c r="U9" s="8"/>
      <c r="V9" s="8"/>
      <c r="W9" s="8"/>
      <c r="X9" s="8"/>
      <c r="Y9" s="8"/>
      <c r="Z9" s="8"/>
    </row>
    <row r="10" ht="57.0" customHeight="1">
      <c r="I10" s="8"/>
      <c r="J10" s="8"/>
      <c r="K10" s="8"/>
      <c r="L10" s="8"/>
      <c r="M10" s="8"/>
      <c r="N10" s="8"/>
      <c r="O10" s="8"/>
      <c r="P10" s="8"/>
      <c r="Q10" s="8"/>
      <c r="R10" s="8"/>
      <c r="S10" s="8"/>
      <c r="T10" s="8"/>
      <c r="U10" s="8"/>
      <c r="V10" s="8"/>
      <c r="W10" s="8"/>
      <c r="X10" s="8"/>
      <c r="Y10" s="8"/>
      <c r="Z10" s="8"/>
    </row>
    <row r="11">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9" t="s">
        <v>11</v>
      </c>
      <c r="B13" s="8"/>
      <c r="C13" s="8"/>
      <c r="D13" s="8"/>
      <c r="E13" s="8"/>
      <c r="F13" s="8"/>
      <c r="G13" s="8"/>
      <c r="H13" s="8"/>
      <c r="I13" s="8"/>
      <c r="J13" s="8"/>
      <c r="K13" s="8"/>
      <c r="L13" s="8"/>
      <c r="M13" s="8"/>
      <c r="N13" s="8"/>
      <c r="O13" s="8"/>
      <c r="P13" s="8"/>
      <c r="Q13" s="8"/>
      <c r="R13" s="8"/>
      <c r="S13" s="8"/>
      <c r="T13" s="8"/>
      <c r="U13" s="8"/>
      <c r="V13" s="8"/>
      <c r="W13" s="8"/>
      <c r="X13" s="8"/>
      <c r="Y13" s="8"/>
      <c r="Z13" s="8"/>
    </row>
    <row r="14" ht="13.5" customHeight="1">
      <c r="A14" s="11" t="s">
        <v>12</v>
      </c>
      <c r="I14" s="8"/>
      <c r="J14" s="8"/>
      <c r="K14" s="8"/>
      <c r="L14" s="8"/>
      <c r="M14" s="8"/>
      <c r="N14" s="8"/>
      <c r="O14" s="8"/>
      <c r="P14" s="8"/>
      <c r="Q14" s="8"/>
      <c r="R14" s="8"/>
      <c r="S14" s="8"/>
      <c r="T14" s="8"/>
      <c r="U14" s="8"/>
      <c r="V14" s="8"/>
      <c r="W14" s="8"/>
      <c r="X14" s="8"/>
      <c r="Y14" s="8"/>
      <c r="Z14" s="8"/>
    </row>
    <row r="15" ht="13.5" customHeight="1">
      <c r="I15" s="8"/>
      <c r="J15" s="8"/>
      <c r="K15" s="8"/>
      <c r="L15" s="8"/>
      <c r="M15" s="8"/>
      <c r="N15" s="8"/>
      <c r="O15" s="8"/>
      <c r="P15" s="8"/>
      <c r="Q15" s="8"/>
      <c r="R15" s="8"/>
      <c r="S15" s="8"/>
      <c r="T15" s="8"/>
      <c r="U15" s="8"/>
      <c r="V15" s="8"/>
      <c r="W15" s="8"/>
      <c r="X15" s="8"/>
      <c r="Y15" s="8"/>
      <c r="Z15" s="8"/>
    </row>
    <row r="16" ht="13.5" customHeight="1">
      <c r="I16" s="8"/>
      <c r="J16" s="8"/>
      <c r="K16" s="8"/>
      <c r="L16" s="8"/>
      <c r="M16" s="8"/>
      <c r="N16" s="8"/>
      <c r="O16" s="8"/>
      <c r="P16" s="8"/>
      <c r="Q16" s="8"/>
      <c r="R16" s="8"/>
      <c r="S16" s="8"/>
      <c r="T16" s="8"/>
      <c r="U16" s="8"/>
      <c r="V16" s="8"/>
      <c r="W16" s="8"/>
      <c r="X16" s="8"/>
      <c r="Y16" s="8"/>
      <c r="Z16" s="8"/>
    </row>
    <row r="17" ht="13.5" customHeight="1">
      <c r="I17" s="8"/>
      <c r="J17" s="8"/>
      <c r="K17" s="8"/>
      <c r="L17" s="8"/>
      <c r="M17" s="8"/>
      <c r="N17" s="8"/>
      <c r="O17" s="8"/>
      <c r="P17" s="8"/>
      <c r="Q17" s="8"/>
      <c r="R17" s="8"/>
      <c r="S17" s="8"/>
      <c r="T17" s="8"/>
      <c r="U17" s="8"/>
      <c r="V17" s="8"/>
      <c r="W17" s="8"/>
      <c r="X17" s="8"/>
      <c r="Y17" s="8"/>
      <c r="Z17" s="8"/>
    </row>
    <row r="18" ht="13.5" customHeight="1">
      <c r="I18" s="8"/>
      <c r="J18" s="8"/>
      <c r="K18" s="8"/>
      <c r="L18" s="8"/>
      <c r="M18" s="8"/>
      <c r="N18" s="8"/>
      <c r="O18" s="8"/>
      <c r="P18" s="8"/>
      <c r="Q18" s="8"/>
      <c r="R18" s="8"/>
      <c r="S18" s="8"/>
      <c r="T18" s="8"/>
      <c r="U18" s="8"/>
      <c r="V18" s="8"/>
      <c r="W18" s="8"/>
      <c r="X18" s="8"/>
      <c r="Y18" s="8"/>
      <c r="Z18" s="8"/>
    </row>
    <row r="19" ht="13.5" customHeight="1">
      <c r="I19" s="8"/>
      <c r="J19" s="8"/>
      <c r="K19" s="8"/>
      <c r="L19" s="8"/>
      <c r="M19" s="8"/>
      <c r="N19" s="8"/>
      <c r="O19" s="8"/>
      <c r="P19" s="8"/>
      <c r="Q19" s="8"/>
      <c r="R19" s="8"/>
      <c r="S19" s="8"/>
      <c r="T19" s="8"/>
      <c r="U19" s="8"/>
      <c r="V19" s="8"/>
      <c r="W19" s="8"/>
      <c r="X19" s="8"/>
      <c r="Y19" s="8"/>
      <c r="Z19" s="8"/>
    </row>
    <row r="20" ht="13.5" customHeight="1">
      <c r="I20" s="8"/>
      <c r="J20" s="8"/>
      <c r="K20" s="8"/>
      <c r="L20" s="8"/>
      <c r="M20" s="8"/>
      <c r="N20" s="8"/>
      <c r="O20" s="8"/>
      <c r="P20" s="8"/>
      <c r="Q20" s="8"/>
      <c r="R20" s="8"/>
      <c r="S20" s="8"/>
      <c r="T20" s="8"/>
      <c r="U20" s="8"/>
      <c r="V20" s="8"/>
      <c r="W20" s="8"/>
      <c r="X20" s="8"/>
      <c r="Y20" s="8"/>
      <c r="Z20" s="8"/>
    </row>
    <row r="21" ht="13.5" customHeight="1">
      <c r="I21" s="8"/>
      <c r="J21" s="8"/>
      <c r="K21" s="8"/>
      <c r="L21" s="8"/>
      <c r="M21" s="8"/>
      <c r="N21" s="8"/>
      <c r="O21" s="8"/>
      <c r="P21" s="8"/>
      <c r="Q21" s="8"/>
      <c r="R21" s="8"/>
      <c r="S21" s="8"/>
      <c r="T21" s="8"/>
      <c r="U21" s="8"/>
      <c r="V21" s="8"/>
      <c r="W21" s="8"/>
      <c r="X21" s="8"/>
      <c r="Y21" s="8"/>
      <c r="Z21" s="8"/>
    </row>
    <row r="22" ht="13.5" customHeight="1">
      <c r="I22" s="8"/>
      <c r="J22" s="8"/>
      <c r="K22" s="8"/>
      <c r="L22" s="8"/>
      <c r="M22" s="8"/>
      <c r="N22" s="8"/>
      <c r="O22" s="8"/>
      <c r="P22" s="8"/>
      <c r="Q22" s="8"/>
      <c r="R22" s="8"/>
      <c r="S22" s="8"/>
      <c r="T22" s="8"/>
      <c r="U22" s="8"/>
      <c r="V22" s="8"/>
      <c r="W22" s="8"/>
      <c r="X22" s="8"/>
      <c r="Y22" s="8"/>
      <c r="Z22" s="8"/>
    </row>
    <row r="23" ht="13.5" customHeight="1">
      <c r="I23" s="8"/>
      <c r="J23" s="8"/>
      <c r="K23" s="8"/>
      <c r="L23" s="8"/>
      <c r="M23" s="8"/>
      <c r="N23" s="8"/>
      <c r="O23" s="8"/>
      <c r="P23" s="8"/>
      <c r="Q23" s="8"/>
      <c r="R23" s="8"/>
      <c r="S23" s="8"/>
      <c r="T23" s="8"/>
      <c r="U23" s="8"/>
      <c r="V23" s="8"/>
      <c r="W23" s="8"/>
      <c r="X23" s="8"/>
      <c r="Y23" s="8"/>
      <c r="Z23" s="8"/>
    </row>
    <row r="24" ht="426.0" customHeight="1">
      <c r="I24" s="8"/>
      <c r="J24" s="8"/>
      <c r="K24" s="8"/>
      <c r="L24" s="8"/>
      <c r="M24" s="8"/>
      <c r="N24" s="8"/>
      <c r="O24" s="8"/>
      <c r="P24" s="8"/>
      <c r="Q24" s="8"/>
      <c r="R24" s="8"/>
      <c r="S24" s="8"/>
      <c r="T24" s="8"/>
      <c r="U24" s="8"/>
      <c r="V24" s="8"/>
      <c r="W24" s="8"/>
      <c r="X24" s="8"/>
      <c r="Y24" s="8"/>
      <c r="Z24" s="8"/>
    </row>
    <row r="25" ht="15.75" customHeight="1">
      <c r="A25" s="12"/>
      <c r="B25" s="12"/>
      <c r="C25" s="12"/>
      <c r="D25" s="12"/>
      <c r="E25" s="12"/>
      <c r="F25" s="12"/>
      <c r="G25" s="12"/>
      <c r="H25" s="12"/>
      <c r="I25" s="8"/>
      <c r="J25" s="8"/>
      <c r="K25" s="8"/>
      <c r="L25" s="8"/>
      <c r="M25" s="8"/>
      <c r="N25" s="8"/>
      <c r="O25" s="8"/>
      <c r="P25" s="8"/>
      <c r="Q25" s="8"/>
      <c r="R25" s="8"/>
      <c r="S25" s="8"/>
      <c r="T25" s="8"/>
      <c r="U25" s="8"/>
      <c r="V25" s="8"/>
      <c r="W25" s="8"/>
      <c r="X25" s="8"/>
      <c r="Y25" s="8"/>
      <c r="Z25" s="8"/>
    </row>
    <row r="26" ht="15.75" customHeight="1">
      <c r="A26" s="9" t="s">
        <v>13</v>
      </c>
      <c r="B26" s="8"/>
      <c r="C26" s="8"/>
      <c r="D26" s="8"/>
      <c r="E26" s="8"/>
      <c r="F26" s="8"/>
      <c r="G26" s="8"/>
      <c r="H26" s="8"/>
      <c r="I26" s="8"/>
      <c r="J26" s="8"/>
      <c r="K26" s="8"/>
      <c r="L26" s="8"/>
      <c r="M26" s="8"/>
      <c r="N26" s="8"/>
      <c r="O26" s="8"/>
      <c r="P26" s="8"/>
      <c r="Q26" s="8"/>
      <c r="R26" s="8"/>
      <c r="S26" s="8"/>
      <c r="T26" s="8"/>
      <c r="U26" s="8"/>
      <c r="V26" s="8"/>
      <c r="W26" s="8"/>
      <c r="X26" s="8"/>
      <c r="Y26" s="8"/>
      <c r="Z26" s="8"/>
    </row>
    <row r="27" ht="13.5" customHeight="1">
      <c r="A27" s="13" t="s">
        <v>14</v>
      </c>
      <c r="I27" s="8"/>
      <c r="J27" s="8"/>
      <c r="K27" s="8"/>
      <c r="L27" s="8"/>
      <c r="M27" s="8"/>
      <c r="N27" s="8"/>
      <c r="O27" s="8"/>
      <c r="P27" s="8"/>
      <c r="Q27" s="8"/>
      <c r="R27" s="8"/>
      <c r="S27" s="8"/>
      <c r="T27" s="8"/>
      <c r="U27" s="8"/>
      <c r="V27" s="8"/>
      <c r="W27" s="8"/>
      <c r="X27" s="8"/>
      <c r="Y27" s="8"/>
      <c r="Z27" s="8"/>
    </row>
    <row r="28" ht="13.5" customHeight="1">
      <c r="I28" s="8"/>
      <c r="J28" s="8"/>
      <c r="K28" s="8"/>
      <c r="L28" s="8"/>
      <c r="M28" s="8"/>
      <c r="N28" s="8"/>
      <c r="O28" s="8"/>
      <c r="P28" s="8"/>
      <c r="Q28" s="8"/>
      <c r="R28" s="8"/>
      <c r="S28" s="8"/>
      <c r="T28" s="8"/>
      <c r="U28" s="8"/>
      <c r="V28" s="8"/>
      <c r="W28" s="8"/>
      <c r="X28" s="8"/>
      <c r="Y28" s="8"/>
      <c r="Z28" s="8"/>
    </row>
    <row r="29" ht="13.5" customHeight="1">
      <c r="I29" s="8"/>
      <c r="J29" s="8"/>
      <c r="K29" s="8"/>
      <c r="L29" s="8"/>
      <c r="M29" s="8"/>
      <c r="N29" s="8"/>
      <c r="O29" s="8"/>
      <c r="P29" s="8"/>
      <c r="Q29" s="8"/>
      <c r="R29" s="8"/>
      <c r="S29" s="8"/>
      <c r="T29" s="8"/>
      <c r="U29" s="8"/>
      <c r="V29" s="8"/>
      <c r="W29" s="8"/>
      <c r="X29" s="8"/>
      <c r="Y29" s="8"/>
      <c r="Z29" s="8"/>
    </row>
    <row r="30" ht="13.5" customHeight="1">
      <c r="I30" s="8"/>
      <c r="J30" s="8"/>
      <c r="K30" s="8"/>
      <c r="L30" s="8"/>
      <c r="M30" s="8"/>
      <c r="N30" s="8"/>
      <c r="O30" s="8"/>
      <c r="P30" s="8"/>
      <c r="Q30" s="8"/>
      <c r="R30" s="8"/>
      <c r="S30" s="8"/>
      <c r="T30" s="8"/>
      <c r="U30" s="8"/>
      <c r="V30" s="8"/>
      <c r="W30" s="8"/>
      <c r="X30" s="8"/>
      <c r="Y30" s="8"/>
      <c r="Z30" s="8"/>
    </row>
    <row r="31" ht="13.5" customHeight="1">
      <c r="I31" s="8"/>
      <c r="J31" s="8"/>
      <c r="K31" s="8"/>
      <c r="L31" s="8"/>
      <c r="M31" s="8"/>
      <c r="N31" s="8"/>
      <c r="O31" s="8"/>
      <c r="P31" s="8"/>
      <c r="Q31" s="8"/>
      <c r="R31" s="8"/>
      <c r="S31" s="8"/>
      <c r="T31" s="8"/>
      <c r="U31" s="8"/>
      <c r="V31" s="8"/>
      <c r="W31" s="8"/>
      <c r="X31" s="8"/>
      <c r="Y31" s="8"/>
      <c r="Z31" s="8"/>
    </row>
    <row r="32" ht="13.5" customHeight="1">
      <c r="I32" s="8"/>
      <c r="J32" s="8"/>
      <c r="K32" s="8"/>
      <c r="L32" s="8"/>
      <c r="M32" s="8"/>
      <c r="N32" s="8"/>
      <c r="O32" s="8"/>
      <c r="P32" s="8"/>
      <c r="Q32" s="8"/>
      <c r="R32" s="8"/>
      <c r="S32" s="8"/>
      <c r="T32" s="8"/>
      <c r="U32" s="8"/>
      <c r="V32" s="8"/>
      <c r="W32" s="8"/>
      <c r="X32" s="8"/>
      <c r="Y32" s="8"/>
      <c r="Z32" s="8"/>
    </row>
    <row r="33" ht="13.5" customHeight="1">
      <c r="A33" s="13"/>
      <c r="B33" s="13"/>
      <c r="C33" s="13"/>
      <c r="D33" s="13"/>
      <c r="E33" s="13"/>
      <c r="F33" s="13"/>
      <c r="G33" s="13"/>
      <c r="H33" s="13"/>
      <c r="I33" s="8"/>
      <c r="J33" s="8"/>
      <c r="K33" s="8"/>
      <c r="L33" s="8"/>
      <c r="M33" s="8"/>
      <c r="N33" s="8"/>
      <c r="O33" s="8"/>
      <c r="P33" s="8"/>
      <c r="Q33" s="8"/>
      <c r="R33" s="8"/>
      <c r="S33" s="8"/>
      <c r="T33" s="8"/>
      <c r="U33" s="8"/>
      <c r="V33" s="8"/>
      <c r="W33" s="8"/>
      <c r="X33" s="8"/>
      <c r="Y33" s="8"/>
      <c r="Z33" s="8"/>
    </row>
    <row r="34" ht="13.5" customHeight="1">
      <c r="A34" s="9" t="s">
        <v>15</v>
      </c>
      <c r="B34" s="13"/>
      <c r="C34" s="13"/>
      <c r="D34" s="13"/>
      <c r="E34" s="13"/>
      <c r="F34" s="13"/>
      <c r="G34" s="13"/>
      <c r="H34" s="13"/>
      <c r="I34" s="8"/>
      <c r="J34" s="8"/>
      <c r="K34" s="8"/>
      <c r="L34" s="8"/>
      <c r="M34" s="8"/>
      <c r="N34" s="8"/>
      <c r="O34" s="8"/>
      <c r="P34" s="8"/>
      <c r="Q34" s="8"/>
      <c r="R34" s="8"/>
      <c r="S34" s="8"/>
      <c r="T34" s="8"/>
      <c r="U34" s="8"/>
      <c r="V34" s="8"/>
      <c r="W34" s="8"/>
      <c r="X34" s="8"/>
      <c r="Y34" s="8"/>
      <c r="Z34" s="8"/>
    </row>
    <row r="35" ht="13.5" customHeight="1">
      <c r="A35" s="14" t="s">
        <v>16</v>
      </c>
      <c r="I35" s="8"/>
      <c r="J35" s="8"/>
      <c r="K35" s="8"/>
      <c r="L35" s="8"/>
      <c r="M35" s="8"/>
      <c r="N35" s="8"/>
      <c r="O35" s="8"/>
      <c r="P35" s="8"/>
      <c r="Q35" s="8"/>
      <c r="R35" s="8"/>
      <c r="S35" s="8"/>
      <c r="T35" s="8"/>
      <c r="U35" s="8"/>
      <c r="V35" s="8"/>
      <c r="W35" s="8"/>
      <c r="X35" s="8"/>
      <c r="Y35" s="8"/>
      <c r="Z35" s="8"/>
    </row>
    <row r="36" ht="15.75" customHeight="1">
      <c r="I36" s="8"/>
      <c r="J36" s="8"/>
      <c r="K36" s="8"/>
      <c r="L36" s="8"/>
      <c r="M36" s="8"/>
      <c r="N36" s="8"/>
      <c r="O36" s="8"/>
      <c r="P36" s="8"/>
      <c r="Q36" s="8"/>
      <c r="R36" s="8"/>
      <c r="S36" s="8"/>
      <c r="T36" s="8"/>
      <c r="U36" s="8"/>
      <c r="V36" s="8"/>
      <c r="W36" s="8"/>
      <c r="X36" s="8"/>
      <c r="Y36" s="8"/>
      <c r="Z36" s="8"/>
    </row>
    <row r="37" ht="15.75" customHeight="1">
      <c r="I37" s="8"/>
      <c r="J37" s="8"/>
      <c r="K37" s="8"/>
      <c r="L37" s="8"/>
      <c r="M37" s="8"/>
      <c r="N37" s="8"/>
      <c r="O37" s="8"/>
      <c r="P37" s="8"/>
      <c r="Q37" s="8"/>
      <c r="R37" s="8"/>
      <c r="S37" s="8"/>
      <c r="T37" s="8"/>
      <c r="U37" s="8"/>
      <c r="V37" s="8"/>
      <c r="W37" s="8"/>
      <c r="X37" s="8"/>
      <c r="Y37" s="8"/>
      <c r="Z37" s="8"/>
    </row>
    <row r="38" ht="13.5" customHeight="1">
      <c r="I38" s="8"/>
      <c r="J38" s="8"/>
      <c r="K38" s="8"/>
      <c r="L38" s="8"/>
      <c r="M38" s="8"/>
      <c r="N38" s="8"/>
      <c r="O38" s="8"/>
      <c r="P38" s="8"/>
      <c r="Q38" s="8"/>
      <c r="R38" s="8"/>
      <c r="S38" s="8"/>
      <c r="T38" s="8"/>
      <c r="U38" s="8"/>
      <c r="V38" s="8"/>
      <c r="W38" s="8"/>
      <c r="X38" s="8"/>
      <c r="Y38" s="8"/>
      <c r="Z38" s="8"/>
    </row>
    <row r="39" ht="15.75" customHeight="1">
      <c r="I39" s="8"/>
      <c r="J39" s="8"/>
      <c r="K39" s="8"/>
      <c r="L39" s="8"/>
      <c r="M39" s="8"/>
      <c r="N39" s="8"/>
      <c r="O39" s="8"/>
      <c r="P39" s="8"/>
      <c r="Q39" s="8"/>
      <c r="R39" s="8"/>
      <c r="S39" s="8"/>
      <c r="T39" s="8"/>
      <c r="U39" s="8"/>
      <c r="V39" s="8"/>
      <c r="W39" s="8"/>
      <c r="X39" s="8"/>
      <c r="Y39" s="8"/>
      <c r="Z39" s="8"/>
    </row>
    <row r="40" ht="15.75" customHeight="1">
      <c r="I40" s="8"/>
      <c r="J40" s="8"/>
      <c r="K40" s="8"/>
      <c r="L40" s="8"/>
      <c r="M40" s="8"/>
      <c r="N40" s="8"/>
      <c r="O40" s="8"/>
      <c r="P40" s="8"/>
      <c r="Q40" s="8"/>
      <c r="R40" s="8"/>
      <c r="S40" s="8"/>
      <c r="T40" s="8"/>
      <c r="U40" s="8"/>
      <c r="V40" s="8"/>
      <c r="W40" s="8"/>
      <c r="X40" s="8"/>
      <c r="Y40" s="8"/>
      <c r="Z40" s="8"/>
    </row>
    <row r="41" ht="15.75" customHeight="1">
      <c r="I41" s="8"/>
      <c r="J41" s="8"/>
      <c r="K41" s="8"/>
      <c r="L41" s="8"/>
      <c r="M41" s="8"/>
      <c r="N41" s="8"/>
      <c r="O41" s="8"/>
      <c r="P41" s="8"/>
      <c r="Q41" s="8"/>
      <c r="R41" s="8"/>
      <c r="S41" s="8"/>
      <c r="T41" s="8"/>
      <c r="U41" s="8"/>
      <c r="V41" s="8"/>
      <c r="W41" s="8"/>
      <c r="X41" s="8"/>
      <c r="Y41" s="8"/>
      <c r="Z41" s="8"/>
    </row>
    <row r="42" ht="15.75" customHeight="1">
      <c r="I42" s="8"/>
      <c r="J42" s="8"/>
      <c r="K42" s="8"/>
      <c r="L42" s="8"/>
      <c r="M42" s="8"/>
      <c r="N42" s="8"/>
      <c r="O42" s="8"/>
      <c r="P42" s="8"/>
      <c r="Q42" s="8"/>
      <c r="R42" s="8"/>
      <c r="S42" s="8"/>
      <c r="T42" s="8"/>
      <c r="U42" s="8"/>
      <c r="V42" s="8"/>
      <c r="W42" s="8"/>
      <c r="X42" s="8"/>
      <c r="Y42" s="8"/>
      <c r="Z42" s="8"/>
    </row>
    <row r="43" ht="15.75" customHeight="1">
      <c r="I43" s="8"/>
      <c r="J43" s="8"/>
      <c r="K43" s="8"/>
      <c r="L43" s="8"/>
      <c r="M43" s="8"/>
      <c r="N43" s="8"/>
      <c r="O43" s="8"/>
      <c r="P43" s="8"/>
      <c r="Q43" s="8"/>
      <c r="R43" s="8"/>
      <c r="S43" s="8"/>
      <c r="T43" s="8"/>
      <c r="U43" s="8"/>
      <c r="V43" s="8"/>
      <c r="W43" s="8"/>
      <c r="X43" s="8"/>
      <c r="Y43" s="8"/>
      <c r="Z43" s="8"/>
    </row>
    <row r="44" ht="15.75" customHeight="1">
      <c r="I44" s="8"/>
      <c r="J44" s="8"/>
      <c r="K44" s="8"/>
      <c r="L44" s="8"/>
      <c r="M44" s="8"/>
      <c r="N44" s="8"/>
      <c r="O44" s="8"/>
      <c r="P44" s="8"/>
      <c r="Q44" s="8"/>
      <c r="R44" s="8"/>
      <c r="S44" s="8"/>
      <c r="T44" s="8"/>
      <c r="U44" s="8"/>
      <c r="V44" s="8"/>
      <c r="W44" s="8"/>
      <c r="X44" s="8"/>
      <c r="Y44" s="8"/>
      <c r="Z44" s="8"/>
    </row>
    <row r="45" ht="15.75" customHeight="1">
      <c r="I45" s="8"/>
      <c r="J45" s="8"/>
      <c r="K45" s="8"/>
      <c r="L45" s="8"/>
      <c r="M45" s="8"/>
      <c r="N45" s="8"/>
      <c r="O45" s="8"/>
      <c r="P45" s="8"/>
      <c r="Q45" s="8"/>
      <c r="R45" s="8"/>
      <c r="S45" s="8"/>
      <c r="T45" s="8"/>
      <c r="U45" s="8"/>
      <c r="V45" s="8"/>
      <c r="W45" s="8"/>
      <c r="X45" s="8"/>
      <c r="Y45" s="8"/>
      <c r="Z45" s="8"/>
    </row>
    <row r="46" ht="15.75" customHeight="1">
      <c r="I46" s="8"/>
      <c r="J46" s="8"/>
      <c r="K46" s="8"/>
      <c r="L46" s="8"/>
      <c r="M46" s="8"/>
      <c r="N46" s="8"/>
      <c r="O46" s="8"/>
      <c r="P46" s="8"/>
      <c r="Q46" s="8"/>
      <c r="R46" s="8"/>
      <c r="S46" s="8"/>
      <c r="T46" s="8"/>
      <c r="U46" s="8"/>
      <c r="V46" s="8"/>
      <c r="W46" s="8"/>
      <c r="X46" s="8"/>
      <c r="Y46" s="8"/>
      <c r="Z46" s="8"/>
    </row>
    <row r="47" ht="15.75" customHeight="1">
      <c r="I47" s="8"/>
      <c r="J47" s="8"/>
      <c r="K47" s="8"/>
      <c r="L47" s="8"/>
      <c r="M47" s="8"/>
      <c r="N47" s="8"/>
      <c r="O47" s="8"/>
      <c r="P47" s="8"/>
      <c r="Q47" s="8"/>
      <c r="R47" s="8"/>
      <c r="S47" s="8"/>
      <c r="T47" s="8"/>
      <c r="U47" s="8"/>
      <c r="V47" s="8"/>
      <c r="W47" s="8"/>
      <c r="X47" s="8"/>
      <c r="Y47" s="8"/>
      <c r="Z47" s="8"/>
    </row>
    <row r="48" ht="15.75" customHeight="1">
      <c r="I48" s="8"/>
      <c r="J48" s="8"/>
      <c r="K48" s="8"/>
      <c r="L48" s="8"/>
      <c r="M48" s="8"/>
      <c r="N48" s="8"/>
      <c r="O48" s="8"/>
      <c r="P48" s="8"/>
      <c r="Q48" s="8"/>
      <c r="R48" s="8"/>
      <c r="S48" s="8"/>
      <c r="T48" s="8"/>
      <c r="U48" s="8"/>
      <c r="V48" s="8"/>
      <c r="W48" s="8"/>
      <c r="X48" s="8"/>
      <c r="Y48" s="8"/>
      <c r="Z48" s="8"/>
    </row>
    <row r="49" ht="15.75" customHeight="1">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3:H11"/>
    <mergeCell ref="A14:H24"/>
    <mergeCell ref="A27:H32"/>
    <mergeCell ref="A35:H49"/>
  </mergeCells>
  <printOptions horizontalCentered="1"/>
  <pageMargins bottom="0.7874015748031497" footer="0.0" header="0.0" left="1.1811023622047245" right="0.7874015748031497" top="0.7874015748031497"/>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7" t="s">
        <v>17</v>
      </c>
      <c r="B1" s="8"/>
      <c r="C1" s="8"/>
      <c r="D1" s="8"/>
      <c r="E1" s="8"/>
      <c r="F1" s="8"/>
      <c r="G1" s="8"/>
      <c r="H1" s="8"/>
      <c r="I1" s="8"/>
      <c r="J1" s="8"/>
      <c r="K1" s="8"/>
      <c r="L1" s="8"/>
      <c r="M1" s="8"/>
      <c r="N1" s="8"/>
      <c r="O1" s="8"/>
      <c r="P1" s="8"/>
      <c r="Q1" s="8"/>
      <c r="R1" s="8"/>
      <c r="S1" s="8"/>
      <c r="T1" s="8"/>
      <c r="U1" s="8"/>
      <c r="V1" s="8"/>
      <c r="W1" s="8"/>
      <c r="X1" s="8"/>
      <c r="Y1" s="8"/>
      <c r="Z1" s="8"/>
    </row>
    <row r="2" ht="16.5" customHeight="1">
      <c r="A2" s="9" t="s">
        <v>18</v>
      </c>
      <c r="B2" s="8"/>
      <c r="C2" s="8"/>
      <c r="D2" s="8"/>
      <c r="E2" s="8"/>
      <c r="F2" s="8"/>
      <c r="G2" s="8"/>
      <c r="H2" s="8"/>
      <c r="I2" s="8"/>
      <c r="J2" s="8"/>
      <c r="K2" s="8"/>
      <c r="L2" s="8"/>
      <c r="M2" s="8"/>
      <c r="N2" s="8"/>
      <c r="O2" s="8"/>
      <c r="P2" s="8"/>
      <c r="Q2" s="8"/>
      <c r="R2" s="8"/>
      <c r="S2" s="8"/>
      <c r="T2" s="8"/>
      <c r="U2" s="8"/>
      <c r="V2" s="8"/>
      <c r="W2" s="8"/>
      <c r="X2" s="8"/>
      <c r="Y2" s="8"/>
      <c r="Z2" s="8"/>
    </row>
    <row r="3" ht="15.0" customHeight="1">
      <c r="A3" s="10" t="s">
        <v>19</v>
      </c>
      <c r="I3" s="8"/>
      <c r="J3" s="8"/>
      <c r="K3" s="8"/>
      <c r="L3" s="8"/>
      <c r="M3" s="8"/>
      <c r="N3" s="8"/>
      <c r="O3" s="8"/>
      <c r="P3" s="8"/>
      <c r="Q3" s="8"/>
      <c r="R3" s="8"/>
      <c r="S3" s="8"/>
      <c r="T3" s="8"/>
      <c r="U3" s="8"/>
      <c r="V3" s="8"/>
      <c r="W3" s="8"/>
      <c r="X3" s="8"/>
      <c r="Y3" s="8"/>
      <c r="Z3" s="8"/>
    </row>
    <row r="4">
      <c r="I4" s="8"/>
      <c r="J4" s="8"/>
      <c r="K4" s="8"/>
      <c r="L4" s="8"/>
      <c r="M4" s="8"/>
      <c r="N4" s="8"/>
      <c r="O4" s="8"/>
      <c r="P4" s="8"/>
      <c r="Q4" s="8"/>
      <c r="R4" s="8"/>
      <c r="S4" s="8"/>
      <c r="T4" s="8"/>
      <c r="U4" s="8"/>
      <c r="V4" s="8"/>
      <c r="W4" s="8"/>
      <c r="X4" s="8"/>
      <c r="Y4" s="8"/>
      <c r="Z4" s="8"/>
    </row>
    <row r="5">
      <c r="I5" s="8"/>
      <c r="J5" s="8"/>
      <c r="K5" s="8"/>
      <c r="L5" s="8"/>
      <c r="M5" s="8"/>
      <c r="N5" s="8"/>
      <c r="O5" s="8"/>
      <c r="P5" s="8"/>
      <c r="Q5" s="8"/>
      <c r="R5" s="8"/>
      <c r="S5" s="8"/>
      <c r="T5" s="8"/>
      <c r="U5" s="8"/>
      <c r="V5" s="8"/>
      <c r="W5" s="8"/>
      <c r="X5" s="8"/>
      <c r="Y5" s="8"/>
      <c r="Z5" s="8"/>
    </row>
    <row r="6">
      <c r="I6" s="8"/>
      <c r="J6" s="8"/>
      <c r="K6" s="8"/>
      <c r="L6" s="8"/>
      <c r="M6" s="8"/>
      <c r="N6" s="8"/>
      <c r="O6" s="8"/>
      <c r="P6" s="8"/>
      <c r="Q6" s="8"/>
      <c r="R6" s="8"/>
      <c r="S6" s="8"/>
      <c r="T6" s="8"/>
      <c r="U6" s="8"/>
      <c r="V6" s="8"/>
      <c r="W6" s="8"/>
      <c r="X6" s="8"/>
      <c r="Y6" s="8"/>
      <c r="Z6" s="8"/>
    </row>
    <row r="7">
      <c r="I7" s="8"/>
      <c r="J7" s="8"/>
      <c r="K7" s="8"/>
      <c r="L7" s="8"/>
      <c r="M7" s="8"/>
      <c r="N7" s="8"/>
      <c r="O7" s="8"/>
      <c r="P7" s="8"/>
      <c r="Q7" s="8"/>
      <c r="R7" s="8"/>
      <c r="S7" s="8"/>
      <c r="T7" s="8"/>
      <c r="U7" s="8"/>
      <c r="V7" s="8"/>
      <c r="W7" s="8"/>
      <c r="X7" s="8"/>
      <c r="Y7" s="8"/>
      <c r="Z7" s="8"/>
    </row>
    <row r="8">
      <c r="I8" s="8"/>
      <c r="J8" s="8"/>
      <c r="K8" s="8"/>
      <c r="L8" s="8"/>
      <c r="M8" s="8"/>
      <c r="N8" s="8"/>
      <c r="O8" s="8"/>
      <c r="P8" s="8"/>
      <c r="Q8" s="8"/>
      <c r="R8" s="8"/>
      <c r="S8" s="8"/>
      <c r="T8" s="8"/>
      <c r="U8" s="8"/>
      <c r="V8" s="8"/>
      <c r="W8" s="8"/>
      <c r="X8" s="8"/>
      <c r="Y8" s="8"/>
      <c r="Z8" s="8"/>
    </row>
    <row r="9">
      <c r="I9" s="8"/>
      <c r="J9" s="8"/>
      <c r="K9" s="8"/>
      <c r="L9" s="8"/>
      <c r="M9" s="8"/>
      <c r="N9" s="8"/>
      <c r="O9" s="8"/>
      <c r="P9" s="8"/>
      <c r="Q9" s="8"/>
      <c r="R9" s="8"/>
      <c r="S9" s="8"/>
      <c r="T9" s="8"/>
      <c r="U9" s="8"/>
      <c r="V9" s="8"/>
      <c r="W9" s="8"/>
      <c r="X9" s="8"/>
      <c r="Y9" s="8"/>
      <c r="Z9" s="8"/>
    </row>
    <row r="10">
      <c r="I10" s="8"/>
      <c r="J10" s="8"/>
      <c r="K10" s="8"/>
      <c r="L10" s="8"/>
      <c r="M10" s="8"/>
      <c r="N10" s="8"/>
      <c r="O10" s="8"/>
      <c r="P10" s="8"/>
      <c r="Q10" s="8"/>
      <c r="R10" s="8"/>
      <c r="S10" s="8"/>
      <c r="T10" s="8"/>
      <c r="U10" s="8"/>
      <c r="V10" s="8"/>
      <c r="W10" s="8"/>
      <c r="X10" s="8"/>
      <c r="Y10" s="8"/>
      <c r="Z10" s="8"/>
    </row>
    <row r="11" ht="12.75" customHeight="1">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9" t="s">
        <v>20</v>
      </c>
      <c r="B13" s="8"/>
      <c r="C13" s="8"/>
      <c r="D13" s="8"/>
      <c r="E13" s="8"/>
      <c r="F13" s="8"/>
      <c r="G13" s="8"/>
      <c r="H13" s="8"/>
      <c r="I13" s="8"/>
      <c r="J13" s="8"/>
      <c r="K13" s="8"/>
      <c r="L13" s="8"/>
      <c r="M13" s="8"/>
      <c r="N13" s="8"/>
      <c r="O13" s="8"/>
      <c r="P13" s="8"/>
      <c r="Q13" s="8"/>
      <c r="R13" s="8"/>
      <c r="S13" s="8"/>
      <c r="T13" s="8"/>
      <c r="U13" s="8"/>
      <c r="V13" s="8"/>
      <c r="W13" s="8"/>
      <c r="X13" s="8"/>
      <c r="Y13" s="8"/>
      <c r="Z13" s="8"/>
    </row>
    <row r="14">
      <c r="A14" s="15" t="s">
        <v>21</v>
      </c>
      <c r="B14" s="8"/>
      <c r="C14" s="8"/>
      <c r="D14" s="8"/>
      <c r="E14" s="8"/>
      <c r="F14" s="8"/>
      <c r="G14" s="8"/>
      <c r="H14" s="8"/>
      <c r="I14" s="8"/>
      <c r="J14" s="8"/>
      <c r="K14" s="8"/>
      <c r="L14" s="8"/>
      <c r="M14" s="8"/>
      <c r="N14" s="8"/>
      <c r="O14" s="8"/>
      <c r="P14" s="8"/>
      <c r="Q14" s="8"/>
      <c r="R14" s="8"/>
      <c r="S14" s="8"/>
      <c r="T14" s="8"/>
      <c r="U14" s="8"/>
      <c r="V14" s="8"/>
      <c r="W14" s="8"/>
      <c r="X14" s="8"/>
      <c r="Y14" s="8"/>
      <c r="Z14" s="8"/>
    </row>
    <row r="15" ht="13.5" customHeight="1">
      <c r="A15" s="16" t="s">
        <v>22</v>
      </c>
      <c r="I15" s="8"/>
      <c r="J15" s="8"/>
      <c r="K15" s="8"/>
      <c r="L15" s="8"/>
      <c r="M15" s="8"/>
      <c r="N15" s="8"/>
      <c r="O15" s="8"/>
      <c r="P15" s="8"/>
      <c r="Q15" s="8"/>
      <c r="R15" s="8"/>
      <c r="S15" s="8"/>
      <c r="T15" s="8"/>
      <c r="U15" s="8"/>
      <c r="V15" s="8"/>
      <c r="W15" s="8"/>
      <c r="X15" s="8"/>
      <c r="Y15" s="8"/>
      <c r="Z15" s="8"/>
    </row>
    <row r="16" ht="13.5" customHeight="1">
      <c r="I16" s="8"/>
      <c r="J16" s="8"/>
      <c r="K16" s="8"/>
      <c r="L16" s="8"/>
      <c r="M16" s="8"/>
      <c r="N16" s="8"/>
      <c r="O16" s="8"/>
      <c r="P16" s="8"/>
      <c r="Q16" s="8"/>
      <c r="R16" s="8"/>
      <c r="S16" s="8"/>
      <c r="T16" s="8"/>
      <c r="U16" s="8"/>
      <c r="V16" s="8"/>
      <c r="W16" s="8"/>
      <c r="X16" s="8"/>
      <c r="Y16" s="8"/>
      <c r="Z16" s="8"/>
    </row>
    <row r="17" ht="13.5" customHeight="1">
      <c r="I17" s="8"/>
      <c r="J17" s="8"/>
      <c r="K17" s="8"/>
      <c r="L17" s="8"/>
      <c r="M17" s="8"/>
      <c r="N17" s="8"/>
      <c r="O17" s="8"/>
      <c r="P17" s="8"/>
      <c r="Q17" s="8"/>
      <c r="R17" s="8"/>
      <c r="S17" s="8"/>
      <c r="T17" s="8"/>
      <c r="U17" s="8"/>
      <c r="V17" s="8"/>
      <c r="W17" s="8"/>
      <c r="X17" s="8"/>
      <c r="Y17" s="8"/>
      <c r="Z17" s="8"/>
    </row>
    <row r="18" ht="13.5" customHeight="1">
      <c r="I18" s="8"/>
      <c r="J18" s="8"/>
      <c r="K18" s="8"/>
      <c r="L18" s="8"/>
      <c r="M18" s="8"/>
      <c r="N18" s="8"/>
      <c r="O18" s="8"/>
      <c r="P18" s="8"/>
      <c r="Q18" s="8"/>
      <c r="R18" s="8"/>
      <c r="S18" s="8"/>
      <c r="T18" s="8"/>
      <c r="U18" s="8"/>
      <c r="V18" s="8"/>
      <c r="W18" s="8"/>
      <c r="X18" s="8"/>
      <c r="Y18" s="8"/>
      <c r="Z18" s="8"/>
    </row>
    <row r="19" ht="13.5" customHeight="1">
      <c r="I19" s="8"/>
      <c r="J19" s="8"/>
      <c r="K19" s="8"/>
      <c r="L19" s="8"/>
      <c r="M19" s="8"/>
      <c r="N19" s="8"/>
      <c r="O19" s="8"/>
      <c r="P19" s="8"/>
      <c r="Q19" s="8"/>
      <c r="R19" s="8"/>
      <c r="S19" s="8"/>
      <c r="T19" s="8"/>
      <c r="U19" s="8"/>
      <c r="V19" s="8"/>
      <c r="W19" s="8"/>
      <c r="X19" s="8"/>
      <c r="Y19" s="8"/>
      <c r="Z19" s="8"/>
    </row>
    <row r="20" ht="13.5" customHeight="1">
      <c r="A20" s="13"/>
      <c r="B20" s="13"/>
      <c r="C20" s="13"/>
      <c r="D20" s="13"/>
      <c r="E20" s="13"/>
      <c r="F20" s="13"/>
      <c r="G20" s="13"/>
      <c r="H20" s="13"/>
      <c r="I20" s="8"/>
      <c r="J20" s="8"/>
      <c r="K20" s="8"/>
      <c r="L20" s="8"/>
      <c r="M20" s="8"/>
      <c r="N20" s="8"/>
      <c r="O20" s="8"/>
      <c r="P20" s="8"/>
      <c r="Q20" s="8"/>
      <c r="R20" s="8"/>
      <c r="S20" s="8"/>
      <c r="T20" s="8"/>
      <c r="U20" s="8"/>
      <c r="V20" s="8"/>
      <c r="W20" s="8"/>
      <c r="X20" s="8"/>
      <c r="Y20" s="8"/>
      <c r="Z20" s="8"/>
    </row>
    <row r="21" ht="13.5" customHeight="1">
      <c r="A21" s="17" t="s">
        <v>23</v>
      </c>
      <c r="B21" s="13"/>
      <c r="C21" s="13"/>
      <c r="D21" s="13"/>
      <c r="E21" s="13"/>
      <c r="F21" s="13"/>
      <c r="G21" s="13"/>
      <c r="H21" s="13"/>
      <c r="I21" s="8"/>
      <c r="J21" s="8"/>
      <c r="K21" s="8"/>
      <c r="L21" s="8"/>
      <c r="M21" s="8"/>
      <c r="N21" s="8"/>
      <c r="O21" s="8"/>
      <c r="P21" s="8"/>
      <c r="Q21" s="8"/>
      <c r="R21" s="8"/>
      <c r="S21" s="8"/>
      <c r="T21" s="8"/>
      <c r="U21" s="8"/>
      <c r="V21" s="8"/>
      <c r="W21" s="8"/>
      <c r="X21" s="8"/>
      <c r="Y21" s="8"/>
      <c r="Z21" s="8"/>
    </row>
    <row r="22" ht="13.5" customHeight="1">
      <c r="A22" s="16" t="s">
        <v>24</v>
      </c>
      <c r="I22" s="8"/>
      <c r="J22" s="8"/>
      <c r="K22" s="8"/>
      <c r="L22" s="8"/>
      <c r="M22" s="8"/>
      <c r="N22" s="8"/>
      <c r="O22" s="8"/>
      <c r="P22" s="8"/>
      <c r="Q22" s="8"/>
      <c r="R22" s="8"/>
      <c r="S22" s="8"/>
      <c r="T22" s="8"/>
      <c r="U22" s="8"/>
      <c r="V22" s="8"/>
      <c r="W22" s="8"/>
      <c r="X22" s="8"/>
      <c r="Y22" s="8"/>
      <c r="Z22" s="8"/>
    </row>
    <row r="23" ht="13.5" customHeight="1">
      <c r="I23" s="8"/>
      <c r="J23" s="8"/>
      <c r="K23" s="8"/>
      <c r="L23" s="8"/>
      <c r="M23" s="8"/>
      <c r="N23" s="8"/>
      <c r="O23" s="8"/>
      <c r="P23" s="8"/>
      <c r="Q23" s="8"/>
      <c r="R23" s="8"/>
      <c r="S23" s="8"/>
      <c r="T23" s="8"/>
      <c r="U23" s="8"/>
      <c r="V23" s="8"/>
      <c r="W23" s="8"/>
      <c r="X23" s="8"/>
      <c r="Y23" s="8"/>
      <c r="Z23" s="8"/>
    </row>
    <row r="24" ht="13.5" customHeight="1">
      <c r="I24" s="8"/>
      <c r="J24" s="8"/>
      <c r="K24" s="8"/>
      <c r="L24" s="8"/>
      <c r="M24" s="8"/>
      <c r="N24" s="8"/>
      <c r="O24" s="8"/>
      <c r="P24" s="8"/>
      <c r="Q24" s="8"/>
      <c r="R24" s="8"/>
      <c r="S24" s="8"/>
      <c r="T24" s="8"/>
      <c r="U24" s="8"/>
      <c r="V24" s="8"/>
      <c r="W24" s="8"/>
      <c r="X24" s="8"/>
      <c r="Y24" s="8"/>
      <c r="Z24" s="8"/>
    </row>
    <row r="25" ht="15.75" customHeight="1">
      <c r="I25" s="8"/>
      <c r="J25" s="8"/>
      <c r="K25" s="8"/>
      <c r="L25" s="8"/>
      <c r="M25" s="8"/>
      <c r="N25" s="8"/>
      <c r="O25" s="8"/>
      <c r="P25" s="8"/>
      <c r="Q25" s="8"/>
      <c r="R25" s="8"/>
      <c r="S25" s="8"/>
      <c r="T25" s="8"/>
      <c r="U25" s="8"/>
      <c r="V25" s="8"/>
      <c r="W25" s="8"/>
      <c r="X25" s="8"/>
      <c r="Y25" s="8"/>
      <c r="Z25" s="8"/>
    </row>
    <row r="26" ht="15.75" customHeight="1">
      <c r="I26" s="8"/>
      <c r="J26" s="8"/>
      <c r="K26" s="8"/>
      <c r="L26" s="8"/>
      <c r="M26" s="8"/>
      <c r="N26" s="8"/>
      <c r="O26" s="8"/>
      <c r="P26" s="8"/>
      <c r="Q26" s="8"/>
      <c r="R26" s="8"/>
      <c r="S26" s="8"/>
      <c r="T26" s="8"/>
      <c r="U26" s="8"/>
      <c r="V26" s="8"/>
      <c r="W26" s="8"/>
      <c r="X26" s="8"/>
      <c r="Y26" s="8"/>
      <c r="Z26" s="8"/>
    </row>
    <row r="27" ht="17.25" customHeight="1">
      <c r="I27" s="8"/>
      <c r="J27" s="8"/>
      <c r="K27" s="8"/>
      <c r="L27" s="8"/>
      <c r="M27" s="8"/>
      <c r="N27" s="8"/>
      <c r="O27" s="8"/>
      <c r="P27" s="8"/>
      <c r="Q27" s="8"/>
      <c r="R27" s="8"/>
      <c r="S27" s="8"/>
      <c r="T27" s="8"/>
      <c r="U27" s="8"/>
      <c r="V27" s="8"/>
      <c r="W27" s="8"/>
      <c r="X27" s="8"/>
      <c r="Y27" s="8"/>
      <c r="Z27" s="8"/>
    </row>
    <row r="28" ht="15.75" customHeight="1">
      <c r="I28" s="8"/>
      <c r="J28" s="8"/>
      <c r="K28" s="8"/>
      <c r="L28" s="8"/>
      <c r="M28" s="8"/>
      <c r="N28" s="8"/>
      <c r="O28" s="8"/>
      <c r="P28" s="8"/>
      <c r="Q28" s="8"/>
      <c r="R28" s="8"/>
      <c r="S28" s="8"/>
      <c r="T28" s="8"/>
      <c r="U28" s="8"/>
      <c r="V28" s="8"/>
      <c r="W28" s="8"/>
      <c r="X28" s="8"/>
      <c r="Y28" s="8"/>
      <c r="Z28" s="8"/>
    </row>
    <row r="29" ht="15.75" customHeight="1">
      <c r="I29" s="8"/>
      <c r="J29" s="8"/>
      <c r="K29" s="8"/>
      <c r="L29" s="8"/>
      <c r="M29" s="8"/>
      <c r="N29" s="8"/>
      <c r="O29" s="8"/>
      <c r="P29" s="8"/>
      <c r="Q29" s="8"/>
      <c r="R29" s="8"/>
      <c r="S29" s="8"/>
      <c r="T29" s="8"/>
      <c r="U29" s="8"/>
      <c r="V29" s="8"/>
      <c r="W29" s="8"/>
      <c r="X29" s="8"/>
      <c r="Y29" s="8"/>
      <c r="Z29" s="8"/>
    </row>
    <row r="30" ht="15.75" customHeight="1">
      <c r="I30" s="8"/>
      <c r="J30" s="8"/>
      <c r="K30" s="8"/>
      <c r="L30" s="8"/>
      <c r="M30" s="8"/>
      <c r="N30" s="8"/>
      <c r="O30" s="8"/>
      <c r="P30" s="8"/>
      <c r="Q30" s="8"/>
      <c r="R30" s="8"/>
      <c r="S30" s="8"/>
      <c r="T30" s="8"/>
      <c r="U30" s="8"/>
      <c r="V30" s="8"/>
      <c r="W30" s="8"/>
      <c r="X30" s="8"/>
      <c r="Y30" s="8"/>
      <c r="Z30" s="8"/>
    </row>
    <row r="31" ht="15.75" customHeight="1">
      <c r="I31" s="8"/>
      <c r="J31" s="8"/>
      <c r="K31" s="8"/>
      <c r="L31" s="8"/>
      <c r="M31" s="8"/>
      <c r="N31" s="8"/>
      <c r="O31" s="8"/>
      <c r="P31" s="8"/>
      <c r="Q31" s="8"/>
      <c r="R31" s="8"/>
      <c r="S31" s="8"/>
      <c r="T31" s="8"/>
      <c r="U31" s="8"/>
      <c r="V31" s="8"/>
      <c r="W31" s="8"/>
      <c r="X31" s="8"/>
      <c r="Y31" s="8"/>
      <c r="Z31" s="8"/>
    </row>
    <row r="32" ht="15.75" customHeight="1">
      <c r="I32" s="8"/>
      <c r="J32" s="8"/>
      <c r="K32" s="8"/>
      <c r="L32" s="8"/>
      <c r="M32" s="8"/>
      <c r="N32" s="8"/>
      <c r="O32" s="8"/>
      <c r="P32" s="8"/>
      <c r="Q32" s="8"/>
      <c r="R32" s="8"/>
      <c r="S32" s="8"/>
      <c r="T32" s="8"/>
      <c r="U32" s="8"/>
      <c r="V32" s="8"/>
      <c r="W32" s="8"/>
      <c r="X32" s="8"/>
      <c r="Y32" s="8"/>
      <c r="Z32" s="8"/>
    </row>
    <row r="33" ht="15.75" customHeight="1">
      <c r="I33" s="8"/>
      <c r="J33" s="8"/>
      <c r="K33" s="8"/>
      <c r="L33" s="8"/>
      <c r="M33" s="8"/>
      <c r="N33" s="8"/>
      <c r="O33" s="8"/>
      <c r="P33" s="8"/>
      <c r="Q33" s="8"/>
      <c r="R33" s="8"/>
      <c r="S33" s="8"/>
      <c r="T33" s="8"/>
      <c r="U33" s="8"/>
      <c r="V33" s="8"/>
      <c r="W33" s="8"/>
      <c r="X33" s="8"/>
      <c r="Y33" s="8"/>
      <c r="Z33" s="8"/>
    </row>
    <row r="34" ht="15.75" customHeight="1">
      <c r="I34" s="8"/>
      <c r="J34" s="8"/>
      <c r="K34" s="8"/>
      <c r="L34" s="8"/>
      <c r="M34" s="8"/>
      <c r="N34" s="8"/>
      <c r="O34" s="8"/>
      <c r="P34" s="8"/>
      <c r="Q34" s="8"/>
      <c r="R34" s="8"/>
      <c r="S34" s="8"/>
      <c r="T34" s="8"/>
      <c r="U34" s="8"/>
      <c r="V34" s="8"/>
      <c r="W34" s="8"/>
      <c r="X34" s="8"/>
      <c r="Y34" s="8"/>
      <c r="Z34" s="8"/>
    </row>
    <row r="35" ht="15.75" customHeight="1">
      <c r="A35" s="17" t="s">
        <v>25</v>
      </c>
      <c r="B35" s="13"/>
      <c r="C35" s="13"/>
      <c r="D35" s="13"/>
      <c r="E35" s="13"/>
      <c r="F35" s="13"/>
      <c r="G35" s="13"/>
      <c r="H35" s="13"/>
      <c r="I35" s="8"/>
      <c r="J35" s="8"/>
      <c r="K35" s="8"/>
      <c r="L35" s="8"/>
      <c r="M35" s="8"/>
      <c r="N35" s="8"/>
      <c r="O35" s="8"/>
      <c r="P35" s="8"/>
      <c r="Q35" s="8"/>
      <c r="R35" s="8"/>
      <c r="S35" s="8"/>
      <c r="T35" s="8"/>
      <c r="U35" s="8"/>
      <c r="V35" s="8"/>
      <c r="W35" s="8"/>
      <c r="X35" s="8"/>
      <c r="Y35" s="8"/>
      <c r="Z35" s="8"/>
    </row>
    <row r="36" ht="15.0" customHeight="1">
      <c r="A36" s="16" t="s">
        <v>26</v>
      </c>
      <c r="I36" s="8"/>
      <c r="J36" s="8"/>
      <c r="K36" s="8"/>
      <c r="L36" s="8"/>
      <c r="M36" s="8"/>
      <c r="N36" s="8"/>
      <c r="O36" s="8"/>
      <c r="P36" s="8"/>
      <c r="Q36" s="8"/>
      <c r="R36" s="8"/>
      <c r="S36" s="8"/>
      <c r="T36" s="8"/>
      <c r="U36" s="8"/>
      <c r="V36" s="8"/>
      <c r="W36" s="8"/>
      <c r="X36" s="8"/>
      <c r="Y36" s="8"/>
      <c r="Z36" s="8"/>
    </row>
    <row r="37" ht="15.75" customHeight="1">
      <c r="I37" s="8"/>
      <c r="J37" s="8"/>
      <c r="K37" s="8"/>
      <c r="L37" s="8"/>
      <c r="M37" s="8"/>
      <c r="N37" s="8"/>
      <c r="O37" s="8"/>
      <c r="P37" s="8"/>
      <c r="Q37" s="8"/>
      <c r="R37" s="8"/>
      <c r="S37" s="8"/>
      <c r="T37" s="8"/>
      <c r="U37" s="8"/>
      <c r="V37" s="8"/>
      <c r="W37" s="8"/>
      <c r="X37" s="8"/>
      <c r="Y37" s="8"/>
      <c r="Z37" s="8"/>
    </row>
    <row r="38" ht="17.25" customHeight="1">
      <c r="I38" s="8"/>
      <c r="J38" s="8"/>
      <c r="K38" s="8"/>
      <c r="L38" s="8"/>
      <c r="M38" s="8"/>
      <c r="N38" s="8"/>
      <c r="O38" s="8"/>
      <c r="P38" s="8"/>
      <c r="Q38" s="8"/>
      <c r="R38" s="8"/>
      <c r="S38" s="8"/>
      <c r="T38" s="8"/>
      <c r="U38" s="8"/>
      <c r="V38" s="8"/>
      <c r="W38" s="8"/>
      <c r="X38" s="8"/>
      <c r="Y38" s="8"/>
      <c r="Z38" s="8"/>
    </row>
    <row r="39" ht="43.5" customHeight="1">
      <c r="I39" s="8"/>
      <c r="J39" s="8"/>
      <c r="K39" s="8"/>
      <c r="L39" s="8"/>
      <c r="M39" s="8"/>
      <c r="N39" s="8"/>
      <c r="O39" s="8"/>
      <c r="P39" s="8"/>
      <c r="Q39" s="8"/>
      <c r="R39" s="8"/>
      <c r="S39" s="8"/>
      <c r="T39" s="8"/>
      <c r="U39" s="8"/>
      <c r="V39" s="8"/>
      <c r="W39" s="8"/>
      <c r="X39" s="8"/>
      <c r="Y39" s="8"/>
      <c r="Z39" s="8"/>
    </row>
    <row r="40" ht="15.75" customHeight="1">
      <c r="A40" s="18"/>
      <c r="B40" s="18"/>
      <c r="C40" s="18"/>
      <c r="D40" s="18"/>
      <c r="E40" s="18"/>
      <c r="F40" s="18"/>
      <c r="G40" s="18"/>
      <c r="H40" s="18"/>
      <c r="I40" s="8"/>
      <c r="J40" s="8"/>
      <c r="K40" s="8"/>
      <c r="L40" s="8"/>
      <c r="M40" s="8"/>
      <c r="N40" s="8"/>
      <c r="O40" s="8"/>
      <c r="P40" s="8"/>
      <c r="Q40" s="8"/>
      <c r="R40" s="8"/>
      <c r="S40" s="8"/>
      <c r="T40" s="8"/>
      <c r="U40" s="8"/>
      <c r="V40" s="8"/>
      <c r="W40" s="8"/>
      <c r="X40" s="8"/>
      <c r="Y40" s="8"/>
      <c r="Z40" s="8"/>
    </row>
    <row r="41" ht="15.75" customHeight="1">
      <c r="A41" s="18"/>
      <c r="B41" s="18"/>
      <c r="C41" s="18"/>
      <c r="D41" s="18"/>
      <c r="E41" s="18"/>
      <c r="F41" s="18"/>
      <c r="G41" s="18"/>
      <c r="H41" s="18"/>
      <c r="I41" s="8"/>
      <c r="J41" s="8"/>
      <c r="K41" s="8"/>
      <c r="L41" s="8"/>
      <c r="M41" s="8"/>
      <c r="N41" s="8"/>
      <c r="O41" s="8"/>
      <c r="P41" s="8"/>
      <c r="Q41" s="8"/>
      <c r="R41" s="8"/>
      <c r="S41" s="8"/>
      <c r="T41" s="8"/>
      <c r="U41" s="8"/>
      <c r="V41" s="8"/>
      <c r="W41" s="8"/>
      <c r="X41" s="8"/>
      <c r="Y41" s="8"/>
      <c r="Z41" s="8"/>
    </row>
    <row r="42" ht="15.75" customHeight="1">
      <c r="A42" s="18"/>
      <c r="B42" s="18"/>
      <c r="C42" s="18"/>
      <c r="D42" s="18"/>
      <c r="E42" s="18"/>
      <c r="F42" s="18"/>
      <c r="G42" s="18"/>
      <c r="H42" s="18"/>
      <c r="I42" s="8"/>
      <c r="J42" s="8"/>
      <c r="K42" s="8"/>
      <c r="L42" s="8"/>
      <c r="M42" s="8"/>
      <c r="N42" s="8"/>
      <c r="O42" s="8"/>
      <c r="P42" s="8"/>
      <c r="Q42" s="8"/>
      <c r="R42" s="8"/>
      <c r="S42" s="8"/>
      <c r="T42" s="8"/>
      <c r="U42" s="8"/>
      <c r="V42" s="8"/>
      <c r="W42" s="8"/>
      <c r="X42" s="8"/>
      <c r="Y42" s="8"/>
      <c r="Z42" s="8"/>
    </row>
    <row r="43" ht="15.75" customHeight="1">
      <c r="A43" s="18"/>
      <c r="B43" s="18"/>
      <c r="C43" s="18"/>
      <c r="D43" s="18"/>
      <c r="E43" s="18"/>
      <c r="F43" s="18"/>
      <c r="G43" s="18"/>
      <c r="H43" s="18"/>
      <c r="I43" s="8"/>
      <c r="J43" s="8"/>
      <c r="K43" s="8"/>
      <c r="L43" s="8"/>
      <c r="M43" s="8"/>
      <c r="N43" s="8"/>
      <c r="O43" s="8"/>
      <c r="P43" s="8"/>
      <c r="Q43" s="8"/>
      <c r="R43" s="8"/>
      <c r="S43" s="8"/>
      <c r="T43" s="8"/>
      <c r="U43" s="8"/>
      <c r="V43" s="8"/>
      <c r="W43" s="8"/>
      <c r="X43" s="8"/>
      <c r="Y43" s="8"/>
      <c r="Z43" s="8"/>
    </row>
    <row r="44" ht="15.75" customHeight="1">
      <c r="A44" s="18"/>
      <c r="B44" s="18"/>
      <c r="C44" s="18"/>
      <c r="D44" s="18"/>
      <c r="E44" s="18"/>
      <c r="F44" s="18"/>
      <c r="G44" s="18"/>
      <c r="H44" s="18"/>
      <c r="I44" s="8"/>
      <c r="J44" s="8"/>
      <c r="K44" s="8"/>
      <c r="L44" s="8"/>
      <c r="M44" s="8"/>
      <c r="N44" s="8"/>
      <c r="O44" s="8"/>
      <c r="P44" s="8"/>
      <c r="Q44" s="8"/>
      <c r="R44" s="8"/>
      <c r="S44" s="8"/>
      <c r="T44" s="8"/>
      <c r="U44" s="8"/>
      <c r="V44" s="8"/>
      <c r="W44" s="8"/>
      <c r="X44" s="8"/>
      <c r="Y44" s="8"/>
      <c r="Z44" s="8"/>
    </row>
    <row r="45" ht="15.75" customHeight="1">
      <c r="A45" s="18"/>
      <c r="B45" s="18"/>
      <c r="C45" s="18"/>
      <c r="D45" s="18"/>
      <c r="E45" s="18"/>
      <c r="F45" s="18"/>
      <c r="G45" s="18"/>
      <c r="H45" s="18"/>
      <c r="I45" s="8"/>
      <c r="J45" s="8"/>
      <c r="K45" s="8"/>
      <c r="L45" s="8"/>
      <c r="M45" s="8"/>
      <c r="N45" s="8"/>
      <c r="O45" s="8"/>
      <c r="P45" s="8"/>
      <c r="Q45" s="8"/>
      <c r="R45" s="8"/>
      <c r="S45" s="8"/>
      <c r="T45" s="8"/>
      <c r="U45" s="8"/>
      <c r="V45" s="8"/>
      <c r="W45" s="8"/>
      <c r="X45" s="8"/>
      <c r="Y45" s="8"/>
      <c r="Z45" s="8"/>
    </row>
    <row r="46" ht="15.75" customHeight="1">
      <c r="A46" s="18"/>
      <c r="B46" s="18"/>
      <c r="C46" s="18"/>
      <c r="D46" s="18"/>
      <c r="E46" s="18"/>
      <c r="F46" s="18"/>
      <c r="G46" s="18"/>
      <c r="H46" s="18"/>
      <c r="I46" s="8"/>
      <c r="J46" s="8"/>
      <c r="K46" s="8"/>
      <c r="L46" s="8"/>
      <c r="M46" s="8"/>
      <c r="N46" s="8"/>
      <c r="O46" s="8"/>
      <c r="P46" s="8"/>
      <c r="Q46" s="8"/>
      <c r="R46" s="8"/>
      <c r="S46" s="8"/>
      <c r="T46" s="8"/>
      <c r="U46" s="8"/>
      <c r="V46" s="8"/>
      <c r="W46" s="8"/>
      <c r="X46" s="8"/>
      <c r="Y46" s="8"/>
      <c r="Z46" s="8"/>
    </row>
    <row r="47" ht="15.75" customHeight="1">
      <c r="A47" s="18"/>
      <c r="B47" s="18"/>
      <c r="C47" s="18"/>
      <c r="D47" s="18"/>
      <c r="E47" s="18"/>
      <c r="F47" s="18"/>
      <c r="G47" s="18"/>
      <c r="H47" s="18"/>
      <c r="I47" s="8"/>
      <c r="J47" s="8"/>
      <c r="K47" s="8"/>
      <c r="L47" s="8"/>
      <c r="M47" s="8"/>
      <c r="N47" s="8"/>
      <c r="O47" s="8"/>
      <c r="P47" s="8"/>
      <c r="Q47" s="8"/>
      <c r="R47" s="8"/>
      <c r="S47" s="8"/>
      <c r="T47" s="8"/>
      <c r="U47" s="8"/>
      <c r="V47" s="8"/>
      <c r="W47" s="8"/>
      <c r="X47" s="8"/>
      <c r="Y47" s="8"/>
      <c r="Z47" s="8"/>
    </row>
    <row r="48" ht="15.75" customHeight="1">
      <c r="A48" s="18"/>
      <c r="B48" s="18"/>
      <c r="C48" s="18"/>
      <c r="D48" s="18"/>
      <c r="E48" s="18"/>
      <c r="F48" s="18"/>
      <c r="G48" s="18"/>
      <c r="H48" s="18"/>
      <c r="I48" s="8"/>
      <c r="J48" s="8"/>
      <c r="K48" s="8"/>
      <c r="L48" s="8"/>
      <c r="M48" s="8"/>
      <c r="N48" s="8"/>
      <c r="O48" s="8"/>
      <c r="P48" s="8"/>
      <c r="Q48" s="8"/>
      <c r="R48" s="8"/>
      <c r="S48" s="8"/>
      <c r="T48" s="8"/>
      <c r="U48" s="8"/>
      <c r="V48" s="8"/>
      <c r="W48" s="8"/>
      <c r="X48" s="8"/>
      <c r="Y48" s="8"/>
      <c r="Z48" s="8"/>
    </row>
    <row r="49" ht="15.75" customHeight="1">
      <c r="A49" s="18"/>
      <c r="B49" s="18"/>
      <c r="C49" s="18"/>
      <c r="D49" s="18"/>
      <c r="E49" s="18"/>
      <c r="F49" s="18"/>
      <c r="G49" s="18"/>
      <c r="H49" s="18"/>
      <c r="I49" s="8"/>
      <c r="J49" s="8"/>
      <c r="K49" s="8"/>
      <c r="L49" s="8"/>
      <c r="M49" s="8"/>
      <c r="N49" s="8"/>
      <c r="O49" s="8"/>
      <c r="P49" s="8"/>
      <c r="Q49" s="8"/>
      <c r="R49" s="8"/>
      <c r="S49" s="8"/>
      <c r="T49" s="8"/>
      <c r="U49" s="8"/>
      <c r="V49" s="8"/>
      <c r="W49" s="8"/>
      <c r="X49" s="8"/>
      <c r="Y49" s="8"/>
      <c r="Z49" s="8"/>
    </row>
    <row r="50" ht="15.75" customHeight="1">
      <c r="A50" s="18"/>
      <c r="B50" s="18"/>
      <c r="C50" s="18"/>
      <c r="D50" s="18"/>
      <c r="E50" s="18"/>
      <c r="F50" s="18"/>
      <c r="G50" s="18"/>
      <c r="H50" s="18"/>
      <c r="I50" s="8"/>
      <c r="J50" s="8"/>
      <c r="K50" s="8"/>
      <c r="L50" s="8"/>
      <c r="M50" s="8"/>
      <c r="N50" s="8"/>
      <c r="O50" s="8"/>
      <c r="P50" s="8"/>
      <c r="Q50" s="8"/>
      <c r="R50" s="8"/>
      <c r="S50" s="8"/>
      <c r="T50" s="8"/>
      <c r="U50" s="8"/>
      <c r="V50" s="8"/>
      <c r="W50" s="8"/>
      <c r="X50" s="8"/>
      <c r="Y50" s="8"/>
      <c r="Z50" s="8"/>
    </row>
    <row r="51" ht="15.75" customHeight="1">
      <c r="A51" s="18"/>
      <c r="B51" s="18"/>
      <c r="C51" s="18"/>
      <c r="D51" s="18"/>
      <c r="E51" s="18"/>
      <c r="F51" s="18"/>
      <c r="G51" s="18"/>
      <c r="H51" s="1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3:H11"/>
    <mergeCell ref="A15:H19"/>
    <mergeCell ref="A22:H34"/>
    <mergeCell ref="A36:H39"/>
  </mergeCells>
  <printOptions horizontalCentered="1"/>
  <pageMargins bottom="0.7874015748031497" footer="0.0" header="0.0" left="1.1811023622047245" right="0.7874015748031497" top="0.7874015748031497"/>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4" t="s">
        <v>27</v>
      </c>
    </row>
    <row r="2">
      <c r="A2" s="12" t="s">
        <v>28</v>
      </c>
    </row>
    <row r="21" ht="15.75" customHeight="1">
      <c r="A21" s="19" t="s">
        <v>29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0"/>
    <mergeCell ref="A21:H40"/>
  </mergeCells>
  <printOptions/>
  <pageMargins bottom="0.7874015748031497" footer="0.0" header="0.0" left="1.1811023622047243" right="0.7874015748031497" top="0.7874015748031497"/>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50.14"/>
    <col customWidth="1" min="3" max="6" width="8.86"/>
    <col customWidth="1" min="7" max="7" width="14.71"/>
    <col customWidth="1" min="8" max="27" width="8.86"/>
  </cols>
  <sheetData>
    <row r="1">
      <c r="A1" s="4" t="s">
        <v>30</v>
      </c>
      <c r="B1" s="4"/>
    </row>
    <row r="2">
      <c r="A2" s="4" t="s">
        <v>31</v>
      </c>
      <c r="B2" s="4"/>
    </row>
    <row r="3">
      <c r="A3" s="20" t="s">
        <v>32</v>
      </c>
      <c r="B3" s="4"/>
    </row>
    <row r="4" ht="41.25" customHeight="1">
      <c r="A4" s="21" t="s">
        <v>33</v>
      </c>
      <c r="B4" s="22"/>
      <c r="C4" s="23"/>
      <c r="D4" s="24" t="s">
        <v>34</v>
      </c>
      <c r="E4" s="24" t="s">
        <v>35</v>
      </c>
      <c r="F4" s="24" t="s">
        <v>36</v>
      </c>
      <c r="G4" s="24" t="s">
        <v>37</v>
      </c>
      <c r="H4" s="24" t="s">
        <v>38</v>
      </c>
      <c r="I4" s="24" t="s">
        <v>39</v>
      </c>
    </row>
    <row r="5">
      <c r="A5" s="25" t="s">
        <v>40</v>
      </c>
      <c r="B5" s="26" t="s">
        <v>41</v>
      </c>
      <c r="C5" s="26" t="s">
        <v>42</v>
      </c>
      <c r="D5" s="26">
        <f t="shared" ref="D5:E5" si="1">COUNTIF(D6:D10,"=x")</f>
        <v>5</v>
      </c>
      <c r="E5" s="26">
        <f t="shared" si="1"/>
        <v>0</v>
      </c>
      <c r="F5" s="27">
        <v>8.0</v>
      </c>
      <c r="G5" s="26">
        <f t="shared" ref="G5:H5" si="2">COUNTIF(G6:G10,"=x")</f>
        <v>0</v>
      </c>
      <c r="H5" s="26">
        <f t="shared" si="2"/>
        <v>0</v>
      </c>
      <c r="I5" s="27">
        <v>5.0</v>
      </c>
      <c r="J5" s="28"/>
      <c r="K5" s="28"/>
      <c r="L5" s="28"/>
      <c r="M5" s="28"/>
      <c r="N5" s="28"/>
      <c r="O5" s="28"/>
      <c r="P5" s="28"/>
      <c r="Q5" s="28"/>
      <c r="R5" s="28"/>
      <c r="S5" s="28"/>
      <c r="T5" s="28"/>
      <c r="U5" s="28"/>
      <c r="V5" s="28"/>
      <c r="W5" s="28"/>
      <c r="X5" s="28"/>
      <c r="Y5" s="28"/>
      <c r="Z5" s="28"/>
      <c r="AA5" s="28"/>
    </row>
    <row r="6">
      <c r="A6" s="26" t="s">
        <v>43</v>
      </c>
      <c r="B6" s="29" t="s">
        <v>44</v>
      </c>
      <c r="C6" s="26">
        <f t="shared" ref="C6:C28" si="3">COUNTIF(D6:R6,"=x")</f>
        <v>1</v>
      </c>
      <c r="D6" s="30" t="s">
        <v>45</v>
      </c>
      <c r="E6" s="30"/>
      <c r="F6" s="30"/>
      <c r="G6" s="30"/>
      <c r="H6" s="30"/>
      <c r="I6" s="30"/>
    </row>
    <row r="7">
      <c r="A7" s="26" t="s">
        <v>46</v>
      </c>
      <c r="B7" s="29" t="s">
        <v>47</v>
      </c>
      <c r="C7" s="26">
        <f t="shared" si="3"/>
        <v>1</v>
      </c>
      <c r="D7" s="30" t="s">
        <v>45</v>
      </c>
      <c r="E7" s="30"/>
      <c r="F7" s="30"/>
      <c r="G7" s="30"/>
      <c r="H7" s="30"/>
      <c r="I7" s="30"/>
    </row>
    <row r="8">
      <c r="A8" s="26" t="s">
        <v>48</v>
      </c>
      <c r="B8" s="29" t="s">
        <v>49</v>
      </c>
      <c r="C8" s="26">
        <f t="shared" si="3"/>
        <v>1</v>
      </c>
      <c r="D8" s="30" t="s">
        <v>45</v>
      </c>
      <c r="E8" s="30"/>
      <c r="F8" s="30"/>
      <c r="G8" s="30"/>
      <c r="H8" s="30"/>
      <c r="I8" s="30"/>
    </row>
    <row r="9">
      <c r="A9" s="26" t="s">
        <v>50</v>
      </c>
      <c r="B9" s="29" t="s">
        <v>51</v>
      </c>
      <c r="C9" s="26">
        <f t="shared" si="3"/>
        <v>1</v>
      </c>
      <c r="D9" s="30" t="s">
        <v>45</v>
      </c>
      <c r="E9" s="30"/>
      <c r="F9" s="30"/>
      <c r="G9" s="30"/>
      <c r="H9" s="30"/>
      <c r="I9" s="30"/>
    </row>
    <row r="10">
      <c r="A10" s="26" t="s">
        <v>52</v>
      </c>
      <c r="B10" s="29" t="s">
        <v>53</v>
      </c>
      <c r="C10" s="26">
        <f t="shared" si="3"/>
        <v>1</v>
      </c>
      <c r="D10" s="30" t="s">
        <v>45</v>
      </c>
      <c r="E10" s="30"/>
      <c r="F10" s="30"/>
      <c r="G10" s="30"/>
      <c r="H10" s="30"/>
      <c r="I10" s="30"/>
      <c r="S10" s="31"/>
      <c r="T10" s="31"/>
      <c r="U10" s="31"/>
      <c r="V10" s="31"/>
      <c r="W10" s="31"/>
      <c r="X10" s="31"/>
      <c r="Y10" s="31"/>
      <c r="Z10" s="31"/>
      <c r="AA10" s="31"/>
    </row>
    <row r="11">
      <c r="A11" s="26" t="s">
        <v>54</v>
      </c>
      <c r="B11" s="29" t="s">
        <v>55</v>
      </c>
      <c r="C11" s="26">
        <f t="shared" si="3"/>
        <v>1</v>
      </c>
      <c r="D11" s="30"/>
      <c r="E11" s="32" t="s">
        <v>45</v>
      </c>
      <c r="F11" s="30"/>
      <c r="G11" s="30"/>
      <c r="H11" s="30"/>
      <c r="I11" s="30"/>
    </row>
    <row r="12">
      <c r="A12" s="26" t="s">
        <v>56</v>
      </c>
      <c r="B12" s="29" t="s">
        <v>57</v>
      </c>
      <c r="C12" s="26">
        <f t="shared" si="3"/>
        <v>1</v>
      </c>
      <c r="D12" s="30"/>
      <c r="E12" s="32" t="s">
        <v>45</v>
      </c>
      <c r="F12" s="30"/>
      <c r="G12" s="30"/>
      <c r="H12" s="30"/>
      <c r="I12" s="30"/>
    </row>
    <row r="13">
      <c r="A13" s="26" t="s">
        <v>58</v>
      </c>
      <c r="B13" s="29" t="s">
        <v>59</v>
      </c>
      <c r="C13" s="26">
        <f t="shared" si="3"/>
        <v>1</v>
      </c>
      <c r="D13" s="30"/>
      <c r="E13" s="32" t="s">
        <v>45</v>
      </c>
      <c r="F13" s="30"/>
      <c r="G13" s="30"/>
      <c r="H13" s="30"/>
      <c r="I13" s="30"/>
    </row>
    <row r="14">
      <c r="A14" s="26" t="s">
        <v>60</v>
      </c>
      <c r="B14" s="29" t="s">
        <v>61</v>
      </c>
      <c r="C14" s="26">
        <f t="shared" si="3"/>
        <v>1</v>
      </c>
      <c r="D14" s="30"/>
      <c r="E14" s="32" t="s">
        <v>45</v>
      </c>
      <c r="F14" s="30"/>
      <c r="G14" s="30"/>
      <c r="H14" s="30"/>
      <c r="I14" s="30"/>
    </row>
    <row r="15">
      <c r="A15" s="26" t="s">
        <v>62</v>
      </c>
      <c r="B15" s="29" t="s">
        <v>63</v>
      </c>
      <c r="C15" s="26">
        <f t="shared" si="3"/>
        <v>1</v>
      </c>
      <c r="D15" s="30"/>
      <c r="E15" s="32" t="s">
        <v>45</v>
      </c>
      <c r="F15" s="30"/>
      <c r="G15" s="30"/>
      <c r="H15" s="30"/>
      <c r="I15" s="30"/>
    </row>
    <row r="16">
      <c r="A16" s="26" t="s">
        <v>64</v>
      </c>
      <c r="B16" s="29" t="s">
        <v>65</v>
      </c>
      <c r="C16" s="26">
        <f t="shared" si="3"/>
        <v>1</v>
      </c>
      <c r="D16" s="30"/>
      <c r="E16" s="32" t="s">
        <v>45</v>
      </c>
      <c r="F16" s="30"/>
      <c r="G16" s="30"/>
      <c r="H16" s="30"/>
      <c r="I16" s="30"/>
    </row>
    <row r="17">
      <c r="A17" s="26" t="s">
        <v>66</v>
      </c>
      <c r="B17" s="29" t="s">
        <v>67</v>
      </c>
      <c r="C17" s="26">
        <f t="shared" si="3"/>
        <v>1</v>
      </c>
      <c r="D17" s="30"/>
      <c r="E17" s="32" t="s">
        <v>45</v>
      </c>
      <c r="F17" s="30"/>
      <c r="G17" s="30"/>
      <c r="H17" s="30"/>
      <c r="I17" s="30"/>
    </row>
    <row r="18">
      <c r="A18" s="26" t="s">
        <v>68</v>
      </c>
      <c r="B18" s="29" t="s">
        <v>69</v>
      </c>
      <c r="C18" s="26">
        <f t="shared" si="3"/>
        <v>1</v>
      </c>
      <c r="D18" s="30"/>
      <c r="E18" s="32" t="s">
        <v>45</v>
      </c>
      <c r="F18" s="30"/>
      <c r="G18" s="30"/>
      <c r="H18" s="30"/>
      <c r="I18" s="30"/>
    </row>
    <row r="19">
      <c r="A19" s="26" t="s">
        <v>70</v>
      </c>
      <c r="B19" s="29" t="s">
        <v>71</v>
      </c>
      <c r="C19" s="26">
        <f t="shared" si="3"/>
        <v>1</v>
      </c>
      <c r="D19" s="30"/>
      <c r="E19" s="32" t="s">
        <v>45</v>
      </c>
      <c r="F19" s="30"/>
      <c r="G19" s="30"/>
      <c r="H19" s="30"/>
      <c r="I19" s="30"/>
    </row>
    <row r="20">
      <c r="A20" s="26" t="s">
        <v>72</v>
      </c>
      <c r="B20" s="29" t="s">
        <v>73</v>
      </c>
      <c r="C20" s="26">
        <f t="shared" si="3"/>
        <v>1</v>
      </c>
      <c r="D20" s="30"/>
      <c r="E20" s="32" t="s">
        <v>45</v>
      </c>
      <c r="F20" s="30"/>
      <c r="G20" s="30"/>
      <c r="H20" s="30"/>
      <c r="I20" s="30"/>
    </row>
    <row r="21">
      <c r="A21" s="26" t="s">
        <v>74</v>
      </c>
      <c r="B21" s="29" t="s">
        <v>75</v>
      </c>
      <c r="C21" s="26">
        <f t="shared" si="3"/>
        <v>1</v>
      </c>
      <c r="D21" s="30"/>
      <c r="E21" s="32" t="s">
        <v>45</v>
      </c>
      <c r="F21" s="30"/>
      <c r="G21" s="30"/>
      <c r="H21" s="30"/>
      <c r="I21" s="30"/>
      <c r="Q21" s="31"/>
      <c r="R21" s="31"/>
      <c r="S21" s="31"/>
      <c r="T21" s="31"/>
      <c r="U21" s="31"/>
      <c r="V21" s="31"/>
    </row>
    <row r="22">
      <c r="A22" s="26" t="s">
        <v>76</v>
      </c>
      <c r="B22" s="29" t="s">
        <v>65</v>
      </c>
      <c r="C22" s="26">
        <f t="shared" si="3"/>
        <v>1</v>
      </c>
      <c r="D22" s="30"/>
      <c r="E22" s="32" t="s">
        <v>45</v>
      </c>
      <c r="F22" s="30"/>
      <c r="G22" s="30"/>
      <c r="H22" s="30"/>
      <c r="I22" s="30"/>
      <c r="S22" s="33"/>
      <c r="T22" s="34"/>
      <c r="U22" s="34"/>
      <c r="V22" s="33"/>
    </row>
    <row r="23">
      <c r="A23" s="26" t="s">
        <v>77</v>
      </c>
      <c r="B23" s="29" t="s">
        <v>73</v>
      </c>
      <c r="C23" s="26">
        <f t="shared" si="3"/>
        <v>1</v>
      </c>
      <c r="D23" s="30"/>
      <c r="E23" s="32" t="s">
        <v>45</v>
      </c>
      <c r="F23" s="30"/>
      <c r="G23" s="30"/>
      <c r="H23" s="30"/>
      <c r="I23" s="30"/>
      <c r="S23" s="33"/>
      <c r="T23" s="34"/>
      <c r="U23" s="34"/>
      <c r="V23" s="33"/>
    </row>
    <row r="24">
      <c r="A24" s="26" t="s">
        <v>78</v>
      </c>
      <c r="B24" s="29" t="s">
        <v>79</v>
      </c>
      <c r="C24" s="26">
        <f t="shared" si="3"/>
        <v>1</v>
      </c>
      <c r="D24" s="30"/>
      <c r="E24" s="32" t="s">
        <v>45</v>
      </c>
      <c r="F24" s="30"/>
      <c r="G24" s="30"/>
      <c r="H24" s="30"/>
      <c r="I24" s="30"/>
      <c r="S24" s="33"/>
      <c r="T24" s="34"/>
      <c r="U24" s="34"/>
      <c r="V24" s="33"/>
    </row>
    <row r="25">
      <c r="A25" s="26" t="s">
        <v>80</v>
      </c>
      <c r="B25" s="29" t="s">
        <v>63</v>
      </c>
      <c r="C25" s="26">
        <f t="shared" si="3"/>
        <v>1</v>
      </c>
      <c r="D25" s="30"/>
      <c r="E25" s="32" t="s">
        <v>45</v>
      </c>
      <c r="F25" s="30"/>
      <c r="G25" s="30"/>
      <c r="H25" s="30"/>
      <c r="I25" s="30"/>
      <c r="S25" s="33"/>
      <c r="T25" s="34"/>
      <c r="U25" s="34"/>
      <c r="V25" s="33"/>
    </row>
    <row r="26">
      <c r="A26" s="26" t="s">
        <v>81</v>
      </c>
      <c r="B26" s="29" t="s">
        <v>82</v>
      </c>
      <c r="C26" s="26">
        <f t="shared" si="3"/>
        <v>1</v>
      </c>
      <c r="D26" s="30"/>
      <c r="E26" s="32" t="s">
        <v>45</v>
      </c>
      <c r="F26" s="30"/>
      <c r="G26" s="30"/>
      <c r="H26" s="30"/>
      <c r="I26" s="30"/>
      <c r="S26" s="33"/>
      <c r="T26" s="34"/>
      <c r="U26" s="34"/>
      <c r="V26" s="33"/>
    </row>
    <row r="27">
      <c r="A27" s="26" t="s">
        <v>83</v>
      </c>
      <c r="B27" s="29" t="s">
        <v>84</v>
      </c>
      <c r="C27" s="26">
        <f t="shared" si="3"/>
        <v>1</v>
      </c>
      <c r="D27" s="30"/>
      <c r="E27" s="32" t="s">
        <v>45</v>
      </c>
      <c r="F27" s="30"/>
      <c r="G27" s="30"/>
      <c r="H27" s="30"/>
      <c r="I27" s="30"/>
      <c r="S27" s="33"/>
      <c r="T27" s="34"/>
      <c r="U27" s="34"/>
      <c r="V27" s="33"/>
    </row>
    <row r="28">
      <c r="A28" s="26" t="s">
        <v>85</v>
      </c>
      <c r="B28" s="29" t="s">
        <v>79</v>
      </c>
      <c r="C28" s="26">
        <f t="shared" si="3"/>
        <v>1</v>
      </c>
      <c r="D28" s="30"/>
      <c r="E28" s="32" t="s">
        <v>45</v>
      </c>
      <c r="F28" s="30"/>
      <c r="G28" s="30"/>
      <c r="H28" s="30"/>
      <c r="I28" s="30"/>
      <c r="S28" s="33"/>
      <c r="T28" s="34"/>
      <c r="U28" s="34"/>
      <c r="V28" s="33"/>
    </row>
    <row r="29">
      <c r="A29" s="26" t="s">
        <v>86</v>
      </c>
      <c r="B29" s="35" t="s">
        <v>87</v>
      </c>
      <c r="C29" s="36">
        <v>1.0</v>
      </c>
      <c r="D29" s="37"/>
      <c r="E29" s="37"/>
      <c r="F29" s="32" t="s">
        <v>88</v>
      </c>
      <c r="G29" s="30"/>
      <c r="H29" s="38"/>
      <c r="I29" s="39"/>
      <c r="S29" s="33"/>
      <c r="T29" s="34"/>
      <c r="U29" s="34"/>
      <c r="V29" s="33"/>
    </row>
    <row r="30">
      <c r="A30" s="26" t="s">
        <v>89</v>
      </c>
      <c r="B30" s="35" t="s">
        <v>90</v>
      </c>
      <c r="C30" s="36">
        <v>1.0</v>
      </c>
      <c r="D30" s="37"/>
      <c r="E30" s="37"/>
      <c r="F30" s="32" t="s">
        <v>88</v>
      </c>
      <c r="G30" s="30"/>
      <c r="H30" s="38"/>
      <c r="I30" s="39"/>
    </row>
    <row r="31">
      <c r="A31" s="26" t="s">
        <v>91</v>
      </c>
      <c r="B31" s="35" t="s">
        <v>92</v>
      </c>
      <c r="C31" s="36">
        <v>1.0</v>
      </c>
      <c r="D31" s="37"/>
      <c r="E31" s="37"/>
      <c r="F31" s="32" t="s">
        <v>88</v>
      </c>
      <c r="G31" s="30"/>
      <c r="H31" s="38"/>
      <c r="I31" s="39"/>
    </row>
    <row r="32">
      <c r="A32" s="26" t="s">
        <v>93</v>
      </c>
      <c r="B32" s="35" t="s">
        <v>94</v>
      </c>
      <c r="C32" s="36">
        <v>1.0</v>
      </c>
      <c r="D32" s="37"/>
      <c r="E32" s="37"/>
      <c r="F32" s="32" t="s">
        <v>88</v>
      </c>
      <c r="G32" s="30"/>
      <c r="H32" s="38"/>
      <c r="I32" s="39"/>
    </row>
    <row r="33">
      <c r="A33" s="26" t="s">
        <v>95</v>
      </c>
      <c r="B33" s="35" t="s">
        <v>96</v>
      </c>
      <c r="C33" s="36">
        <v>1.0</v>
      </c>
      <c r="D33" s="37"/>
      <c r="E33" s="37"/>
      <c r="F33" s="32" t="s">
        <v>88</v>
      </c>
      <c r="G33" s="30"/>
      <c r="H33" s="38"/>
      <c r="I33" s="39"/>
    </row>
    <row r="34">
      <c r="A34" s="26" t="s">
        <v>97</v>
      </c>
      <c r="B34" s="35" t="s">
        <v>98</v>
      </c>
      <c r="C34" s="36">
        <v>1.0</v>
      </c>
      <c r="D34" s="37"/>
      <c r="E34" s="37"/>
      <c r="F34" s="32" t="s">
        <v>88</v>
      </c>
      <c r="G34" s="30"/>
      <c r="H34" s="38"/>
      <c r="I34" s="39"/>
    </row>
    <row r="35">
      <c r="A35" s="26" t="s">
        <v>99</v>
      </c>
      <c r="B35" s="35" t="s">
        <v>100</v>
      </c>
      <c r="C35" s="36">
        <v>1.0</v>
      </c>
      <c r="D35" s="37"/>
      <c r="E35" s="37"/>
      <c r="F35" s="32" t="s">
        <v>88</v>
      </c>
      <c r="G35" s="30"/>
      <c r="H35" s="38"/>
      <c r="I35" s="39"/>
    </row>
    <row r="36">
      <c r="A36" s="26" t="s">
        <v>101</v>
      </c>
      <c r="B36" s="35" t="s">
        <v>102</v>
      </c>
      <c r="C36" s="36">
        <v>1.0</v>
      </c>
      <c r="D36" s="37"/>
      <c r="E36" s="37"/>
      <c r="F36" s="32" t="s">
        <v>88</v>
      </c>
      <c r="G36" s="30"/>
      <c r="H36" s="38"/>
      <c r="I36" s="39"/>
    </row>
    <row r="37">
      <c r="A37" s="26" t="s">
        <v>103</v>
      </c>
      <c r="B37" s="35" t="s">
        <v>104</v>
      </c>
      <c r="C37" s="36">
        <v>1.0</v>
      </c>
      <c r="D37" s="30"/>
      <c r="E37" s="32"/>
      <c r="F37" s="30"/>
      <c r="G37" s="38" t="s">
        <v>45</v>
      </c>
      <c r="H37" s="39"/>
      <c r="I37" s="40"/>
    </row>
    <row r="38">
      <c r="A38" s="26" t="s">
        <v>105</v>
      </c>
      <c r="B38" s="35" t="s">
        <v>106</v>
      </c>
      <c r="C38" s="36">
        <v>1.0</v>
      </c>
      <c r="D38" s="30"/>
      <c r="E38" s="32"/>
      <c r="F38" s="30"/>
      <c r="G38" s="38" t="s">
        <v>45</v>
      </c>
      <c r="H38" s="41"/>
      <c r="I38" s="40"/>
    </row>
    <row r="39">
      <c r="A39" s="26" t="s">
        <v>107</v>
      </c>
      <c r="B39" s="35" t="s">
        <v>108</v>
      </c>
      <c r="C39" s="36">
        <v>1.0</v>
      </c>
      <c r="D39" s="30"/>
      <c r="E39" s="32"/>
      <c r="F39" s="30"/>
      <c r="G39" s="38" t="s">
        <v>45</v>
      </c>
      <c r="H39" s="41"/>
      <c r="I39" s="40"/>
    </row>
    <row r="40">
      <c r="A40" s="26" t="s">
        <v>109</v>
      </c>
      <c r="B40" s="35" t="s">
        <v>110</v>
      </c>
      <c r="C40" s="36">
        <v>1.0</v>
      </c>
      <c r="D40" s="30"/>
      <c r="E40" s="32"/>
      <c r="F40" s="30"/>
      <c r="G40" s="38" t="s">
        <v>45</v>
      </c>
      <c r="H40" s="41"/>
      <c r="I40" s="40"/>
    </row>
    <row r="41">
      <c r="A41" s="26" t="s">
        <v>111</v>
      </c>
      <c r="B41" s="35" t="s">
        <v>112</v>
      </c>
      <c r="C41" s="36">
        <v>1.0</v>
      </c>
      <c r="D41" s="30"/>
      <c r="E41" s="32"/>
      <c r="F41" s="30"/>
      <c r="G41" s="38" t="s">
        <v>45</v>
      </c>
      <c r="H41" s="41"/>
      <c r="I41" s="40"/>
    </row>
    <row r="42">
      <c r="A42" s="26" t="s">
        <v>113</v>
      </c>
      <c r="B42" s="35" t="s">
        <v>114</v>
      </c>
      <c r="C42" s="36">
        <v>1.0</v>
      </c>
      <c r="D42" s="30"/>
      <c r="E42" s="32"/>
      <c r="F42" s="30"/>
      <c r="G42" s="38" t="s">
        <v>45</v>
      </c>
      <c r="H42" s="41"/>
      <c r="I42" s="40"/>
    </row>
    <row r="43">
      <c r="A43" s="26" t="s">
        <v>115</v>
      </c>
      <c r="B43" s="35" t="s">
        <v>116</v>
      </c>
      <c r="C43" s="36">
        <v>1.0</v>
      </c>
      <c r="D43" s="30"/>
      <c r="E43" s="32"/>
      <c r="F43" s="30"/>
      <c r="G43" s="38" t="s">
        <v>45</v>
      </c>
      <c r="H43" s="39"/>
      <c r="I43" s="40"/>
    </row>
    <row r="44">
      <c r="A44" s="26" t="s">
        <v>117</v>
      </c>
      <c r="B44" s="35" t="s">
        <v>118</v>
      </c>
      <c r="C44" s="36">
        <v>1.0</v>
      </c>
      <c r="D44" s="30"/>
      <c r="E44" s="32"/>
      <c r="F44" s="30"/>
      <c r="G44" s="38" t="s">
        <v>45</v>
      </c>
      <c r="H44" s="39"/>
      <c r="I44" s="40"/>
    </row>
    <row r="45">
      <c r="A45" s="26" t="s">
        <v>119</v>
      </c>
      <c r="B45" s="35" t="s">
        <v>120</v>
      </c>
      <c r="C45" s="36">
        <v>1.0</v>
      </c>
      <c r="D45" s="30"/>
      <c r="E45" s="32"/>
      <c r="F45" s="30"/>
      <c r="G45" s="38" t="s">
        <v>45</v>
      </c>
      <c r="H45" s="39"/>
      <c r="I45" s="40"/>
    </row>
    <row r="46">
      <c r="A46" s="26" t="s">
        <v>121</v>
      </c>
      <c r="B46" s="35" t="s">
        <v>122</v>
      </c>
      <c r="C46" s="36">
        <v>1.0</v>
      </c>
      <c r="D46" s="30"/>
      <c r="E46" s="32"/>
      <c r="F46" s="30"/>
      <c r="G46" s="39"/>
      <c r="H46" s="38" t="s">
        <v>45</v>
      </c>
      <c r="I46" s="40"/>
    </row>
    <row r="47">
      <c r="A47" s="26" t="s">
        <v>123</v>
      </c>
      <c r="B47" s="35" t="s">
        <v>124</v>
      </c>
      <c r="C47" s="36">
        <v>1.0</v>
      </c>
      <c r="D47" s="30"/>
      <c r="E47" s="32"/>
      <c r="F47" s="30"/>
      <c r="G47" s="39"/>
      <c r="H47" s="38" t="s">
        <v>45</v>
      </c>
      <c r="I47" s="40"/>
    </row>
    <row r="48">
      <c r="A48" s="26" t="s">
        <v>125</v>
      </c>
      <c r="B48" s="35" t="s">
        <v>126</v>
      </c>
      <c r="C48" s="36">
        <v>1.0</v>
      </c>
      <c r="D48" s="30"/>
      <c r="E48" s="32"/>
      <c r="F48" s="30"/>
      <c r="G48" s="39"/>
      <c r="H48" s="38" t="s">
        <v>45</v>
      </c>
      <c r="I48" s="40"/>
    </row>
    <row r="49">
      <c r="A49" s="26" t="s">
        <v>127</v>
      </c>
      <c r="B49" s="35" t="s">
        <v>128</v>
      </c>
      <c r="C49" s="36">
        <v>1.0</v>
      </c>
      <c r="D49" s="30"/>
      <c r="E49" s="32"/>
      <c r="F49" s="30"/>
      <c r="G49" s="39"/>
      <c r="H49" s="38" t="s">
        <v>45</v>
      </c>
      <c r="I49" s="40"/>
    </row>
    <row r="50">
      <c r="A50" s="26" t="s">
        <v>129</v>
      </c>
      <c r="B50" s="35" t="s">
        <v>130</v>
      </c>
      <c r="C50" s="36">
        <v>1.0</v>
      </c>
      <c r="D50" s="30"/>
      <c r="E50" s="32"/>
      <c r="F50" s="30"/>
      <c r="G50" s="39"/>
      <c r="H50" s="38" t="s">
        <v>45</v>
      </c>
      <c r="I50" s="40"/>
    </row>
    <row r="51">
      <c r="A51" s="26" t="s">
        <v>131</v>
      </c>
      <c r="B51" s="35" t="s">
        <v>132</v>
      </c>
      <c r="C51" s="36">
        <v>1.0</v>
      </c>
      <c r="D51" s="30"/>
      <c r="E51" s="32"/>
      <c r="F51" s="30"/>
      <c r="G51" s="38" t="s">
        <v>45</v>
      </c>
      <c r="H51" s="39"/>
      <c r="I51" s="40"/>
    </row>
    <row r="52">
      <c r="A52" s="26" t="s">
        <v>133</v>
      </c>
      <c r="B52" s="35" t="s">
        <v>134</v>
      </c>
      <c r="C52" s="36">
        <v>1.0</v>
      </c>
      <c r="D52" s="30"/>
      <c r="E52" s="32"/>
      <c r="F52" s="30"/>
      <c r="G52" s="38" t="s">
        <v>45</v>
      </c>
      <c r="H52" s="39"/>
      <c r="I52" s="40"/>
    </row>
    <row r="53">
      <c r="A53" s="26" t="s">
        <v>135</v>
      </c>
      <c r="B53" s="35" t="s">
        <v>136</v>
      </c>
      <c r="C53" s="36">
        <v>1.0</v>
      </c>
      <c r="D53" s="30"/>
      <c r="E53" s="32"/>
      <c r="F53" s="30"/>
      <c r="G53" s="38" t="s">
        <v>45</v>
      </c>
      <c r="H53" s="39"/>
      <c r="I53" s="40"/>
    </row>
    <row r="54">
      <c r="A54" s="26" t="s">
        <v>137</v>
      </c>
      <c r="B54" s="35" t="s">
        <v>138</v>
      </c>
      <c r="C54" s="36">
        <v>1.0</v>
      </c>
      <c r="D54" s="30"/>
      <c r="E54" s="32"/>
      <c r="F54" s="30"/>
      <c r="G54" s="39"/>
      <c r="H54" s="38" t="s">
        <v>45</v>
      </c>
      <c r="I54" s="40"/>
    </row>
    <row r="55">
      <c r="A55" s="26" t="s">
        <v>139</v>
      </c>
      <c r="B55" s="35" t="s">
        <v>140</v>
      </c>
      <c r="C55" s="36">
        <v>1.0</v>
      </c>
      <c r="D55" s="30"/>
      <c r="E55" s="32"/>
      <c r="F55" s="30"/>
      <c r="G55" s="39"/>
      <c r="H55" s="38" t="s">
        <v>45</v>
      </c>
      <c r="I55" s="40"/>
    </row>
    <row r="56">
      <c r="A56" s="26" t="s">
        <v>141</v>
      </c>
      <c r="B56" s="35" t="s">
        <v>142</v>
      </c>
      <c r="C56" s="36">
        <v>1.0</v>
      </c>
      <c r="D56" s="30"/>
      <c r="E56" s="32"/>
      <c r="F56" s="30"/>
      <c r="G56" s="39"/>
      <c r="H56" s="38" t="s">
        <v>45</v>
      </c>
      <c r="I56" s="40"/>
    </row>
    <row r="57">
      <c r="A57" s="42" t="s">
        <v>143</v>
      </c>
      <c r="B57" s="43" t="s">
        <v>144</v>
      </c>
      <c r="C57" s="27">
        <v>1.0</v>
      </c>
      <c r="D57" s="30"/>
      <c r="E57" s="32"/>
      <c r="F57" s="30"/>
      <c r="G57" s="30"/>
      <c r="H57" s="30"/>
      <c r="I57" s="30"/>
    </row>
    <row r="58">
      <c r="A58" s="42" t="s">
        <v>145</v>
      </c>
      <c r="B58" s="43" t="s">
        <v>146</v>
      </c>
      <c r="C58" s="27">
        <v>1.0</v>
      </c>
      <c r="D58" s="30"/>
      <c r="E58" s="32"/>
      <c r="F58" s="30"/>
      <c r="G58" s="30"/>
      <c r="H58" s="30"/>
      <c r="I58" s="30"/>
    </row>
    <row r="59">
      <c r="A59" s="42" t="s">
        <v>147</v>
      </c>
      <c r="B59" s="43" t="s">
        <v>148</v>
      </c>
      <c r="C59" s="27">
        <v>1.0</v>
      </c>
      <c r="D59" s="30"/>
      <c r="E59" s="32"/>
      <c r="F59" s="30"/>
      <c r="G59" s="30"/>
      <c r="H59" s="30"/>
      <c r="I59" s="30"/>
    </row>
    <row r="60">
      <c r="A60" s="42" t="s">
        <v>149</v>
      </c>
      <c r="B60" s="43" t="s">
        <v>150</v>
      </c>
      <c r="C60" s="27">
        <v>1.0</v>
      </c>
      <c r="D60" s="30"/>
      <c r="E60" s="32"/>
      <c r="F60" s="30"/>
      <c r="G60" s="30"/>
      <c r="H60" s="30"/>
      <c r="I60" s="30"/>
    </row>
    <row r="61">
      <c r="A61" s="27" t="s">
        <v>151</v>
      </c>
      <c r="B61" s="29" t="s">
        <v>152</v>
      </c>
      <c r="C61" s="27">
        <v>1.0</v>
      </c>
      <c r="D61" s="37"/>
      <c r="E61" s="37"/>
      <c r="F61" s="37"/>
      <c r="G61" s="37"/>
      <c r="H61" s="37"/>
      <c r="I61" s="32" t="s">
        <v>45</v>
      </c>
    </row>
    <row r="62">
      <c r="A62" s="27" t="s">
        <v>153</v>
      </c>
      <c r="B62" s="29" t="s">
        <v>154</v>
      </c>
      <c r="C62" s="27">
        <v>1.0</v>
      </c>
      <c r="D62" s="37"/>
      <c r="E62" s="37"/>
      <c r="F62" s="37"/>
      <c r="G62" s="37"/>
      <c r="H62" s="37"/>
      <c r="I62" s="32" t="s">
        <v>45</v>
      </c>
    </row>
    <row r="63">
      <c r="A63" s="27" t="s">
        <v>155</v>
      </c>
      <c r="B63" s="29" t="s">
        <v>156</v>
      </c>
      <c r="C63" s="27">
        <v>1.0</v>
      </c>
      <c r="D63" s="37"/>
      <c r="E63" s="37"/>
      <c r="F63" s="37"/>
      <c r="G63" s="37"/>
      <c r="H63" s="37"/>
      <c r="I63" s="32" t="s">
        <v>45</v>
      </c>
    </row>
    <row r="64">
      <c r="A64" s="27" t="s">
        <v>157</v>
      </c>
      <c r="B64" s="29" t="s">
        <v>158</v>
      </c>
      <c r="C64" s="27">
        <v>1.0</v>
      </c>
      <c r="D64" s="37"/>
      <c r="E64" s="37"/>
      <c r="F64" s="37"/>
      <c r="G64" s="37"/>
      <c r="H64" s="37"/>
      <c r="I64" s="32" t="s">
        <v>45</v>
      </c>
    </row>
    <row r="65">
      <c r="A65" s="27" t="s">
        <v>159</v>
      </c>
      <c r="B65" s="29" t="s">
        <v>160</v>
      </c>
      <c r="C65" s="27">
        <v>1.0</v>
      </c>
      <c r="D65" s="37"/>
      <c r="E65" s="37"/>
      <c r="F65" s="37"/>
      <c r="G65" s="37"/>
      <c r="H65" s="37"/>
      <c r="I65" s="32" t="s">
        <v>45</v>
      </c>
    </row>
    <row r="66">
      <c r="A66" s="27" t="s">
        <v>161</v>
      </c>
      <c r="B66" s="44" t="s">
        <v>162</v>
      </c>
      <c r="C66" s="27">
        <v>1.0</v>
      </c>
      <c r="D66" s="37"/>
      <c r="E66" s="37"/>
      <c r="F66" s="37"/>
      <c r="G66" s="37"/>
      <c r="H66" s="37"/>
      <c r="I66" s="32"/>
    </row>
    <row r="67">
      <c r="A67" s="27" t="s">
        <v>163</v>
      </c>
      <c r="B67" s="44" t="s">
        <v>164</v>
      </c>
      <c r="C67" s="27">
        <v>1.0</v>
      </c>
      <c r="D67" s="37"/>
      <c r="E67" s="37"/>
      <c r="F67" s="37"/>
      <c r="G67" s="37"/>
      <c r="H67" s="37"/>
      <c r="I67" s="32"/>
    </row>
    <row r="68">
      <c r="A68" s="27" t="s">
        <v>165</v>
      </c>
      <c r="B68" s="44" t="s">
        <v>166</v>
      </c>
      <c r="C68" s="27">
        <v>1.0</v>
      </c>
      <c r="D68" s="37"/>
      <c r="E68" s="37"/>
      <c r="F68" s="37"/>
      <c r="G68" s="37"/>
      <c r="H68" s="37"/>
      <c r="I68" s="32"/>
    </row>
    <row r="69">
      <c r="A69" s="27" t="s">
        <v>167</v>
      </c>
      <c r="B69" s="44" t="s">
        <v>168</v>
      </c>
      <c r="C69" s="27">
        <v>1.0</v>
      </c>
      <c r="D69" s="37"/>
      <c r="E69" s="37"/>
      <c r="F69" s="37"/>
      <c r="G69" s="37"/>
      <c r="H69" s="37"/>
      <c r="I69" s="32"/>
    </row>
    <row r="70">
      <c r="A70" s="27" t="s">
        <v>169</v>
      </c>
      <c r="B70" s="44" t="s">
        <v>170</v>
      </c>
      <c r="C70" s="27">
        <v>1.0</v>
      </c>
      <c r="D70" s="37"/>
      <c r="E70" s="37"/>
      <c r="F70" s="37"/>
      <c r="G70" s="37"/>
      <c r="H70" s="37"/>
      <c r="I70" s="32"/>
    </row>
    <row r="71">
      <c r="A71" s="27" t="s">
        <v>171</v>
      </c>
      <c r="B71" s="44" t="s">
        <v>172</v>
      </c>
      <c r="C71" s="27">
        <v>1.0</v>
      </c>
      <c r="D71" s="37"/>
      <c r="E71" s="37"/>
      <c r="F71" s="37"/>
      <c r="G71" s="37"/>
      <c r="H71" s="37"/>
      <c r="I71" s="32"/>
    </row>
    <row r="72">
      <c r="A72" s="27" t="s">
        <v>173</v>
      </c>
      <c r="B72" s="44" t="s">
        <v>174</v>
      </c>
      <c r="C72" s="27">
        <v>1.0</v>
      </c>
      <c r="D72" s="37"/>
      <c r="E72" s="37"/>
      <c r="F72" s="37"/>
      <c r="G72" s="37"/>
      <c r="H72" s="37"/>
      <c r="I72" s="32"/>
    </row>
    <row r="73">
      <c r="A73" s="27" t="s">
        <v>175</v>
      </c>
      <c r="B73" s="44" t="s">
        <v>176</v>
      </c>
      <c r="C73" s="27">
        <v>1.0</v>
      </c>
      <c r="D73" s="37"/>
      <c r="E73" s="37"/>
      <c r="F73" s="37"/>
      <c r="G73" s="37"/>
      <c r="H73" s="37"/>
      <c r="I73" s="32"/>
    </row>
    <row r="74">
      <c r="A74" s="27" t="s">
        <v>177</v>
      </c>
      <c r="B74" s="44" t="s">
        <v>178</v>
      </c>
      <c r="C74" s="27">
        <v>1.0</v>
      </c>
      <c r="D74" s="37"/>
      <c r="E74" s="37"/>
      <c r="F74" s="37"/>
      <c r="G74" s="37"/>
      <c r="H74" s="37"/>
      <c r="I74" s="32"/>
    </row>
    <row r="75">
      <c r="A75" s="27" t="s">
        <v>179</v>
      </c>
      <c r="B75" s="44" t="s">
        <v>180</v>
      </c>
      <c r="C75" s="27">
        <v>1.0</v>
      </c>
      <c r="D75" s="37"/>
      <c r="E75" s="37"/>
      <c r="F75" s="37"/>
      <c r="G75" s="37"/>
      <c r="H75" s="37"/>
      <c r="I75" s="32"/>
    </row>
    <row r="76">
      <c r="A76" s="26"/>
      <c r="B76" s="45"/>
      <c r="C76" s="26"/>
      <c r="D76" s="30"/>
      <c r="E76" s="32"/>
      <c r="F76" s="30"/>
      <c r="G76" s="30"/>
      <c r="H76" s="30"/>
      <c r="I76" s="30"/>
    </row>
    <row r="77">
      <c r="A77" s="46" t="s">
        <v>181</v>
      </c>
    </row>
    <row r="78">
      <c r="A78" s="47" t="s">
        <v>182</v>
      </c>
      <c r="B78" s="47" t="s">
        <v>183</v>
      </c>
      <c r="C78" s="48" t="s">
        <v>184</v>
      </c>
      <c r="D78" s="22"/>
      <c r="E78" s="23"/>
      <c r="F78" s="48" t="s">
        <v>185</v>
      </c>
      <c r="G78" s="23"/>
      <c r="M78" s="31"/>
      <c r="N78" s="31"/>
      <c r="O78" s="31"/>
      <c r="P78" s="31"/>
    </row>
    <row r="79">
      <c r="A79" s="49" t="s">
        <v>186</v>
      </c>
      <c r="B79" s="50" t="s">
        <v>187</v>
      </c>
      <c r="C79" s="51" t="s">
        <v>188</v>
      </c>
      <c r="D79" s="22"/>
      <c r="E79" s="23"/>
      <c r="F79" s="52" t="s">
        <v>189</v>
      </c>
      <c r="G79" s="23"/>
    </row>
    <row r="80">
      <c r="A80" s="53"/>
      <c r="B80" s="53"/>
      <c r="C80" s="19"/>
      <c r="D80" s="19"/>
      <c r="E80" s="19"/>
      <c r="F80" s="54"/>
      <c r="G80" s="54"/>
    </row>
    <row r="81" ht="18.75" customHeight="1">
      <c r="A81" s="53"/>
      <c r="B81" s="53"/>
      <c r="C81" s="19"/>
      <c r="D81" s="19"/>
      <c r="E81" s="19"/>
      <c r="F81" s="54"/>
      <c r="G81" s="54"/>
    </row>
    <row r="82">
      <c r="A82" s="46" t="s">
        <v>190</v>
      </c>
    </row>
    <row r="83">
      <c r="A83" s="47" t="s">
        <v>182</v>
      </c>
      <c r="B83" s="47" t="s">
        <v>183</v>
      </c>
      <c r="C83" s="48" t="s">
        <v>184</v>
      </c>
      <c r="D83" s="22"/>
      <c r="E83" s="23"/>
      <c r="F83" s="48" t="s">
        <v>185</v>
      </c>
      <c r="G83" s="23"/>
    </row>
    <row r="84">
      <c r="A84" s="49" t="s">
        <v>186</v>
      </c>
      <c r="B84" s="50" t="s">
        <v>191</v>
      </c>
      <c r="C84" s="51" t="s">
        <v>192</v>
      </c>
      <c r="D84" s="22"/>
      <c r="E84" s="23"/>
      <c r="F84" s="52" t="s">
        <v>193</v>
      </c>
      <c r="G84" s="23"/>
    </row>
    <row r="85" ht="15.75" customHeight="1">
      <c r="A85" s="49" t="s">
        <v>194</v>
      </c>
      <c r="B85" s="50" t="s">
        <v>195</v>
      </c>
      <c r="C85" s="51" t="s">
        <v>196</v>
      </c>
      <c r="D85" s="22"/>
      <c r="E85" s="23"/>
      <c r="F85" s="52" t="s">
        <v>197</v>
      </c>
      <c r="G85" s="23"/>
    </row>
    <row r="86" ht="15.75" customHeight="1">
      <c r="A86" s="49" t="s">
        <v>198</v>
      </c>
      <c r="B86" s="50" t="s">
        <v>199</v>
      </c>
      <c r="C86" s="51" t="s">
        <v>200</v>
      </c>
      <c r="D86" s="22"/>
      <c r="E86" s="23"/>
      <c r="F86" s="52" t="s">
        <v>201</v>
      </c>
      <c r="G86" s="23"/>
    </row>
    <row r="87" ht="15.75" customHeight="1">
      <c r="A87" s="49" t="s">
        <v>202</v>
      </c>
      <c r="B87" s="50" t="s">
        <v>203</v>
      </c>
      <c r="C87" s="51" t="s">
        <v>204</v>
      </c>
      <c r="D87" s="22"/>
      <c r="E87" s="23"/>
      <c r="F87" s="52" t="s">
        <v>205</v>
      </c>
      <c r="G87" s="23"/>
    </row>
    <row r="88" ht="15.75" customHeight="1"/>
    <row r="89" ht="15.75" customHeight="1">
      <c r="A89" s="31"/>
      <c r="B89" s="31"/>
      <c r="C89" s="31"/>
      <c r="D89" s="31"/>
    </row>
    <row r="90" ht="15.75" customHeight="1"/>
    <row r="91" ht="15.75" customHeight="1">
      <c r="A91" s="46" t="s">
        <v>206</v>
      </c>
    </row>
    <row r="92" ht="15.75" customHeight="1">
      <c r="A92" s="47" t="s">
        <v>182</v>
      </c>
      <c r="B92" s="47" t="s">
        <v>183</v>
      </c>
      <c r="C92" s="48" t="s">
        <v>184</v>
      </c>
      <c r="D92" s="22"/>
      <c r="E92" s="23"/>
      <c r="F92" s="48" t="s">
        <v>185</v>
      </c>
      <c r="G92" s="23"/>
    </row>
    <row r="93" ht="15.75" customHeight="1">
      <c r="A93" s="49" t="s">
        <v>186</v>
      </c>
      <c r="B93" s="50" t="s">
        <v>207</v>
      </c>
      <c r="C93" s="51" t="s">
        <v>208</v>
      </c>
      <c r="D93" s="22"/>
      <c r="E93" s="23"/>
      <c r="F93" s="52" t="s">
        <v>209</v>
      </c>
      <c r="G93" s="23"/>
    </row>
    <row r="94" ht="15.75" customHeight="1">
      <c r="A94" s="55" t="s">
        <v>210</v>
      </c>
      <c r="C94" s="56"/>
      <c r="D94" s="56"/>
      <c r="E94" s="56"/>
      <c r="F94" s="56"/>
      <c r="G94" s="56"/>
    </row>
    <row r="95" ht="15.75" customHeight="1">
      <c r="A95" s="57" t="s">
        <v>182</v>
      </c>
      <c r="B95" s="58" t="s">
        <v>183</v>
      </c>
      <c r="C95" s="59" t="s">
        <v>184</v>
      </c>
      <c r="D95" s="22"/>
      <c r="E95" s="23"/>
      <c r="F95" s="59" t="s">
        <v>185</v>
      </c>
      <c r="G95" s="23"/>
    </row>
    <row r="96" ht="15.75" customHeight="1">
      <c r="A96" s="60" t="s">
        <v>186</v>
      </c>
      <c r="B96" s="61" t="s">
        <v>211</v>
      </c>
      <c r="C96" s="62" t="s">
        <v>212</v>
      </c>
      <c r="D96" s="22"/>
      <c r="E96" s="23"/>
      <c r="F96" s="62" t="s">
        <v>213</v>
      </c>
      <c r="G96" s="23"/>
    </row>
    <row r="97" ht="15.75" customHeight="1">
      <c r="A97" s="63" t="s">
        <v>214</v>
      </c>
      <c r="C97" s="64"/>
      <c r="D97" s="64"/>
      <c r="E97" s="65"/>
      <c r="F97" s="66"/>
      <c r="G97" s="66"/>
    </row>
    <row r="98" ht="15.75" customHeight="1">
      <c r="A98" s="57" t="s">
        <v>182</v>
      </c>
      <c r="B98" s="58" t="s">
        <v>183</v>
      </c>
      <c r="C98" s="59" t="s">
        <v>184</v>
      </c>
      <c r="D98" s="22"/>
      <c r="E98" s="23"/>
      <c r="F98" s="59" t="s">
        <v>185</v>
      </c>
      <c r="G98" s="23"/>
    </row>
    <row r="99" ht="15.75" customHeight="1">
      <c r="A99" s="60" t="s">
        <v>186</v>
      </c>
      <c r="B99" s="61" t="s">
        <v>215</v>
      </c>
      <c r="C99" s="62" t="s">
        <v>216</v>
      </c>
      <c r="D99" s="22"/>
      <c r="E99" s="23"/>
      <c r="F99" s="62" t="s">
        <v>217</v>
      </c>
      <c r="G99" s="23"/>
    </row>
    <row r="100" ht="15.75" customHeight="1"/>
    <row r="101" ht="15.75" customHeight="1">
      <c r="A101" s="46" t="s">
        <v>218</v>
      </c>
    </row>
    <row r="102" ht="15.75" customHeight="1">
      <c r="A102" s="47" t="s">
        <v>182</v>
      </c>
      <c r="B102" s="47" t="s">
        <v>183</v>
      </c>
      <c r="C102" s="48" t="s">
        <v>184</v>
      </c>
      <c r="D102" s="22"/>
      <c r="E102" s="23"/>
      <c r="F102" s="48" t="s">
        <v>185</v>
      </c>
      <c r="G102" s="23"/>
    </row>
    <row r="103" ht="15.75" customHeight="1">
      <c r="A103" s="49" t="s">
        <v>186</v>
      </c>
      <c r="B103" s="50" t="s">
        <v>219</v>
      </c>
      <c r="C103" s="51" t="s">
        <v>220</v>
      </c>
      <c r="D103" s="22"/>
      <c r="E103" s="23"/>
      <c r="F103" s="52" t="s">
        <v>221</v>
      </c>
      <c r="G103" s="23"/>
    </row>
    <row r="104" ht="15.75" customHeight="1">
      <c r="A104" s="53"/>
      <c r="B104" s="67"/>
      <c r="C104" s="68"/>
      <c r="D104" s="68"/>
      <c r="E104" s="68"/>
      <c r="F104" s="69"/>
      <c r="G104" s="69"/>
    </row>
    <row r="105" ht="15.75" customHeight="1">
      <c r="A105" s="46" t="s">
        <v>222</v>
      </c>
    </row>
    <row r="106" ht="15.75" customHeight="1">
      <c r="A106" s="47" t="s">
        <v>182</v>
      </c>
      <c r="B106" s="47" t="s">
        <v>183</v>
      </c>
      <c r="C106" s="48" t="s">
        <v>184</v>
      </c>
      <c r="D106" s="22"/>
      <c r="E106" s="23"/>
      <c r="F106" s="48" t="s">
        <v>185</v>
      </c>
      <c r="G106" s="23"/>
    </row>
    <row r="107" ht="15.75" customHeight="1">
      <c r="A107" s="49" t="s">
        <v>186</v>
      </c>
      <c r="B107" s="50" t="s">
        <v>223</v>
      </c>
      <c r="C107" s="51" t="s">
        <v>224</v>
      </c>
      <c r="D107" s="22"/>
      <c r="E107" s="23"/>
      <c r="F107" s="52" t="s">
        <v>225</v>
      </c>
      <c r="G107" s="23"/>
    </row>
    <row r="108" ht="15.75" customHeight="1"/>
    <row r="109" ht="15.75" customHeight="1"/>
    <row r="110" ht="15.75" customHeight="1">
      <c r="A110" s="1" t="s">
        <v>226</v>
      </c>
    </row>
    <row r="111" ht="15.75" customHeight="1"/>
    <row r="112" ht="15.75" customHeight="1"/>
    <row r="113" ht="15.75" customHeight="1"/>
    <row r="114" ht="15.75" customHeight="1"/>
    <row r="115" ht="15.75" customHeight="1"/>
    <row r="116" ht="15.75" customHeight="1">
      <c r="A116" s="1" t="s">
        <v>227</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sheetData>
  <mergeCells count="37">
    <mergeCell ref="C93:E93"/>
    <mergeCell ref="F93:G93"/>
    <mergeCell ref="A4:C4"/>
    <mergeCell ref="C79:E79"/>
    <mergeCell ref="F79:G79"/>
    <mergeCell ref="C83:E83"/>
    <mergeCell ref="F83:G83"/>
    <mergeCell ref="F78:G78"/>
    <mergeCell ref="C78:E78"/>
    <mergeCell ref="C84:E84"/>
    <mergeCell ref="F84:G84"/>
    <mergeCell ref="C85:E85"/>
    <mergeCell ref="F85:G85"/>
    <mergeCell ref="C86:E86"/>
    <mergeCell ref="F86:G86"/>
    <mergeCell ref="F87:G87"/>
    <mergeCell ref="C87:E87"/>
    <mergeCell ref="F95:G95"/>
    <mergeCell ref="C95:E95"/>
    <mergeCell ref="A94:B94"/>
    <mergeCell ref="C92:E92"/>
    <mergeCell ref="F92:G92"/>
    <mergeCell ref="C103:E103"/>
    <mergeCell ref="F103:G103"/>
    <mergeCell ref="C102:E102"/>
    <mergeCell ref="F102:G102"/>
    <mergeCell ref="C106:E106"/>
    <mergeCell ref="F106:G106"/>
    <mergeCell ref="C107:E107"/>
    <mergeCell ref="F107:G107"/>
    <mergeCell ref="C98:E98"/>
    <mergeCell ref="F98:G98"/>
    <mergeCell ref="C99:E99"/>
    <mergeCell ref="F99:G99"/>
    <mergeCell ref="A97:B97"/>
    <mergeCell ref="F96:G96"/>
    <mergeCell ref="C96:E96"/>
  </mergeCells>
  <printOptions/>
  <pageMargins bottom="0.7874015748031497" footer="0.0" header="0.0" left="1.1811023622047243" right="0.7874015748031497" top="0.7874015748031497"/>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63.14"/>
    <col customWidth="1" min="3" max="3" width="61.86"/>
    <col customWidth="1" min="4" max="4" width="55.29"/>
    <col customWidth="1" min="5" max="5" width="40.57"/>
    <col customWidth="1" min="6" max="6" width="90.0"/>
    <col customWidth="1" min="7" max="7" width="45.0"/>
    <col customWidth="1" min="8" max="8" width="7.43"/>
    <col customWidth="1" min="9" max="9" width="21.0"/>
    <col customWidth="1" min="10" max="26" width="8.86"/>
  </cols>
  <sheetData>
    <row r="1">
      <c r="A1" s="4" t="s">
        <v>228</v>
      </c>
    </row>
    <row r="2">
      <c r="A2" s="70" t="s">
        <v>40</v>
      </c>
      <c r="B2" s="70" t="s">
        <v>229</v>
      </c>
      <c r="C2" s="70" t="s">
        <v>184</v>
      </c>
      <c r="D2" s="70" t="s">
        <v>230</v>
      </c>
      <c r="E2" s="70" t="s">
        <v>231</v>
      </c>
      <c r="F2" s="70" t="s">
        <v>232</v>
      </c>
      <c r="G2" s="70" t="s">
        <v>233</v>
      </c>
      <c r="H2" s="70" t="s">
        <v>234</v>
      </c>
      <c r="I2" s="70" t="s">
        <v>235</v>
      </c>
      <c r="J2" s="71"/>
      <c r="K2" s="71"/>
      <c r="L2" s="71"/>
      <c r="M2" s="71"/>
      <c r="N2" s="71"/>
      <c r="O2" s="71"/>
      <c r="P2" s="71"/>
      <c r="Q2" s="71"/>
      <c r="R2" s="71"/>
      <c r="S2" s="71"/>
      <c r="T2" s="71"/>
      <c r="U2" s="71"/>
      <c r="V2" s="71"/>
      <c r="W2" s="71"/>
      <c r="X2" s="71"/>
      <c r="Y2" s="71"/>
      <c r="Z2" s="71"/>
    </row>
    <row r="3">
      <c r="A3" s="72" t="s">
        <v>43</v>
      </c>
      <c r="B3" s="1" t="s">
        <v>44</v>
      </c>
      <c r="C3" s="1" t="s">
        <v>236</v>
      </c>
      <c r="D3" s="1" t="s">
        <v>237</v>
      </c>
      <c r="E3" s="1" t="s">
        <v>238</v>
      </c>
      <c r="F3" s="73" t="s">
        <v>239</v>
      </c>
      <c r="G3" s="73" t="s">
        <v>239</v>
      </c>
      <c r="H3" s="74" t="s">
        <v>240</v>
      </c>
      <c r="I3" s="1" t="s">
        <v>241</v>
      </c>
      <c r="J3" s="71"/>
      <c r="K3" s="71"/>
      <c r="L3" s="71"/>
      <c r="M3" s="71"/>
      <c r="N3" s="31"/>
      <c r="O3" s="31"/>
      <c r="P3" s="31"/>
      <c r="Q3" s="31"/>
      <c r="R3" s="31"/>
      <c r="S3" s="31"/>
      <c r="T3" s="31"/>
      <c r="U3" s="31"/>
      <c r="V3" s="31"/>
      <c r="W3" s="71"/>
      <c r="X3" s="71"/>
      <c r="Y3" s="71"/>
      <c r="Z3" s="71"/>
    </row>
    <row r="4">
      <c r="A4" s="72" t="s">
        <v>46</v>
      </c>
      <c r="B4" s="1" t="s">
        <v>47</v>
      </c>
      <c r="C4" s="1" t="s">
        <v>242</v>
      </c>
      <c r="D4" s="1" t="s">
        <v>237</v>
      </c>
      <c r="E4" s="1" t="s">
        <v>243</v>
      </c>
      <c r="F4" s="73" t="s">
        <v>244</v>
      </c>
      <c r="G4" s="73" t="s">
        <v>244</v>
      </c>
      <c r="H4" s="74" t="s">
        <v>240</v>
      </c>
      <c r="I4" s="1" t="s">
        <v>245</v>
      </c>
      <c r="J4" s="71"/>
      <c r="K4" s="71"/>
      <c r="L4" s="71"/>
      <c r="M4" s="71"/>
      <c r="W4" s="71"/>
      <c r="X4" s="71"/>
      <c r="Y4" s="71"/>
      <c r="Z4" s="71"/>
    </row>
    <row r="5">
      <c r="A5" s="72" t="s">
        <v>48</v>
      </c>
      <c r="B5" s="1" t="s">
        <v>49</v>
      </c>
      <c r="C5" s="1" t="s">
        <v>246</v>
      </c>
      <c r="D5" s="1" t="s">
        <v>237</v>
      </c>
      <c r="E5" s="1" t="s">
        <v>247</v>
      </c>
      <c r="F5" s="73" t="s">
        <v>244</v>
      </c>
      <c r="G5" s="73" t="s">
        <v>244</v>
      </c>
      <c r="H5" s="74" t="s">
        <v>240</v>
      </c>
      <c r="I5" s="1" t="s">
        <v>248</v>
      </c>
      <c r="J5" s="71"/>
      <c r="K5" s="71"/>
      <c r="L5" s="71"/>
      <c r="M5" s="71"/>
      <c r="W5" s="71"/>
      <c r="X5" s="71"/>
      <c r="Y5" s="71"/>
      <c r="Z5" s="71"/>
    </row>
    <row r="6">
      <c r="A6" s="74" t="s">
        <v>50</v>
      </c>
      <c r="B6" s="1" t="s">
        <v>51</v>
      </c>
      <c r="C6" s="1" t="s">
        <v>249</v>
      </c>
      <c r="D6" s="1" t="s">
        <v>237</v>
      </c>
      <c r="E6" s="1" t="s">
        <v>250</v>
      </c>
      <c r="F6" s="73" t="s">
        <v>251</v>
      </c>
      <c r="G6" s="73" t="s">
        <v>251</v>
      </c>
      <c r="H6" s="74" t="s">
        <v>240</v>
      </c>
      <c r="I6" s="1" t="s">
        <v>252</v>
      </c>
      <c r="J6" s="71"/>
      <c r="K6" s="71"/>
      <c r="L6" s="71"/>
      <c r="M6" s="71"/>
      <c r="W6" s="71"/>
      <c r="X6" s="71"/>
      <c r="Y6" s="71"/>
      <c r="Z6" s="71"/>
    </row>
    <row r="7">
      <c r="A7" s="74" t="s">
        <v>52</v>
      </c>
      <c r="B7" s="1" t="s">
        <v>53</v>
      </c>
      <c r="C7" s="1" t="s">
        <v>253</v>
      </c>
      <c r="D7" s="1" t="s">
        <v>237</v>
      </c>
      <c r="E7" s="1" t="s">
        <v>254</v>
      </c>
      <c r="F7" s="73" t="s">
        <v>255</v>
      </c>
      <c r="G7" s="73" t="s">
        <v>255</v>
      </c>
      <c r="H7" s="74" t="s">
        <v>240</v>
      </c>
      <c r="I7" s="1" t="s">
        <v>256</v>
      </c>
      <c r="J7" s="71"/>
      <c r="K7" s="71"/>
      <c r="L7" s="71"/>
      <c r="M7" s="71"/>
      <c r="W7" s="71"/>
      <c r="X7" s="71"/>
      <c r="Y7" s="71"/>
      <c r="Z7" s="71"/>
    </row>
    <row r="8">
      <c r="A8" s="74" t="s">
        <v>54</v>
      </c>
      <c r="B8" s="1" t="s">
        <v>55</v>
      </c>
      <c r="C8" s="1" t="s">
        <v>257</v>
      </c>
      <c r="D8" s="1" t="s">
        <v>258</v>
      </c>
      <c r="E8" s="1" t="s">
        <v>259</v>
      </c>
      <c r="F8" s="73" t="b">
        <v>1</v>
      </c>
      <c r="G8" s="73" t="b">
        <v>1</v>
      </c>
      <c r="H8" s="74" t="s">
        <v>240</v>
      </c>
      <c r="I8" s="1" t="s">
        <v>241</v>
      </c>
      <c r="J8" s="71"/>
      <c r="K8" s="71"/>
      <c r="L8" s="71"/>
      <c r="M8" s="71"/>
      <c r="W8" s="71"/>
      <c r="X8" s="71"/>
      <c r="Y8" s="71"/>
      <c r="Z8" s="71"/>
    </row>
    <row r="9">
      <c r="A9" s="74" t="s">
        <v>56</v>
      </c>
      <c r="B9" s="1" t="s">
        <v>57</v>
      </c>
      <c r="C9" s="1" t="s">
        <v>260</v>
      </c>
      <c r="D9" s="1" t="s">
        <v>258</v>
      </c>
      <c r="E9" s="1" t="s">
        <v>261</v>
      </c>
      <c r="F9" s="73" t="b">
        <v>0</v>
      </c>
      <c r="G9" s="73" t="b">
        <v>0</v>
      </c>
      <c r="H9" s="74" t="s">
        <v>240</v>
      </c>
      <c r="I9" s="1" t="s">
        <v>248</v>
      </c>
    </row>
    <row r="10">
      <c r="A10" s="74" t="s">
        <v>58</v>
      </c>
      <c r="B10" s="1" t="s">
        <v>59</v>
      </c>
      <c r="C10" s="1" t="s">
        <v>262</v>
      </c>
      <c r="D10" s="1" t="s">
        <v>258</v>
      </c>
      <c r="E10" s="1" t="s">
        <v>263</v>
      </c>
      <c r="F10" s="73" t="b">
        <v>0</v>
      </c>
      <c r="G10" s="73" t="b">
        <v>0</v>
      </c>
      <c r="H10" s="74" t="s">
        <v>240</v>
      </c>
      <c r="I10" s="1" t="s">
        <v>245</v>
      </c>
    </row>
    <row r="11">
      <c r="A11" s="74" t="s">
        <v>60</v>
      </c>
      <c r="B11" s="1" t="s">
        <v>61</v>
      </c>
      <c r="C11" s="1" t="s">
        <v>264</v>
      </c>
      <c r="D11" s="1" t="s">
        <v>258</v>
      </c>
      <c r="E11" s="1" t="s">
        <v>265</v>
      </c>
      <c r="F11" s="73" t="b">
        <v>0</v>
      </c>
      <c r="G11" s="73" t="b">
        <v>0</v>
      </c>
      <c r="H11" s="74" t="s">
        <v>240</v>
      </c>
      <c r="I11" s="1" t="s">
        <v>266</v>
      </c>
    </row>
    <row r="12">
      <c r="A12" s="74" t="s">
        <v>62</v>
      </c>
      <c r="B12" s="1" t="s">
        <v>63</v>
      </c>
      <c r="C12" s="1" t="s">
        <v>267</v>
      </c>
      <c r="D12" s="1" t="s">
        <v>268</v>
      </c>
      <c r="E12" s="1" t="s">
        <v>269</v>
      </c>
      <c r="F12" s="73" t="b">
        <v>1</v>
      </c>
      <c r="G12" s="73" t="b">
        <v>1</v>
      </c>
      <c r="H12" s="74" t="s">
        <v>240</v>
      </c>
      <c r="I12" s="1" t="s">
        <v>270</v>
      </c>
    </row>
    <row r="13">
      <c r="A13" s="74" t="s">
        <v>64</v>
      </c>
      <c r="B13" s="1" t="s">
        <v>65</v>
      </c>
      <c r="C13" s="1" t="s">
        <v>271</v>
      </c>
      <c r="D13" s="1" t="s">
        <v>272</v>
      </c>
      <c r="E13" s="1" t="s">
        <v>273</v>
      </c>
      <c r="F13" s="73" t="b">
        <v>1</v>
      </c>
      <c r="G13" s="73" t="b">
        <v>1</v>
      </c>
      <c r="H13" s="74" t="s">
        <v>240</v>
      </c>
      <c r="I13" s="1" t="s">
        <v>241</v>
      </c>
    </row>
    <row r="14">
      <c r="A14" s="74" t="s">
        <v>66</v>
      </c>
      <c r="B14" s="1" t="s">
        <v>67</v>
      </c>
      <c r="C14" s="1" t="s">
        <v>274</v>
      </c>
      <c r="D14" s="1" t="s">
        <v>272</v>
      </c>
      <c r="E14" s="1" t="s">
        <v>275</v>
      </c>
      <c r="F14" s="73" t="b">
        <v>0</v>
      </c>
      <c r="G14" s="73" t="b">
        <v>0</v>
      </c>
      <c r="H14" s="74" t="s">
        <v>240</v>
      </c>
      <c r="I14" s="1" t="s">
        <v>266</v>
      </c>
    </row>
    <row r="15">
      <c r="A15" s="74" t="s">
        <v>68</v>
      </c>
      <c r="B15" s="1" t="s">
        <v>69</v>
      </c>
      <c r="C15" s="1" t="s">
        <v>276</v>
      </c>
      <c r="D15" s="1" t="s">
        <v>272</v>
      </c>
      <c r="E15" s="1" t="s">
        <v>263</v>
      </c>
      <c r="F15" s="73" t="b">
        <v>0</v>
      </c>
      <c r="G15" s="73" t="b">
        <v>0</v>
      </c>
      <c r="H15" s="74" t="s">
        <v>240</v>
      </c>
      <c r="I15" s="1" t="s">
        <v>248</v>
      </c>
    </row>
    <row r="16">
      <c r="A16" s="74" t="s">
        <v>70</v>
      </c>
      <c r="B16" s="1" t="s">
        <v>71</v>
      </c>
      <c r="C16" s="1" t="s">
        <v>277</v>
      </c>
      <c r="D16" s="1" t="s">
        <v>278</v>
      </c>
      <c r="E16" s="1" t="s">
        <v>279</v>
      </c>
      <c r="F16" s="73" t="b">
        <v>1</v>
      </c>
      <c r="G16" s="73" t="b">
        <v>1</v>
      </c>
      <c r="H16" s="74" t="s">
        <v>240</v>
      </c>
      <c r="I16" s="1" t="s">
        <v>245</v>
      </c>
      <c r="N16" s="75"/>
    </row>
    <row r="17">
      <c r="A17" s="74" t="s">
        <v>72</v>
      </c>
      <c r="B17" s="1" t="s">
        <v>73</v>
      </c>
      <c r="C17" s="1" t="s">
        <v>280</v>
      </c>
      <c r="D17" s="1" t="s">
        <v>281</v>
      </c>
      <c r="E17" s="1" t="s">
        <v>269</v>
      </c>
      <c r="F17" s="73" t="b">
        <v>1</v>
      </c>
      <c r="G17" s="73" t="b">
        <v>1</v>
      </c>
      <c r="H17" s="74" t="s">
        <v>240</v>
      </c>
      <c r="I17" s="1" t="s">
        <v>282</v>
      </c>
      <c r="N17" s="76"/>
    </row>
    <row r="18">
      <c r="A18" s="74" t="s">
        <v>74</v>
      </c>
      <c r="B18" s="1" t="s">
        <v>75</v>
      </c>
      <c r="C18" s="1" t="s">
        <v>283</v>
      </c>
      <c r="D18" s="1" t="s">
        <v>284</v>
      </c>
      <c r="E18" s="1" t="s">
        <v>285</v>
      </c>
      <c r="F18" s="73" t="b">
        <v>1</v>
      </c>
      <c r="G18" s="73" t="b">
        <v>1</v>
      </c>
      <c r="H18" s="74" t="s">
        <v>240</v>
      </c>
      <c r="I18" s="1" t="s">
        <v>286</v>
      </c>
      <c r="N18" s="77"/>
      <c r="O18" s="77"/>
      <c r="P18" s="77"/>
      <c r="Q18" s="77"/>
      <c r="R18" s="77"/>
      <c r="S18" s="77"/>
      <c r="T18" s="77"/>
      <c r="U18" s="77"/>
      <c r="V18" s="77"/>
    </row>
    <row r="19" ht="15.75" customHeight="1">
      <c r="A19" s="74" t="s">
        <v>76</v>
      </c>
      <c r="B19" s="1" t="s">
        <v>65</v>
      </c>
      <c r="C19" s="1" t="s">
        <v>287</v>
      </c>
      <c r="D19" s="1" t="s">
        <v>288</v>
      </c>
      <c r="E19" s="1" t="s">
        <v>289</v>
      </c>
      <c r="F19" s="73" t="b">
        <v>1</v>
      </c>
      <c r="G19" s="73" t="b">
        <v>1</v>
      </c>
      <c r="H19" s="74" t="s">
        <v>240</v>
      </c>
      <c r="I19" s="1" t="s">
        <v>290</v>
      </c>
      <c r="N19" s="76"/>
      <c r="O19" s="76"/>
      <c r="P19" s="76"/>
      <c r="Q19" s="76"/>
      <c r="R19" s="76"/>
      <c r="S19" s="76"/>
      <c r="T19" s="76"/>
      <c r="U19" s="76"/>
      <c r="V19" s="76"/>
    </row>
    <row r="20" ht="15.75" customHeight="1">
      <c r="A20" s="74" t="s">
        <v>77</v>
      </c>
      <c r="B20" s="1" t="s">
        <v>73</v>
      </c>
      <c r="C20" s="1" t="s">
        <v>291</v>
      </c>
      <c r="D20" s="1" t="s">
        <v>292</v>
      </c>
      <c r="E20" s="1" t="s">
        <v>293</v>
      </c>
      <c r="F20" s="73" t="b">
        <v>1</v>
      </c>
      <c r="G20" s="73" t="b">
        <v>1</v>
      </c>
      <c r="H20" s="74" t="s">
        <v>240</v>
      </c>
      <c r="I20" s="1" t="s">
        <v>294</v>
      </c>
      <c r="N20" s="76"/>
      <c r="O20" s="76"/>
      <c r="P20" s="76"/>
      <c r="Q20" s="76"/>
      <c r="R20" s="76"/>
      <c r="S20" s="76"/>
      <c r="T20" s="76"/>
      <c r="U20" s="76"/>
      <c r="V20" s="76"/>
    </row>
    <row r="21" ht="15.75" customHeight="1">
      <c r="A21" s="74" t="s">
        <v>78</v>
      </c>
      <c r="B21" s="1" t="s">
        <v>79</v>
      </c>
      <c r="C21" s="1" t="s">
        <v>295</v>
      </c>
      <c r="D21" s="1" t="s">
        <v>296</v>
      </c>
      <c r="E21" s="1" t="s">
        <v>297</v>
      </c>
      <c r="F21" s="73" t="s">
        <v>298</v>
      </c>
      <c r="G21" s="73" t="s">
        <v>298</v>
      </c>
      <c r="H21" s="74" t="s">
        <v>240</v>
      </c>
      <c r="I21" s="1" t="s">
        <v>299</v>
      </c>
      <c r="N21" s="76"/>
      <c r="O21" s="76"/>
      <c r="P21" s="76"/>
      <c r="Q21" s="76"/>
      <c r="R21" s="76"/>
      <c r="S21" s="76"/>
      <c r="T21" s="76"/>
      <c r="U21" s="76"/>
      <c r="V21" s="76"/>
    </row>
    <row r="22" ht="15.75" customHeight="1">
      <c r="A22" s="74" t="s">
        <v>80</v>
      </c>
      <c r="B22" s="1" t="s">
        <v>63</v>
      </c>
      <c r="C22" s="1" t="s">
        <v>300</v>
      </c>
      <c r="D22" s="1" t="s">
        <v>301</v>
      </c>
      <c r="E22" s="1" t="s">
        <v>293</v>
      </c>
      <c r="F22" s="73" t="b">
        <v>1</v>
      </c>
      <c r="G22" s="73" t="b">
        <v>1</v>
      </c>
      <c r="H22" s="74" t="s">
        <v>240</v>
      </c>
      <c r="I22" s="1" t="s">
        <v>270</v>
      </c>
      <c r="N22" s="76"/>
      <c r="O22" s="76"/>
      <c r="P22" s="76"/>
      <c r="Q22" s="76"/>
      <c r="R22" s="76"/>
      <c r="S22" s="76"/>
      <c r="T22" s="76"/>
      <c r="U22" s="76"/>
      <c r="V22" s="76"/>
    </row>
    <row r="23" ht="15.75" customHeight="1">
      <c r="A23" s="74" t="s">
        <v>81</v>
      </c>
      <c r="B23" s="1" t="s">
        <v>82</v>
      </c>
      <c r="C23" s="1" t="s">
        <v>302</v>
      </c>
      <c r="D23" s="1" t="s">
        <v>303</v>
      </c>
      <c r="E23" s="1" t="s">
        <v>304</v>
      </c>
      <c r="F23" s="73" t="s">
        <v>305</v>
      </c>
      <c r="G23" s="73" t="s">
        <v>305</v>
      </c>
      <c r="H23" s="74" t="s">
        <v>240</v>
      </c>
      <c r="I23" s="1" t="s">
        <v>241</v>
      </c>
      <c r="N23" s="76"/>
      <c r="O23" s="76"/>
      <c r="P23" s="76"/>
      <c r="Q23" s="76"/>
      <c r="R23" s="76"/>
      <c r="S23" s="76"/>
      <c r="T23" s="76"/>
      <c r="U23" s="76"/>
      <c r="V23" s="76"/>
    </row>
    <row r="24" ht="15.75" customHeight="1">
      <c r="A24" s="74" t="s">
        <v>83</v>
      </c>
      <c r="B24" s="1" t="s">
        <v>84</v>
      </c>
      <c r="C24" s="1" t="s">
        <v>306</v>
      </c>
      <c r="D24" s="1" t="s">
        <v>303</v>
      </c>
      <c r="E24" s="1" t="s">
        <v>307</v>
      </c>
      <c r="F24" s="73" t="s">
        <v>244</v>
      </c>
      <c r="G24" s="73" t="s">
        <v>244</v>
      </c>
      <c r="H24" s="74" t="s">
        <v>240</v>
      </c>
      <c r="I24" s="1" t="s">
        <v>248</v>
      </c>
    </row>
    <row r="25" ht="15.75" customHeight="1">
      <c r="A25" s="74" t="s">
        <v>85</v>
      </c>
      <c r="B25" s="1" t="s">
        <v>79</v>
      </c>
      <c r="C25" s="1" t="s">
        <v>308</v>
      </c>
      <c r="D25" s="1" t="s">
        <v>309</v>
      </c>
      <c r="E25" s="1" t="s">
        <v>304</v>
      </c>
      <c r="F25" s="73" t="s">
        <v>298</v>
      </c>
      <c r="G25" s="73" t="s">
        <v>298</v>
      </c>
      <c r="H25" s="74" t="s">
        <v>240</v>
      </c>
      <c r="I25" s="1" t="s">
        <v>299</v>
      </c>
    </row>
    <row r="26" ht="15.75" customHeight="1">
      <c r="A26" s="1" t="s">
        <v>86</v>
      </c>
      <c r="B26" s="1" t="s">
        <v>310</v>
      </c>
      <c r="C26" s="1" t="s">
        <v>311</v>
      </c>
      <c r="D26" s="1" t="s">
        <v>312</v>
      </c>
      <c r="E26" s="1" t="s">
        <v>313</v>
      </c>
      <c r="F26" s="73" t="b">
        <v>1</v>
      </c>
      <c r="G26" s="73" t="b">
        <v>1</v>
      </c>
      <c r="H26" s="1" t="s">
        <v>240</v>
      </c>
      <c r="I26" s="1" t="s">
        <v>314</v>
      </c>
    </row>
    <row r="27" ht="15.75" customHeight="1">
      <c r="A27" s="1" t="s">
        <v>89</v>
      </c>
      <c r="B27" s="1" t="s">
        <v>315</v>
      </c>
      <c r="C27" s="1" t="s">
        <v>316</v>
      </c>
      <c r="D27" s="1" t="s">
        <v>312</v>
      </c>
      <c r="E27" s="1" t="s">
        <v>317</v>
      </c>
      <c r="F27" s="73" t="b">
        <v>0</v>
      </c>
      <c r="G27" s="73" t="b">
        <v>0</v>
      </c>
      <c r="H27" s="1" t="s">
        <v>240</v>
      </c>
      <c r="I27" s="1" t="s">
        <v>318</v>
      </c>
    </row>
    <row r="28" ht="15.75" customHeight="1">
      <c r="A28" s="1" t="s">
        <v>91</v>
      </c>
      <c r="B28" s="1" t="s">
        <v>319</v>
      </c>
      <c r="C28" s="1" t="s">
        <v>320</v>
      </c>
      <c r="D28" s="1" t="s">
        <v>312</v>
      </c>
      <c r="E28" s="1" t="s">
        <v>321</v>
      </c>
      <c r="F28" s="73" t="b">
        <v>1</v>
      </c>
      <c r="G28" s="73" t="b">
        <v>1</v>
      </c>
      <c r="H28" s="1" t="s">
        <v>240</v>
      </c>
      <c r="I28" s="1" t="s">
        <v>322</v>
      </c>
    </row>
    <row r="29" ht="15.75" customHeight="1">
      <c r="A29" s="1" t="s">
        <v>93</v>
      </c>
      <c r="B29" s="1" t="s">
        <v>323</v>
      </c>
      <c r="C29" s="1" t="s">
        <v>324</v>
      </c>
      <c r="D29" s="1" t="s">
        <v>312</v>
      </c>
      <c r="E29" s="1" t="s">
        <v>325</v>
      </c>
      <c r="F29" s="73" t="b">
        <v>0</v>
      </c>
      <c r="G29" s="73" t="b">
        <v>0</v>
      </c>
      <c r="H29" s="1" t="s">
        <v>240</v>
      </c>
      <c r="I29" s="1" t="s">
        <v>326</v>
      </c>
    </row>
    <row r="30" ht="15.75" customHeight="1">
      <c r="A30" s="1" t="s">
        <v>95</v>
      </c>
      <c r="B30" s="1" t="s">
        <v>327</v>
      </c>
      <c r="C30" s="1" t="s">
        <v>328</v>
      </c>
      <c r="D30" s="1" t="s">
        <v>329</v>
      </c>
      <c r="E30" s="1" t="s">
        <v>330</v>
      </c>
      <c r="F30" s="73" t="b">
        <v>0</v>
      </c>
      <c r="G30" s="73" t="b">
        <v>0</v>
      </c>
      <c r="H30" s="1" t="s">
        <v>240</v>
      </c>
      <c r="I30" s="1" t="s">
        <v>331</v>
      </c>
    </row>
    <row r="31" ht="15.75" customHeight="1">
      <c r="A31" s="1" t="s">
        <v>97</v>
      </c>
      <c r="B31" s="1" t="s">
        <v>332</v>
      </c>
      <c r="C31" s="1" t="s">
        <v>333</v>
      </c>
      <c r="D31" s="1" t="s">
        <v>329</v>
      </c>
      <c r="E31" s="1" t="s">
        <v>334</v>
      </c>
      <c r="F31" s="73" t="b">
        <v>1</v>
      </c>
      <c r="G31" s="73" t="b">
        <v>1</v>
      </c>
      <c r="H31" s="1" t="s">
        <v>240</v>
      </c>
      <c r="I31" s="1" t="s">
        <v>335</v>
      </c>
    </row>
    <row r="32" ht="15.75" customHeight="1">
      <c r="A32" s="1" t="s">
        <v>99</v>
      </c>
      <c r="B32" s="1" t="s">
        <v>336</v>
      </c>
      <c r="C32" s="1" t="s">
        <v>337</v>
      </c>
      <c r="D32" s="1" t="s">
        <v>329</v>
      </c>
      <c r="E32" s="1" t="s">
        <v>338</v>
      </c>
      <c r="F32" s="73" t="s">
        <v>339</v>
      </c>
      <c r="G32" s="73" t="b">
        <v>0</v>
      </c>
      <c r="H32" s="1" t="s">
        <v>240</v>
      </c>
      <c r="I32" s="1" t="s">
        <v>340</v>
      </c>
    </row>
    <row r="33" ht="15.75" customHeight="1">
      <c r="A33" s="1" t="s">
        <v>101</v>
      </c>
      <c r="B33" s="1" t="s">
        <v>341</v>
      </c>
      <c r="C33" s="1" t="s">
        <v>342</v>
      </c>
      <c r="D33" s="1" t="s">
        <v>329</v>
      </c>
      <c r="E33" s="1" t="s">
        <v>343</v>
      </c>
      <c r="F33" s="73" t="s">
        <v>344</v>
      </c>
      <c r="G33" s="73" t="b">
        <v>1</v>
      </c>
      <c r="H33" s="1" t="s">
        <v>240</v>
      </c>
      <c r="I33" s="1" t="s">
        <v>345</v>
      </c>
    </row>
    <row r="34" ht="15.75" customHeight="1">
      <c r="A34" s="1" t="s">
        <v>103</v>
      </c>
      <c r="B34" s="1" t="s">
        <v>104</v>
      </c>
      <c r="C34" s="1" t="s">
        <v>346</v>
      </c>
      <c r="D34" s="1" t="s">
        <v>347</v>
      </c>
      <c r="E34" s="1" t="s">
        <v>348</v>
      </c>
      <c r="F34" s="1" t="s">
        <v>349</v>
      </c>
      <c r="G34" s="78"/>
      <c r="H34" s="1" t="s">
        <v>240</v>
      </c>
      <c r="I34" s="1" t="s">
        <v>350</v>
      </c>
    </row>
    <row r="35" ht="15.75" customHeight="1">
      <c r="A35" s="1" t="s">
        <v>105</v>
      </c>
      <c r="B35" s="1" t="s">
        <v>106</v>
      </c>
      <c r="C35" s="1" t="s">
        <v>351</v>
      </c>
      <c r="D35" s="1" t="s">
        <v>347</v>
      </c>
      <c r="E35" s="1" t="s">
        <v>352</v>
      </c>
      <c r="F35" s="1" t="s">
        <v>353</v>
      </c>
      <c r="G35" s="78"/>
      <c r="H35" s="1" t="s">
        <v>240</v>
      </c>
      <c r="I35" s="1" t="s">
        <v>354</v>
      </c>
    </row>
    <row r="36" ht="15.75" customHeight="1">
      <c r="A36" s="1" t="s">
        <v>107</v>
      </c>
      <c r="B36" s="1" t="s">
        <v>108</v>
      </c>
      <c r="C36" s="1" t="s">
        <v>355</v>
      </c>
      <c r="D36" s="1" t="s">
        <v>356</v>
      </c>
      <c r="E36" s="1" t="s">
        <v>357</v>
      </c>
      <c r="F36" s="1" t="s">
        <v>358</v>
      </c>
      <c r="G36" s="78"/>
      <c r="H36" s="1" t="s">
        <v>240</v>
      </c>
      <c r="I36" s="1" t="s">
        <v>359</v>
      </c>
    </row>
    <row r="37" ht="15.75" customHeight="1">
      <c r="A37" s="1" t="s">
        <v>109</v>
      </c>
      <c r="B37" s="1" t="s">
        <v>110</v>
      </c>
      <c r="C37" s="1" t="s">
        <v>360</v>
      </c>
      <c r="D37" s="1" t="s">
        <v>356</v>
      </c>
      <c r="E37" s="1" t="s">
        <v>361</v>
      </c>
      <c r="F37" s="1" t="s">
        <v>362</v>
      </c>
      <c r="G37" s="78"/>
      <c r="H37" s="1" t="s">
        <v>240</v>
      </c>
      <c r="I37" s="1" t="s">
        <v>363</v>
      </c>
    </row>
    <row r="38" ht="15.75" customHeight="1">
      <c r="A38" s="1" t="s">
        <v>111</v>
      </c>
      <c r="B38" s="1" t="s">
        <v>112</v>
      </c>
      <c r="C38" s="1" t="s">
        <v>364</v>
      </c>
      <c r="D38" s="1" t="s">
        <v>347</v>
      </c>
      <c r="E38" s="1" t="s">
        <v>365</v>
      </c>
      <c r="F38" s="1" t="s">
        <v>366</v>
      </c>
      <c r="G38" s="78"/>
      <c r="H38" s="1" t="s">
        <v>240</v>
      </c>
      <c r="I38" s="1" t="s">
        <v>367</v>
      </c>
    </row>
    <row r="39" ht="15.75" customHeight="1">
      <c r="A39" s="1" t="s">
        <v>113</v>
      </c>
      <c r="B39" s="1" t="s">
        <v>114</v>
      </c>
      <c r="C39" s="1" t="s">
        <v>368</v>
      </c>
      <c r="D39" s="1" t="s">
        <v>347</v>
      </c>
      <c r="E39" s="1" t="s">
        <v>369</v>
      </c>
      <c r="F39" s="1" t="s">
        <v>370</v>
      </c>
      <c r="G39" s="78"/>
      <c r="H39" s="1" t="s">
        <v>240</v>
      </c>
      <c r="I39" s="1" t="s">
        <v>371</v>
      </c>
    </row>
    <row r="40" ht="15.75" customHeight="1">
      <c r="A40" s="1" t="s">
        <v>115</v>
      </c>
      <c r="B40" s="1" t="s">
        <v>116</v>
      </c>
      <c r="C40" s="1" t="s">
        <v>372</v>
      </c>
      <c r="D40" s="1" t="s">
        <v>347</v>
      </c>
      <c r="E40" s="1" t="s">
        <v>373</v>
      </c>
      <c r="F40" s="1" t="s">
        <v>374</v>
      </c>
      <c r="G40" s="78"/>
      <c r="H40" s="1" t="s">
        <v>240</v>
      </c>
      <c r="I40" s="1" t="s">
        <v>375</v>
      </c>
    </row>
    <row r="41" ht="15.75" customHeight="1">
      <c r="A41" s="1" t="s">
        <v>117</v>
      </c>
      <c r="B41" s="1" t="s">
        <v>118</v>
      </c>
      <c r="C41" s="1" t="s">
        <v>376</v>
      </c>
      <c r="D41" s="1" t="s">
        <v>356</v>
      </c>
      <c r="E41" s="1" t="s">
        <v>377</v>
      </c>
      <c r="F41" s="1" t="s">
        <v>378</v>
      </c>
      <c r="G41" s="78"/>
      <c r="H41" s="1" t="s">
        <v>240</v>
      </c>
      <c r="I41" s="1" t="s">
        <v>379</v>
      </c>
    </row>
    <row r="42" ht="15.75" customHeight="1">
      <c r="A42" s="1" t="s">
        <v>119</v>
      </c>
      <c r="B42" s="1" t="s">
        <v>120</v>
      </c>
      <c r="C42" s="1" t="s">
        <v>380</v>
      </c>
      <c r="D42" s="1" t="s">
        <v>356</v>
      </c>
      <c r="E42" s="1" t="s">
        <v>381</v>
      </c>
      <c r="F42" s="1" t="s">
        <v>382</v>
      </c>
      <c r="G42" s="78"/>
      <c r="H42" s="1" t="s">
        <v>240</v>
      </c>
      <c r="I42" s="1" t="s">
        <v>383</v>
      </c>
    </row>
    <row r="43" ht="15.75" customHeight="1">
      <c r="A43" s="1" t="s">
        <v>121</v>
      </c>
      <c r="B43" s="1" t="s">
        <v>122</v>
      </c>
      <c r="C43" s="1" t="s">
        <v>384</v>
      </c>
      <c r="D43" s="1" t="s">
        <v>385</v>
      </c>
      <c r="E43" s="1" t="s">
        <v>386</v>
      </c>
      <c r="F43" s="1" t="s">
        <v>387</v>
      </c>
      <c r="G43" s="78"/>
      <c r="H43" s="1" t="s">
        <v>240</v>
      </c>
      <c r="I43" s="1" t="s">
        <v>388</v>
      </c>
    </row>
    <row r="44" ht="15.75" customHeight="1">
      <c r="A44" s="1" t="s">
        <v>123</v>
      </c>
      <c r="B44" s="1" t="s">
        <v>124</v>
      </c>
      <c r="C44" s="1" t="s">
        <v>389</v>
      </c>
      <c r="D44" s="1" t="s">
        <v>390</v>
      </c>
      <c r="E44" s="1" t="s">
        <v>391</v>
      </c>
      <c r="F44" s="1" t="s">
        <v>392</v>
      </c>
      <c r="G44" s="78"/>
      <c r="H44" s="1" t="s">
        <v>240</v>
      </c>
      <c r="I44" s="1" t="s">
        <v>393</v>
      </c>
    </row>
    <row r="45" ht="15.75" customHeight="1">
      <c r="A45" s="1" t="s">
        <v>125</v>
      </c>
      <c r="B45" s="1" t="s">
        <v>126</v>
      </c>
      <c r="C45" s="1" t="s">
        <v>394</v>
      </c>
      <c r="D45" s="1" t="s">
        <v>385</v>
      </c>
      <c r="E45" s="1" t="s">
        <v>395</v>
      </c>
      <c r="F45" s="1" t="s">
        <v>396</v>
      </c>
      <c r="G45" s="78"/>
      <c r="H45" s="1" t="s">
        <v>240</v>
      </c>
      <c r="I45" s="1" t="s">
        <v>363</v>
      </c>
    </row>
    <row r="46" ht="15.75" customHeight="1">
      <c r="A46" s="1" t="s">
        <v>127</v>
      </c>
      <c r="B46" s="1" t="s">
        <v>128</v>
      </c>
      <c r="C46" s="1" t="s">
        <v>397</v>
      </c>
      <c r="D46" s="1" t="s">
        <v>390</v>
      </c>
      <c r="E46" s="1" t="s">
        <v>398</v>
      </c>
      <c r="F46" s="1" t="s">
        <v>392</v>
      </c>
      <c r="G46" s="78"/>
      <c r="H46" s="1" t="s">
        <v>240</v>
      </c>
      <c r="I46" s="1" t="s">
        <v>399</v>
      </c>
    </row>
    <row r="47" ht="15.75" customHeight="1">
      <c r="A47" s="1" t="s">
        <v>129</v>
      </c>
      <c r="B47" s="1" t="s">
        <v>130</v>
      </c>
      <c r="C47" s="1" t="s">
        <v>400</v>
      </c>
      <c r="D47" s="1" t="s">
        <v>385</v>
      </c>
      <c r="E47" s="1" t="s">
        <v>398</v>
      </c>
      <c r="F47" s="1" t="s">
        <v>401</v>
      </c>
      <c r="G47" s="78"/>
      <c r="H47" s="1" t="s">
        <v>240</v>
      </c>
      <c r="I47" s="1" t="s">
        <v>402</v>
      </c>
    </row>
    <row r="48" ht="15.75" customHeight="1">
      <c r="A48" s="1" t="s">
        <v>131</v>
      </c>
      <c r="B48" s="1" t="s">
        <v>132</v>
      </c>
      <c r="C48" s="1" t="s">
        <v>403</v>
      </c>
      <c r="D48" s="1" t="s">
        <v>356</v>
      </c>
      <c r="E48" s="1" t="s">
        <v>404</v>
      </c>
      <c r="F48" s="1" t="s">
        <v>405</v>
      </c>
      <c r="G48" s="78"/>
      <c r="H48" s="1" t="s">
        <v>240</v>
      </c>
      <c r="I48" s="1" t="s">
        <v>406</v>
      </c>
    </row>
    <row r="49" ht="15.75" customHeight="1">
      <c r="A49" s="1" t="s">
        <v>133</v>
      </c>
      <c r="B49" s="1" t="s">
        <v>134</v>
      </c>
      <c r="C49" s="1" t="s">
        <v>407</v>
      </c>
      <c r="D49" s="1" t="s">
        <v>356</v>
      </c>
      <c r="E49" s="1" t="s">
        <v>408</v>
      </c>
      <c r="F49" s="1" t="s">
        <v>409</v>
      </c>
      <c r="G49" s="78"/>
      <c r="H49" s="1" t="s">
        <v>240</v>
      </c>
      <c r="I49" s="1" t="s">
        <v>410</v>
      </c>
    </row>
    <row r="50" ht="15.75" customHeight="1">
      <c r="A50" s="1" t="s">
        <v>135</v>
      </c>
      <c r="B50" s="1" t="s">
        <v>136</v>
      </c>
      <c r="C50" s="1" t="s">
        <v>411</v>
      </c>
      <c r="D50" s="1" t="s">
        <v>412</v>
      </c>
      <c r="E50" s="1" t="s">
        <v>413</v>
      </c>
      <c r="F50" s="1" t="s">
        <v>414</v>
      </c>
      <c r="G50" s="78"/>
      <c r="H50" s="1" t="s">
        <v>240</v>
      </c>
      <c r="I50" s="1" t="s">
        <v>415</v>
      </c>
      <c r="O50" s="1" t="s">
        <v>416</v>
      </c>
    </row>
    <row r="51" ht="15.75" customHeight="1">
      <c r="A51" s="1" t="s">
        <v>137</v>
      </c>
      <c r="B51" s="1" t="s">
        <v>138</v>
      </c>
      <c r="C51" s="1" t="s">
        <v>417</v>
      </c>
      <c r="D51" s="1" t="s">
        <v>385</v>
      </c>
      <c r="E51" s="1" t="s">
        <v>418</v>
      </c>
      <c r="F51" s="1" t="s">
        <v>419</v>
      </c>
      <c r="G51" s="78"/>
      <c r="H51" s="1" t="s">
        <v>240</v>
      </c>
      <c r="I51" s="1" t="s">
        <v>420</v>
      </c>
    </row>
    <row r="52" ht="15.75" customHeight="1">
      <c r="A52" s="1" t="s">
        <v>139</v>
      </c>
      <c r="B52" s="1" t="s">
        <v>140</v>
      </c>
      <c r="C52" s="1" t="s">
        <v>421</v>
      </c>
      <c r="D52" s="1" t="s">
        <v>422</v>
      </c>
      <c r="E52" s="1" t="s">
        <v>423</v>
      </c>
      <c r="F52" s="1" t="s">
        <v>424</v>
      </c>
      <c r="G52" s="78"/>
      <c r="H52" s="1" t="s">
        <v>240</v>
      </c>
      <c r="I52" s="1" t="s">
        <v>425</v>
      </c>
    </row>
    <row r="53" ht="15.75" customHeight="1">
      <c r="A53" s="1" t="s">
        <v>141</v>
      </c>
      <c r="B53" s="1" t="s">
        <v>142</v>
      </c>
      <c r="C53" s="1" t="s">
        <v>426</v>
      </c>
      <c r="D53" s="1" t="s">
        <v>427</v>
      </c>
      <c r="E53" s="1" t="s">
        <v>428</v>
      </c>
      <c r="F53" s="1" t="s">
        <v>429</v>
      </c>
      <c r="G53" s="78"/>
      <c r="H53" s="1" t="s">
        <v>240</v>
      </c>
      <c r="I53" s="1" t="s">
        <v>430</v>
      </c>
    </row>
    <row r="54" ht="15.75" customHeight="1">
      <c r="A54" s="1" t="s">
        <v>143</v>
      </c>
      <c r="B54" s="1" t="s">
        <v>144</v>
      </c>
      <c r="C54" s="1" t="s">
        <v>431</v>
      </c>
      <c r="D54" s="1" t="s">
        <v>432</v>
      </c>
      <c r="E54" s="1" t="s">
        <v>433</v>
      </c>
      <c r="F54" s="1"/>
      <c r="G54" s="1"/>
      <c r="H54" s="1"/>
      <c r="I54" s="1"/>
    </row>
    <row r="55" ht="15.75" customHeight="1">
      <c r="A55" s="1" t="s">
        <v>145</v>
      </c>
      <c r="B55" s="1" t="s">
        <v>146</v>
      </c>
      <c r="C55" s="1" t="s">
        <v>431</v>
      </c>
      <c r="D55" s="1" t="s">
        <v>432</v>
      </c>
      <c r="E55" s="1" t="s">
        <v>434</v>
      </c>
      <c r="F55" s="1"/>
      <c r="G55" s="1"/>
      <c r="H55" s="1"/>
      <c r="I55" s="1"/>
    </row>
    <row r="56" ht="15.75" customHeight="1">
      <c r="A56" s="1" t="s">
        <v>147</v>
      </c>
      <c r="B56" s="1" t="s">
        <v>148</v>
      </c>
      <c r="C56" s="1" t="s">
        <v>431</v>
      </c>
      <c r="D56" s="1" t="s">
        <v>432</v>
      </c>
      <c r="E56" s="1" t="s">
        <v>435</v>
      </c>
      <c r="F56" s="1"/>
      <c r="G56" s="1"/>
      <c r="H56" s="1"/>
      <c r="I56" s="1"/>
    </row>
    <row r="57" ht="15.75" customHeight="1">
      <c r="A57" s="1" t="s">
        <v>149</v>
      </c>
      <c r="B57" s="1" t="s">
        <v>150</v>
      </c>
      <c r="C57" s="1" t="s">
        <v>431</v>
      </c>
      <c r="D57" s="1" t="s">
        <v>432</v>
      </c>
      <c r="E57" s="1" t="s">
        <v>436</v>
      </c>
      <c r="F57" s="1"/>
      <c r="G57" s="1"/>
      <c r="H57" s="1"/>
      <c r="I57" s="1"/>
    </row>
    <row r="58" ht="15.75" customHeight="1">
      <c r="A58" s="74" t="s">
        <v>151</v>
      </c>
      <c r="B58" s="1" t="s">
        <v>437</v>
      </c>
      <c r="C58" s="1" t="s">
        <v>438</v>
      </c>
      <c r="D58" s="1" t="s">
        <v>439</v>
      </c>
      <c r="E58" s="1" t="s">
        <v>440</v>
      </c>
      <c r="F58" s="1" t="s">
        <v>441</v>
      </c>
      <c r="G58" s="73" t="b">
        <v>1</v>
      </c>
      <c r="H58" s="1" t="s">
        <v>240</v>
      </c>
      <c r="I58" s="1" t="s">
        <v>331</v>
      </c>
    </row>
    <row r="59" ht="15.75" customHeight="1">
      <c r="A59" s="74" t="s">
        <v>153</v>
      </c>
      <c r="B59" s="1" t="s">
        <v>442</v>
      </c>
      <c r="C59" s="1" t="s">
        <v>443</v>
      </c>
      <c r="D59" s="1" t="s">
        <v>439</v>
      </c>
      <c r="E59" s="1" t="s">
        <v>444</v>
      </c>
      <c r="F59" s="1" t="s">
        <v>445</v>
      </c>
      <c r="G59" s="73" t="b">
        <v>0</v>
      </c>
      <c r="H59" s="1" t="s">
        <v>240</v>
      </c>
      <c r="I59" s="1" t="s">
        <v>446</v>
      </c>
    </row>
    <row r="60" ht="15.75" customHeight="1">
      <c r="A60" s="74" t="s">
        <v>155</v>
      </c>
      <c r="B60" s="1" t="s">
        <v>447</v>
      </c>
      <c r="C60" s="1" t="s">
        <v>448</v>
      </c>
      <c r="D60" s="1" t="s">
        <v>439</v>
      </c>
      <c r="E60" s="1" t="s">
        <v>449</v>
      </c>
      <c r="F60" s="1" t="s">
        <v>445</v>
      </c>
      <c r="G60" s="73" t="b">
        <v>0</v>
      </c>
      <c r="H60" s="1" t="s">
        <v>240</v>
      </c>
      <c r="I60" s="1" t="s">
        <v>450</v>
      </c>
    </row>
    <row r="61" ht="15.75" customHeight="1">
      <c r="A61" s="74" t="s">
        <v>157</v>
      </c>
      <c r="B61" s="1" t="s">
        <v>451</v>
      </c>
      <c r="C61" s="1" t="s">
        <v>452</v>
      </c>
      <c r="D61" s="1" t="s">
        <v>439</v>
      </c>
      <c r="E61" s="1" t="s">
        <v>453</v>
      </c>
      <c r="F61" s="1" t="s">
        <v>445</v>
      </c>
      <c r="G61" s="73" t="b">
        <v>0</v>
      </c>
      <c r="H61" s="1" t="s">
        <v>240</v>
      </c>
      <c r="I61" s="1" t="s">
        <v>450</v>
      </c>
    </row>
    <row r="62" ht="15.75" customHeight="1">
      <c r="A62" s="74" t="s">
        <v>159</v>
      </c>
      <c r="B62" s="1" t="s">
        <v>454</v>
      </c>
      <c r="C62" s="1" t="s">
        <v>455</v>
      </c>
      <c r="D62" s="1" t="s">
        <v>439</v>
      </c>
      <c r="E62" s="1" t="s">
        <v>244</v>
      </c>
      <c r="F62" s="1" t="b">
        <v>0</v>
      </c>
      <c r="G62" s="73" t="b">
        <v>0</v>
      </c>
      <c r="H62" s="1" t="s">
        <v>240</v>
      </c>
      <c r="I62" s="1" t="s">
        <v>456</v>
      </c>
    </row>
    <row r="63" ht="15.75" customHeight="1">
      <c r="A63" s="74" t="s">
        <v>161</v>
      </c>
      <c r="B63" s="79" t="s">
        <v>162</v>
      </c>
      <c r="C63" s="79" t="s">
        <v>457</v>
      </c>
      <c r="D63" s="79" t="s">
        <v>458</v>
      </c>
      <c r="E63" s="79" t="s">
        <v>459</v>
      </c>
      <c r="F63" s="79" t="s">
        <v>460</v>
      </c>
      <c r="G63" s="79" t="s">
        <v>460</v>
      </c>
      <c r="H63" s="79" t="s">
        <v>240</v>
      </c>
      <c r="I63" s="79" t="s">
        <v>331</v>
      </c>
    </row>
    <row r="64" ht="15.75" customHeight="1">
      <c r="A64" s="74" t="s">
        <v>163</v>
      </c>
      <c r="B64" s="79" t="s">
        <v>164</v>
      </c>
      <c r="C64" s="79" t="s">
        <v>461</v>
      </c>
      <c r="D64" s="79" t="s">
        <v>458</v>
      </c>
      <c r="E64" s="79" t="s">
        <v>462</v>
      </c>
      <c r="F64" s="79" t="s">
        <v>463</v>
      </c>
      <c r="G64" s="79" t="s">
        <v>463</v>
      </c>
      <c r="H64" s="79" t="s">
        <v>240</v>
      </c>
      <c r="I64" s="79" t="s">
        <v>464</v>
      </c>
    </row>
    <row r="65" ht="15.75" customHeight="1">
      <c r="A65" s="74" t="s">
        <v>165</v>
      </c>
      <c r="B65" s="79" t="s">
        <v>166</v>
      </c>
      <c r="C65" s="79" t="s">
        <v>465</v>
      </c>
      <c r="D65" s="79" t="s">
        <v>466</v>
      </c>
      <c r="E65" s="79" t="s">
        <v>467</v>
      </c>
      <c r="F65" s="79" t="s">
        <v>468</v>
      </c>
      <c r="G65" s="79" t="s">
        <v>468</v>
      </c>
      <c r="H65" s="79" t="s">
        <v>240</v>
      </c>
      <c r="I65" s="79" t="s">
        <v>469</v>
      </c>
    </row>
    <row r="66" ht="15.75" customHeight="1">
      <c r="A66" s="74" t="s">
        <v>167</v>
      </c>
      <c r="B66" s="79" t="s">
        <v>168</v>
      </c>
      <c r="C66" s="79" t="s">
        <v>470</v>
      </c>
      <c r="D66" s="79" t="s">
        <v>471</v>
      </c>
      <c r="E66" s="79" t="s">
        <v>472</v>
      </c>
      <c r="F66" s="79" t="s">
        <v>473</v>
      </c>
      <c r="G66" s="79" t="s">
        <v>473</v>
      </c>
      <c r="H66" s="79" t="s">
        <v>240</v>
      </c>
      <c r="I66" s="79" t="s">
        <v>474</v>
      </c>
    </row>
    <row r="67" ht="15.75" customHeight="1">
      <c r="A67" s="74" t="s">
        <v>169</v>
      </c>
      <c r="B67" s="79" t="s">
        <v>170</v>
      </c>
      <c r="C67" s="79" t="s">
        <v>475</v>
      </c>
      <c r="D67" s="79" t="s">
        <v>476</v>
      </c>
      <c r="E67" s="79" t="s">
        <v>477</v>
      </c>
      <c r="F67" s="79" t="s">
        <v>478</v>
      </c>
      <c r="G67" s="79" t="s">
        <v>478</v>
      </c>
      <c r="H67" s="79" t="s">
        <v>240</v>
      </c>
      <c r="I67" s="79" t="s">
        <v>299</v>
      </c>
    </row>
    <row r="68" ht="15.75" customHeight="1">
      <c r="A68" s="74" t="s">
        <v>171</v>
      </c>
      <c r="B68" s="79" t="s">
        <v>172</v>
      </c>
      <c r="C68" s="79" t="s">
        <v>479</v>
      </c>
      <c r="D68" s="79" t="s">
        <v>476</v>
      </c>
      <c r="E68" s="79" t="s">
        <v>480</v>
      </c>
      <c r="F68" s="79" t="s">
        <v>481</v>
      </c>
      <c r="G68" s="79" t="s">
        <v>481</v>
      </c>
      <c r="H68" s="79" t="s">
        <v>240</v>
      </c>
      <c r="I68" s="79" t="s">
        <v>482</v>
      </c>
    </row>
    <row r="69" ht="15.75" customHeight="1">
      <c r="A69" s="74" t="s">
        <v>173</v>
      </c>
      <c r="B69" s="79" t="s">
        <v>174</v>
      </c>
      <c r="C69" s="79" t="s">
        <v>483</v>
      </c>
      <c r="D69" s="79" t="s">
        <v>484</v>
      </c>
      <c r="E69" s="79" t="s">
        <v>485</v>
      </c>
      <c r="F69" s="79" t="s">
        <v>486</v>
      </c>
      <c r="G69" s="79" t="s">
        <v>486</v>
      </c>
      <c r="H69" s="79" t="s">
        <v>240</v>
      </c>
      <c r="I69" s="79" t="s">
        <v>487</v>
      </c>
    </row>
    <row r="70" ht="15.75" customHeight="1">
      <c r="A70" s="74" t="s">
        <v>175</v>
      </c>
      <c r="B70" s="79" t="s">
        <v>176</v>
      </c>
      <c r="C70" s="79" t="s">
        <v>488</v>
      </c>
      <c r="D70" s="79" t="s">
        <v>489</v>
      </c>
      <c r="E70" s="79" t="s">
        <v>490</v>
      </c>
      <c r="F70" s="79" t="s">
        <v>491</v>
      </c>
      <c r="G70" s="79" t="s">
        <v>491</v>
      </c>
      <c r="H70" s="79" t="s">
        <v>240</v>
      </c>
      <c r="I70" s="79" t="s">
        <v>492</v>
      </c>
    </row>
    <row r="71" ht="15.75" customHeight="1">
      <c r="A71" s="74" t="s">
        <v>177</v>
      </c>
      <c r="B71" s="79" t="s">
        <v>178</v>
      </c>
      <c r="C71" s="79" t="s">
        <v>493</v>
      </c>
      <c r="D71" s="79" t="s">
        <v>494</v>
      </c>
      <c r="E71" s="79" t="s">
        <v>495</v>
      </c>
      <c r="F71" s="79" t="s">
        <v>496</v>
      </c>
      <c r="G71" s="79" t="s">
        <v>496</v>
      </c>
      <c r="H71" s="79" t="s">
        <v>240</v>
      </c>
      <c r="I71" s="79" t="s">
        <v>497</v>
      </c>
    </row>
    <row r="72" ht="15.75" customHeight="1">
      <c r="A72" s="74" t="s">
        <v>179</v>
      </c>
      <c r="B72" s="79" t="s">
        <v>180</v>
      </c>
      <c r="C72" s="79" t="s">
        <v>498</v>
      </c>
      <c r="D72" s="79" t="s">
        <v>499</v>
      </c>
      <c r="E72" s="79" t="s">
        <v>500</v>
      </c>
      <c r="F72" s="79" t="s">
        <v>501</v>
      </c>
      <c r="G72" s="79" t="s">
        <v>501</v>
      </c>
      <c r="H72" s="79" t="s">
        <v>240</v>
      </c>
      <c r="I72" s="79" t="s">
        <v>502</v>
      </c>
    </row>
    <row r="73" ht="15.75" customHeight="1">
      <c r="A73" s="74"/>
    </row>
    <row r="74" ht="15.75" customHeight="1">
      <c r="A74" s="79"/>
      <c r="B74" s="80" t="s">
        <v>503</v>
      </c>
      <c r="C74" s="79"/>
    </row>
    <row r="75" ht="15.75" customHeight="1">
      <c r="A75" s="79"/>
      <c r="B75" s="81" t="s">
        <v>504</v>
      </c>
      <c r="C75" s="79"/>
    </row>
    <row r="76" ht="15.75" customHeight="1">
      <c r="A76" s="79"/>
      <c r="B76" s="81" t="s">
        <v>505</v>
      </c>
      <c r="C76" s="79"/>
    </row>
    <row r="77" ht="15.75" customHeight="1">
      <c r="A77" s="79"/>
      <c r="B77" s="81" t="s">
        <v>506</v>
      </c>
      <c r="C77" s="79"/>
    </row>
    <row r="78" ht="15.75" customHeight="1">
      <c r="A78" s="79"/>
      <c r="B78" s="81" t="s">
        <v>507</v>
      </c>
      <c r="C78" s="79"/>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sheetData>
  <printOptions/>
  <pageMargins bottom="0.7874015748031497" footer="0.0" header="0.0" left="1.1811023622047245" right="0.7874015748031497" top="0.7874015748031497"/>
  <pageSetup orientation="landscape"/>
  <drawing r:id="rId1"/>
</worksheet>
</file>