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PycharmProjects\3DPrintingQualityTesting\TestCases\22mmODBallBearingCheck\PrinterSpecific\SnapmakerJ1s\"/>
    </mc:Choice>
  </mc:AlternateContent>
  <xr:revisionPtr revIDLastSave="0" documentId="13_ncr:1_{DF20A713-DAAD-4A24-BA4A-219CF9CA4458}" xr6:coauthVersionLast="47" xr6:coauthVersionMax="47" xr10:uidLastSave="{00000000-0000-0000-0000-000000000000}"/>
  <bookViews>
    <workbookView xWindow="19200" yWindow="0" windowWidth="19200" windowHeight="21000" xr2:uid="{820611CD-3E50-4E0B-AA47-90727CFAA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" i="1"/>
</calcChain>
</file>

<file path=xl/sharedStrings.xml><?xml version="1.0" encoding="utf-8"?>
<sst xmlns="http://schemas.openxmlformats.org/spreadsheetml/2006/main" count="23" uniqueCount="18">
  <si>
    <t>TestCase:</t>
  </si>
  <si>
    <t>Inner</t>
  </si>
  <si>
    <t>Outer</t>
  </si>
  <si>
    <t>CADOBJDiameter(MM)</t>
  </si>
  <si>
    <t>REALOBJDiameter(MM)</t>
  </si>
  <si>
    <t>CAD TOTAL Clearance</t>
  </si>
  <si>
    <t>FIT?</t>
  </si>
  <si>
    <t>TestID:</t>
  </si>
  <si>
    <t>Shape</t>
  </si>
  <si>
    <t>Printer</t>
  </si>
  <si>
    <t>Slicer</t>
  </si>
  <si>
    <t>Pofile</t>
  </si>
  <si>
    <t>Snapmaker J1s</t>
  </si>
  <si>
    <t>Luban</t>
  </si>
  <si>
    <t>4INPrintingStandard</t>
  </si>
  <si>
    <t>BearingTest</t>
  </si>
  <si>
    <t xml:space="preserve">BEARING OD (MM): </t>
  </si>
  <si>
    <t>BEARING ID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</si>
</sst>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4F4E-444F-42A1-BDAB-FC47E952EDCB}">
  <dimension ref="A1:E50"/>
  <sheetViews>
    <sheetView tabSelected="1" workbookViewId="0">
      <selection activeCell="B9" sqref="B9"/>
    </sheetView>
  </sheetViews>
  <sheetFormatPr defaultRowHeight="15" x14ac:dyDescent="0.25"/>
  <cols>
    <col min="1" max="1" width="9.42578125" bestFit="1" customWidth="1"/>
    <col min="2" max="2" width="20.7109375" bestFit="1" customWidth="1"/>
    <col min="3" max="3" width="21.42578125" bestFit="1" customWidth="1"/>
    <col min="4" max="4" width="20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2</v>
      </c>
      <c r="B2" t="s">
        <v>15</v>
      </c>
      <c r="C2" t="s">
        <v>12</v>
      </c>
      <c r="D2" t="s">
        <v>13</v>
      </c>
      <c r="E2" s="1" t="s">
        <v>14</v>
      </c>
    </row>
    <row r="4" spans="1:5" x14ac:dyDescent="0.25">
      <c r="A4" t="s">
        <v>1</v>
      </c>
      <c r="B4" t="s">
        <v>17</v>
      </c>
      <c r="C4">
        <v>8</v>
      </c>
    </row>
    <row r="5" spans="1:5" x14ac:dyDescent="0.25">
      <c r="A5" t="s">
        <v>0</v>
      </c>
      <c r="B5" t="s">
        <v>3</v>
      </c>
      <c r="C5" t="s">
        <v>4</v>
      </c>
      <c r="D5" t="s">
        <v>5</v>
      </c>
      <c r="E5" t="s">
        <v>6</v>
      </c>
    </row>
    <row r="6" spans="1:5" x14ac:dyDescent="0.25">
      <c r="A6" t="str">
        <f>ROW()-5&amp;"A"</f>
        <v>1A</v>
      </c>
      <c r="B6">
        <v>8.01</v>
      </c>
      <c r="D6">
        <f>B6-C$4</f>
        <v>9.9999999999997868E-3</v>
      </c>
    </row>
    <row r="7" spans="1:5" x14ac:dyDescent="0.25">
      <c r="A7" t="str">
        <f t="shared" ref="A7:A25" si="0">ROW()-5&amp;"A"</f>
        <v>2A</v>
      </c>
      <c r="B7">
        <v>8.02</v>
      </c>
      <c r="D7">
        <f t="shared" ref="D7:D25" si="1">B7-C$4</f>
        <v>1.9999999999999574E-2</v>
      </c>
    </row>
    <row r="8" spans="1:5" x14ac:dyDescent="0.25">
      <c r="A8" t="str">
        <f t="shared" si="0"/>
        <v>3A</v>
      </c>
      <c r="B8">
        <v>8.0299999999999994</v>
      </c>
      <c r="D8">
        <f t="shared" si="1"/>
        <v>2.9999999999999361E-2</v>
      </c>
    </row>
    <row r="9" spans="1:5" x14ac:dyDescent="0.25">
      <c r="A9" t="str">
        <f t="shared" si="0"/>
        <v>4A</v>
      </c>
      <c r="B9">
        <v>8.0399999999999991</v>
      </c>
      <c r="D9">
        <f t="shared" si="1"/>
        <v>3.9999999999999147E-2</v>
      </c>
    </row>
    <row r="10" spans="1:5" x14ac:dyDescent="0.25">
      <c r="A10" t="str">
        <f t="shared" si="0"/>
        <v>5A</v>
      </c>
      <c r="B10">
        <v>8.0500000000000007</v>
      </c>
      <c r="D10">
        <f t="shared" si="1"/>
        <v>5.0000000000000711E-2</v>
      </c>
    </row>
    <row r="11" spans="1:5" x14ac:dyDescent="0.25">
      <c r="A11" t="str">
        <f t="shared" si="0"/>
        <v>6A</v>
      </c>
      <c r="B11">
        <v>8.06</v>
      </c>
      <c r="D11">
        <f t="shared" si="1"/>
        <v>6.0000000000000497E-2</v>
      </c>
    </row>
    <row r="12" spans="1:5" x14ac:dyDescent="0.25">
      <c r="A12" t="str">
        <f t="shared" si="0"/>
        <v>7A</v>
      </c>
      <c r="B12">
        <v>8.07</v>
      </c>
      <c r="D12">
        <f t="shared" si="1"/>
        <v>7.0000000000000284E-2</v>
      </c>
    </row>
    <row r="13" spans="1:5" x14ac:dyDescent="0.25">
      <c r="A13" t="str">
        <f t="shared" si="0"/>
        <v>8A</v>
      </c>
      <c r="B13">
        <v>8.08</v>
      </c>
      <c r="D13">
        <f t="shared" si="1"/>
        <v>8.0000000000000071E-2</v>
      </c>
    </row>
    <row r="14" spans="1:5" x14ac:dyDescent="0.25">
      <c r="A14" t="str">
        <f t="shared" si="0"/>
        <v>9A</v>
      </c>
      <c r="B14">
        <v>8.09</v>
      </c>
      <c r="D14">
        <f t="shared" si="1"/>
        <v>8.9999999999999858E-2</v>
      </c>
    </row>
    <row r="15" spans="1:5" x14ac:dyDescent="0.25">
      <c r="A15" t="str">
        <f t="shared" si="0"/>
        <v>10A</v>
      </c>
      <c r="B15">
        <v>8.1</v>
      </c>
      <c r="D15">
        <f t="shared" si="1"/>
        <v>9.9999999999999645E-2</v>
      </c>
    </row>
    <row r="16" spans="1:5" x14ac:dyDescent="0.25">
      <c r="A16" t="str">
        <f t="shared" si="0"/>
        <v>11A</v>
      </c>
      <c r="B16">
        <v>8.11</v>
      </c>
      <c r="D16">
        <f t="shared" si="1"/>
        <v>0.10999999999999943</v>
      </c>
    </row>
    <row r="17" spans="1:5" x14ac:dyDescent="0.25">
      <c r="A17" t="str">
        <f t="shared" si="0"/>
        <v>12A</v>
      </c>
      <c r="B17">
        <v>8.1199999999999992</v>
      </c>
      <c r="D17">
        <f t="shared" si="1"/>
        <v>0.11999999999999922</v>
      </c>
    </row>
    <row r="18" spans="1:5" x14ac:dyDescent="0.25">
      <c r="A18" t="str">
        <f t="shared" si="0"/>
        <v>13A</v>
      </c>
      <c r="B18">
        <v>8.1300000000000008</v>
      </c>
      <c r="D18">
        <f t="shared" si="1"/>
        <v>0.13000000000000078</v>
      </c>
    </row>
    <row r="19" spans="1:5" x14ac:dyDescent="0.25">
      <c r="A19" t="str">
        <f t="shared" si="0"/>
        <v>14A</v>
      </c>
      <c r="B19">
        <v>8.14</v>
      </c>
      <c r="D19">
        <f t="shared" si="1"/>
        <v>0.14000000000000057</v>
      </c>
    </row>
    <row r="20" spans="1:5" x14ac:dyDescent="0.25">
      <c r="A20" t="str">
        <f t="shared" si="0"/>
        <v>15A</v>
      </c>
      <c r="B20">
        <v>8.15</v>
      </c>
      <c r="D20">
        <f t="shared" si="1"/>
        <v>0.15000000000000036</v>
      </c>
    </row>
    <row r="21" spans="1:5" x14ac:dyDescent="0.25">
      <c r="A21" t="str">
        <f t="shared" si="0"/>
        <v>16A</v>
      </c>
      <c r="B21">
        <v>8.16</v>
      </c>
      <c r="D21">
        <f t="shared" si="1"/>
        <v>0.16000000000000014</v>
      </c>
    </row>
    <row r="22" spans="1:5" x14ac:dyDescent="0.25">
      <c r="A22" t="str">
        <f t="shared" si="0"/>
        <v>17A</v>
      </c>
      <c r="B22">
        <v>8.17</v>
      </c>
      <c r="D22">
        <f t="shared" si="1"/>
        <v>0.16999999999999993</v>
      </c>
    </row>
    <row r="23" spans="1:5" x14ac:dyDescent="0.25">
      <c r="A23" t="str">
        <f t="shared" si="0"/>
        <v>18A</v>
      </c>
      <c r="B23">
        <v>8.18</v>
      </c>
      <c r="D23">
        <f t="shared" si="1"/>
        <v>0.17999999999999972</v>
      </c>
    </row>
    <row r="24" spans="1:5" x14ac:dyDescent="0.25">
      <c r="A24" t="str">
        <f t="shared" si="0"/>
        <v>19A</v>
      </c>
      <c r="B24">
        <v>8.19</v>
      </c>
      <c r="D24">
        <f t="shared" si="1"/>
        <v>0.1899999999999995</v>
      </c>
    </row>
    <row r="25" spans="1:5" x14ac:dyDescent="0.25">
      <c r="A25" t="str">
        <f t="shared" si="0"/>
        <v>20A</v>
      </c>
      <c r="B25">
        <v>8.1999999999999993</v>
      </c>
      <c r="D25">
        <f t="shared" si="1"/>
        <v>0.19999999999999929</v>
      </c>
    </row>
    <row r="29" spans="1:5" x14ac:dyDescent="0.25">
      <c r="A29" t="s">
        <v>2</v>
      </c>
      <c r="B29" t="s">
        <v>16</v>
      </c>
      <c r="C29">
        <v>22</v>
      </c>
    </row>
    <row r="30" spans="1:5" x14ac:dyDescent="0.25">
      <c r="A30" t="s">
        <v>0</v>
      </c>
      <c r="B30" t="s">
        <v>3</v>
      </c>
      <c r="C30" t="s">
        <v>4</v>
      </c>
      <c r="D30" t="s">
        <v>5</v>
      </c>
      <c r="E30" t="s">
        <v>6</v>
      </c>
    </row>
    <row r="31" spans="1:5" x14ac:dyDescent="0.25">
      <c r="A31" t="str">
        <f>ROW()-30&amp;"B"</f>
        <v>1B</v>
      </c>
      <c r="B31">
        <v>22.01</v>
      </c>
      <c r="D31">
        <f>B31-C$29</f>
        <v>1.0000000000001563E-2</v>
      </c>
    </row>
    <row r="32" spans="1:5" x14ac:dyDescent="0.25">
      <c r="A32" t="str">
        <f t="shared" ref="A32:A52" si="2">ROW()-30&amp;"B"</f>
        <v>2B</v>
      </c>
      <c r="B32">
        <v>22.02</v>
      </c>
      <c r="D32">
        <f t="shared" ref="D32:D50" si="3">B32-C$29</f>
        <v>1.9999999999999574E-2</v>
      </c>
    </row>
    <row r="33" spans="1:4" x14ac:dyDescent="0.25">
      <c r="A33" t="str">
        <f t="shared" si="2"/>
        <v>3B</v>
      </c>
      <c r="B33">
        <v>22.03</v>
      </c>
      <c r="D33">
        <f t="shared" si="3"/>
        <v>3.0000000000001137E-2</v>
      </c>
    </row>
    <row r="34" spans="1:4" x14ac:dyDescent="0.25">
      <c r="A34" t="str">
        <f t="shared" si="2"/>
        <v>4B</v>
      </c>
      <c r="B34">
        <v>22.04</v>
      </c>
      <c r="D34">
        <f t="shared" si="3"/>
        <v>3.9999999999999147E-2</v>
      </c>
    </row>
    <row r="35" spans="1:4" x14ac:dyDescent="0.25">
      <c r="A35" t="str">
        <f t="shared" si="2"/>
        <v>5B</v>
      </c>
      <c r="B35">
        <v>22.05</v>
      </c>
      <c r="D35">
        <f t="shared" si="3"/>
        <v>5.0000000000000711E-2</v>
      </c>
    </row>
    <row r="36" spans="1:4" x14ac:dyDescent="0.25">
      <c r="A36" t="str">
        <f t="shared" si="2"/>
        <v>6B</v>
      </c>
      <c r="B36">
        <v>22.06</v>
      </c>
      <c r="D36">
        <f t="shared" si="3"/>
        <v>5.9999999999998721E-2</v>
      </c>
    </row>
    <row r="37" spans="1:4" x14ac:dyDescent="0.25">
      <c r="A37" t="str">
        <f t="shared" si="2"/>
        <v>7B</v>
      </c>
      <c r="B37">
        <v>22.07</v>
      </c>
      <c r="D37">
        <f t="shared" si="3"/>
        <v>7.0000000000000284E-2</v>
      </c>
    </row>
    <row r="38" spans="1:4" x14ac:dyDescent="0.25">
      <c r="A38" t="str">
        <f t="shared" si="2"/>
        <v>8B</v>
      </c>
      <c r="B38">
        <v>22.08</v>
      </c>
      <c r="D38">
        <f t="shared" si="3"/>
        <v>7.9999999999998295E-2</v>
      </c>
    </row>
    <row r="39" spans="1:4" x14ac:dyDescent="0.25">
      <c r="A39" t="str">
        <f t="shared" si="2"/>
        <v>9B</v>
      </c>
      <c r="B39">
        <v>22.09</v>
      </c>
      <c r="D39">
        <f t="shared" si="3"/>
        <v>8.9999999999999858E-2</v>
      </c>
    </row>
    <row r="40" spans="1:4" x14ac:dyDescent="0.25">
      <c r="A40" t="str">
        <f t="shared" si="2"/>
        <v>10B</v>
      </c>
      <c r="B40">
        <v>22.1</v>
      </c>
      <c r="D40">
        <f t="shared" si="3"/>
        <v>0.10000000000000142</v>
      </c>
    </row>
    <row r="41" spans="1:4" x14ac:dyDescent="0.25">
      <c r="A41" t="str">
        <f t="shared" si="2"/>
        <v>11B</v>
      </c>
      <c r="B41">
        <v>22.11</v>
      </c>
      <c r="D41">
        <f t="shared" si="3"/>
        <v>0.10999999999999943</v>
      </c>
    </row>
    <row r="42" spans="1:4" x14ac:dyDescent="0.25">
      <c r="A42" t="str">
        <f t="shared" si="2"/>
        <v>12B</v>
      </c>
      <c r="B42">
        <v>22.12</v>
      </c>
      <c r="D42">
        <f t="shared" si="3"/>
        <v>0.12000000000000099</v>
      </c>
    </row>
    <row r="43" spans="1:4" x14ac:dyDescent="0.25">
      <c r="A43" t="str">
        <f t="shared" si="2"/>
        <v>13B</v>
      </c>
      <c r="B43">
        <v>22.13</v>
      </c>
      <c r="D43">
        <f t="shared" si="3"/>
        <v>0.12999999999999901</v>
      </c>
    </row>
    <row r="44" spans="1:4" x14ac:dyDescent="0.25">
      <c r="A44" t="str">
        <f t="shared" si="2"/>
        <v>14B</v>
      </c>
      <c r="B44">
        <v>22.14</v>
      </c>
      <c r="D44">
        <f t="shared" si="3"/>
        <v>0.14000000000000057</v>
      </c>
    </row>
    <row r="45" spans="1:4" x14ac:dyDescent="0.25">
      <c r="A45" t="str">
        <f t="shared" si="2"/>
        <v>15B</v>
      </c>
      <c r="B45">
        <v>22.15</v>
      </c>
      <c r="D45">
        <f t="shared" si="3"/>
        <v>0.14999999999999858</v>
      </c>
    </row>
    <row r="46" spans="1:4" x14ac:dyDescent="0.25">
      <c r="A46" t="str">
        <f t="shared" si="2"/>
        <v>16B</v>
      </c>
      <c r="B46">
        <v>22.16</v>
      </c>
      <c r="D46">
        <f t="shared" si="3"/>
        <v>0.16000000000000014</v>
      </c>
    </row>
    <row r="47" spans="1:4" x14ac:dyDescent="0.25">
      <c r="A47" t="str">
        <f t="shared" si="2"/>
        <v>17B</v>
      </c>
      <c r="B47">
        <v>22.17</v>
      </c>
      <c r="D47">
        <f t="shared" si="3"/>
        <v>0.17000000000000171</v>
      </c>
    </row>
    <row r="48" spans="1:4" x14ac:dyDescent="0.25">
      <c r="A48" t="str">
        <f t="shared" si="2"/>
        <v>18B</v>
      </c>
      <c r="B48">
        <v>22.18</v>
      </c>
      <c r="D48">
        <f t="shared" si="3"/>
        <v>0.17999999999999972</v>
      </c>
    </row>
    <row r="49" spans="1:4" x14ac:dyDescent="0.25">
      <c r="A49" t="str">
        <f t="shared" si="2"/>
        <v>19B</v>
      </c>
      <c r="B49">
        <v>22.19</v>
      </c>
      <c r="D49">
        <f t="shared" si="3"/>
        <v>0.19000000000000128</v>
      </c>
    </row>
    <row r="50" spans="1:4" x14ac:dyDescent="0.25">
      <c r="A50" t="str">
        <f t="shared" si="2"/>
        <v>20B</v>
      </c>
      <c r="B50">
        <v>22.2</v>
      </c>
      <c r="D50">
        <f t="shared" si="3"/>
        <v>0.19999999999999929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Naliwajka</dc:creator>
  <cp:lastModifiedBy>Steven Naliwajka</cp:lastModifiedBy>
  <dcterms:created xsi:type="dcterms:W3CDTF">2024-12-30T05:58:27Z</dcterms:created>
  <dcterms:modified xsi:type="dcterms:W3CDTF">2024-12-30T06:20:49Z</dcterms:modified>
</cp:coreProperties>
</file>