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08FF74-8EEF-46A3-9EFA-ABC57679557F}" xr6:coauthVersionLast="41" xr6:coauthVersionMax="41" xr10:uidLastSave="{00000000-0000-0000-0000-000000000000}"/>
  <bookViews>
    <workbookView xWindow="-120" yWindow="-120" windowWidth="24240" windowHeight="13140" tabRatio="810" firstSheet="4" activeTab="5" xr2:uid="{6CD1D103-8AA5-49A6-AD05-7A33C46DD6F8}"/>
  </bookViews>
  <sheets>
    <sheet name="Area" sheetId="1" state="hidden" r:id="rId1"/>
    <sheet name="MEMBERS" sheetId="16" r:id="rId2"/>
    <sheet name="MEMBER_TYPE" sheetId="10" r:id="rId3"/>
    <sheet name="MEMBER_ROLES" sheetId="9" r:id="rId4"/>
    <sheet name="STUDENTS" sheetId="11" r:id="rId5"/>
    <sheet name="PROGRAMS" sheetId="12" r:id="rId6"/>
    <sheet name="PROGRAM_SECTIONS" sheetId="13" r:id="rId7"/>
    <sheet name="COUNTRIES" sheetId="4" r:id="rId8"/>
    <sheet name="LOCATIONS" sheetId="5" r:id="rId9"/>
    <sheet name="CENTERS" sheetId="6" r:id="rId10"/>
    <sheet name="DIVISIONS" sheetId="7" r:id="rId11"/>
    <sheet name="SERVICES" sheetId="3" r:id="rId12"/>
    <sheet name="Deliverables" sheetId="14" r:id="rId13"/>
  </sheets>
  <definedNames>
    <definedName name="_xlnm._FilterDatabase" localSheetId="8" hidden="1">LOCATIONS!$A$2:$H$72</definedName>
    <definedName name="_xlnm._FilterDatabase" localSheetId="1" hidden="1">MEMBERS!$A$1:$V$107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<sst xmlns="http://schemas.openxmlformats.org/spreadsheetml/2006/main" count="1986" uniqueCount="798">
  <si>
    <t>CONTRIES</t>
  </si>
  <si>
    <t>country_name</t>
  </si>
  <si>
    <t>country_id</t>
  </si>
  <si>
    <t>Austria</t>
  </si>
  <si>
    <t>Belgium</t>
  </si>
  <si>
    <t>France</t>
  </si>
  <si>
    <t>Germany</t>
  </si>
  <si>
    <t>Ireland</t>
  </si>
  <si>
    <t>Netherlands</t>
  </si>
  <si>
    <t>Switzerland</t>
  </si>
  <si>
    <t>Sweden</t>
  </si>
  <si>
    <t>Denmark</t>
  </si>
  <si>
    <t>Finland</t>
  </si>
  <si>
    <t>Norway</t>
  </si>
  <si>
    <t>Lithuania</t>
  </si>
  <si>
    <t>Latvia</t>
  </si>
  <si>
    <t>Estonia</t>
  </si>
  <si>
    <t>Northern Europe</t>
  </si>
  <si>
    <t>Western Europe</t>
  </si>
  <si>
    <t>Vienna</t>
  </si>
  <si>
    <t>Salzburg</t>
  </si>
  <si>
    <t xml:space="preserve"> Styria</t>
  </si>
  <si>
    <t xml:space="preserve">Graz </t>
  </si>
  <si>
    <t>Upper Austria</t>
  </si>
  <si>
    <t xml:space="preserve">Linz </t>
  </si>
  <si>
    <t>City and State 1</t>
  </si>
  <si>
    <t>City and State 2</t>
  </si>
  <si>
    <t>Tyrol</t>
  </si>
  <si>
    <t>Innsbruck</t>
  </si>
  <si>
    <t>East Flanders</t>
  </si>
  <si>
    <t>Flemish Brabant</t>
  </si>
  <si>
    <t>Antwerp</t>
  </si>
  <si>
    <t>Ghent</t>
  </si>
  <si>
    <t>Hainaut</t>
  </si>
  <si>
    <t>Leuven</t>
  </si>
  <si>
    <t>Mons</t>
  </si>
  <si>
    <t>Bordeaux</t>
  </si>
  <si>
    <t>Nouvelle-Aquitaine</t>
  </si>
  <si>
    <t>Nimes</t>
  </si>
  <si>
    <t>Occitanie</t>
  </si>
  <si>
    <t>Metz</t>
  </si>
  <si>
    <t>Grand Est</t>
  </si>
  <si>
    <t>Toulouse</t>
  </si>
  <si>
    <t>Rouen</t>
  </si>
  <si>
    <t>Normandy</t>
  </si>
  <si>
    <t>Altena</t>
  </si>
  <si>
    <t>North Rhine-Westphalia</t>
  </si>
  <si>
    <t>Hamburg</t>
  </si>
  <si>
    <t>Berlin</t>
  </si>
  <si>
    <t>Neuerburg</t>
  </si>
  <si>
    <t>Rhineland-Palatinate</t>
  </si>
  <si>
    <t>Eisleben</t>
  </si>
  <si>
    <t>Saxony-Anhalt</t>
  </si>
  <si>
    <t>Dublin</t>
  </si>
  <si>
    <t>Drogheda</t>
  </si>
  <si>
    <t>Louth</t>
  </si>
  <si>
    <t>Westport</t>
  </si>
  <si>
    <t>Mayo</t>
  </si>
  <si>
    <t>Skibbereen</t>
  </si>
  <si>
    <t>Cork</t>
  </si>
  <si>
    <t>Port Laoise</t>
  </si>
  <si>
    <t>Laois</t>
  </si>
  <si>
    <t>Assen</t>
  </si>
  <si>
    <t>Drenthe</t>
  </si>
  <si>
    <t>Bolsard</t>
  </si>
  <si>
    <t>Friesland</t>
  </si>
  <si>
    <t>Zutphen</t>
  </si>
  <si>
    <t>Gelderland</t>
  </si>
  <si>
    <t>Tiel</t>
  </si>
  <si>
    <t>Gouda</t>
  </si>
  <si>
    <t>South Holland</t>
  </si>
  <si>
    <t>Geneva</t>
  </si>
  <si>
    <t>Fribourg</t>
  </si>
  <si>
    <t>La Sarine</t>
  </si>
  <si>
    <t>Vernier</t>
  </si>
  <si>
    <t>Lugano</t>
  </si>
  <si>
    <t>Ticino</t>
  </si>
  <si>
    <t>Thun</t>
  </si>
  <si>
    <t>Bern</t>
  </si>
  <si>
    <t>Stockholm</t>
  </si>
  <si>
    <t>Southmanland</t>
  </si>
  <si>
    <t>Lund</t>
  </si>
  <si>
    <t>Scania</t>
  </si>
  <si>
    <t>Kristianstad</t>
  </si>
  <si>
    <t>Skane</t>
  </si>
  <si>
    <t>Torslanda</t>
  </si>
  <si>
    <t>Bohuslän</t>
  </si>
  <si>
    <t>Visby</t>
  </si>
  <si>
    <t>Gotland</t>
  </si>
  <si>
    <t>Copenhagen</t>
  </si>
  <si>
    <t>Roskilde</t>
  </si>
  <si>
    <t>zealand</t>
  </si>
  <si>
    <t>Taastrup</t>
  </si>
  <si>
    <t>Capital</t>
  </si>
  <si>
    <t>Korsor</t>
  </si>
  <si>
    <t>Zealand</t>
  </si>
  <si>
    <t>Nordborg</t>
  </si>
  <si>
    <t>Sonderborg</t>
  </si>
  <si>
    <t>Helsinki</t>
  </si>
  <si>
    <t>Kitee</t>
  </si>
  <si>
    <t>Kuopio</t>
  </si>
  <si>
    <t>Rovaniemi</t>
  </si>
  <si>
    <t>Lapland</t>
  </si>
  <si>
    <t>Northern Savonia</t>
  </si>
  <si>
    <t>North Karelia</t>
  </si>
  <si>
    <t>Uusimaa</t>
  </si>
  <si>
    <t>Suonenjoki</t>
  </si>
  <si>
    <t>Egersund</t>
  </si>
  <si>
    <t>Rogaland</t>
  </si>
  <si>
    <t>Hammerfest</t>
  </si>
  <si>
    <t>Finnmark</t>
  </si>
  <si>
    <t>Kristiansand</t>
  </si>
  <si>
    <t>Vest-Agder</t>
  </si>
  <si>
    <t>Kaunas</t>
  </si>
  <si>
    <t>Utena</t>
  </si>
  <si>
    <t>Jonava</t>
  </si>
  <si>
    <t>Garliava</t>
  </si>
  <si>
    <t>Trakai</t>
  </si>
  <si>
    <t>Vilinus</t>
  </si>
  <si>
    <t>Drammen</t>
  </si>
  <si>
    <t>Buskerud</t>
  </si>
  <si>
    <t>Halden</t>
  </si>
  <si>
    <t>Ostfold</t>
  </si>
  <si>
    <t>Liepaja</t>
  </si>
  <si>
    <t>Riga</t>
  </si>
  <si>
    <t>Valmiera</t>
  </si>
  <si>
    <t>Ogre</t>
  </si>
  <si>
    <t>Kandava</t>
  </si>
  <si>
    <t>Viljandi</t>
  </si>
  <si>
    <t>Tallinn</t>
  </si>
  <si>
    <t>Harju</t>
  </si>
  <si>
    <t>Maardu</t>
  </si>
  <si>
    <t>Kallaste</t>
  </si>
  <si>
    <t>Tartu</t>
  </si>
  <si>
    <t>Lihula</t>
  </si>
  <si>
    <t>Laane</t>
  </si>
  <si>
    <t>au</t>
  </si>
  <si>
    <t>be</t>
  </si>
  <si>
    <t>fr</t>
  </si>
  <si>
    <t>sw</t>
  </si>
  <si>
    <t>de</t>
  </si>
  <si>
    <t>fi</t>
  </si>
  <si>
    <t>no</t>
  </si>
  <si>
    <t>se</t>
  </si>
  <si>
    <t>ee</t>
  </si>
  <si>
    <t>ie</t>
  </si>
  <si>
    <t>an</t>
  </si>
  <si>
    <t>dk</t>
  </si>
  <si>
    <t>lv</t>
  </si>
  <si>
    <t>lt</t>
  </si>
  <si>
    <t>Region</t>
  </si>
  <si>
    <t>POSTAL CODES</t>
  </si>
  <si>
    <t>CITIES</t>
  </si>
  <si>
    <t>D01 F5P2</t>
  </si>
  <si>
    <t>9401 AH</t>
  </si>
  <si>
    <t>111 24</t>
  </si>
  <si>
    <t>00400</t>
  </si>
  <si>
    <t>A92 A02R</t>
  </si>
  <si>
    <t>8701 AW</t>
  </si>
  <si>
    <t>222 29</t>
  </si>
  <si>
    <t>LV-1050</t>
  </si>
  <si>
    <t>Charleroi</t>
  </si>
  <si>
    <t>F28 A0E0</t>
  </si>
  <si>
    <t>6971 JW</t>
  </si>
  <si>
    <t>291 35</t>
  </si>
  <si>
    <t>P81</t>
  </si>
  <si>
    <t>4001 AD</t>
  </si>
  <si>
    <t>423 47</t>
  </si>
  <si>
    <t>R32 A003</t>
  </si>
  <si>
    <t>2807 ES</t>
  </si>
  <si>
    <t>621 42</t>
  </si>
  <si>
    <t xml:space="preserve">Katharina </t>
  </si>
  <si>
    <t>Galishoff</t>
  </si>
  <si>
    <t xml:space="preserve">Celine </t>
  </si>
  <si>
    <t>Auer</t>
  </si>
  <si>
    <t xml:space="preserve">Eva </t>
  </si>
  <si>
    <t>Haneke</t>
  </si>
  <si>
    <t xml:space="preserve">Finn </t>
  </si>
  <si>
    <t>Neumann</t>
  </si>
  <si>
    <t xml:space="preserve">Elias </t>
  </si>
  <si>
    <t>Kohn</t>
  </si>
  <si>
    <t xml:space="preserve">Maximilian </t>
  </si>
  <si>
    <t>Weingartner</t>
  </si>
  <si>
    <t xml:space="preserve">Matheo </t>
  </si>
  <si>
    <t>Berger</t>
  </si>
  <si>
    <t xml:space="preserve">Jesper </t>
  </si>
  <si>
    <t>Höxter</t>
  </si>
  <si>
    <t>Stefan</t>
  </si>
  <si>
    <t xml:space="preserve"> Gustafsson</t>
  </si>
  <si>
    <t xml:space="preserve">Wilhelm </t>
  </si>
  <si>
    <t>Petersson</t>
  </si>
  <si>
    <t xml:space="preserve">Kaleb </t>
  </si>
  <si>
    <t>Norberg</t>
  </si>
  <si>
    <t>Ronald</t>
  </si>
  <si>
    <t xml:space="preserve"> Berzelius</t>
  </si>
  <si>
    <t xml:space="preserve">Isac </t>
  </si>
  <si>
    <t>Jacobsson</t>
  </si>
  <si>
    <t xml:space="preserve">Melvin </t>
  </si>
  <si>
    <t>Sjögren</t>
  </si>
  <si>
    <t xml:space="preserve">Pierre </t>
  </si>
  <si>
    <t>Söderström</t>
  </si>
  <si>
    <t xml:space="preserve">Maj-Lis </t>
  </si>
  <si>
    <t>Rudolfsson</t>
  </si>
  <si>
    <t>Christine</t>
  </si>
  <si>
    <t xml:space="preserve"> Lindström</t>
  </si>
  <si>
    <t xml:space="preserve">Titti </t>
  </si>
  <si>
    <t>Angstrom</t>
  </si>
  <si>
    <t xml:space="preserve">Marie </t>
  </si>
  <si>
    <t>Pettersson</t>
  </si>
  <si>
    <t xml:space="preserve">Lillemor </t>
  </si>
  <si>
    <t>Berzelius</t>
  </si>
  <si>
    <t xml:space="preserve">Klara </t>
  </si>
  <si>
    <t>Matsson</t>
  </si>
  <si>
    <t xml:space="preserve">Mari </t>
  </si>
  <si>
    <t>Nordin</t>
  </si>
  <si>
    <t xml:space="preserve">Marina </t>
  </si>
  <si>
    <t>Nyman</t>
  </si>
  <si>
    <t>Home base</t>
  </si>
  <si>
    <t>Konstantin</t>
  </si>
  <si>
    <t xml:space="preserve"> Knuuti</t>
  </si>
  <si>
    <t xml:space="preserve">Asseri </t>
  </si>
  <si>
    <t>Huovinen</t>
  </si>
  <si>
    <t xml:space="preserve">Ismael </t>
  </si>
  <si>
    <t>Parviainen</t>
  </si>
  <si>
    <t xml:space="preserve">Pyry </t>
  </si>
  <si>
    <t>Rautiainen</t>
  </si>
  <si>
    <t xml:space="preserve">Uoti </t>
  </si>
  <si>
    <t>Vainio</t>
  </si>
  <si>
    <t xml:space="preserve">Iiro </t>
  </si>
  <si>
    <t>Hollo</t>
  </si>
  <si>
    <t xml:space="preserve">Angelika </t>
  </si>
  <si>
    <t>Meier</t>
  </si>
  <si>
    <t xml:space="preserve">Bettina </t>
  </si>
  <si>
    <t>Arnold</t>
  </si>
  <si>
    <t xml:space="preserve">Petra </t>
  </si>
  <si>
    <t>Schuster</t>
  </si>
  <si>
    <t xml:space="preserve">Frieda </t>
  </si>
  <si>
    <t>Winkler</t>
  </si>
  <si>
    <t xml:space="preserve">Edith </t>
  </si>
  <si>
    <t>Wolf</t>
  </si>
  <si>
    <t xml:space="preserve">Birgit </t>
  </si>
  <si>
    <t>Heinrich</t>
  </si>
  <si>
    <t xml:space="preserve">Anke </t>
  </si>
  <si>
    <t>Voigt</t>
  </si>
  <si>
    <t xml:space="preserve">Ulrike </t>
  </si>
  <si>
    <t>Wolff</t>
  </si>
  <si>
    <t xml:space="preserve">Hans </t>
  </si>
  <si>
    <t>Bauer</t>
  </si>
  <si>
    <t xml:space="preserve">Daniel </t>
  </si>
  <si>
    <t>Busch</t>
  </si>
  <si>
    <t xml:space="preserve">Heinz </t>
  </si>
  <si>
    <t>Kraus</t>
  </si>
  <si>
    <t xml:space="preserve">Otto </t>
  </si>
  <si>
    <t>Lorenz</t>
  </si>
  <si>
    <t xml:space="preserve">Mike </t>
  </si>
  <si>
    <t>Klein</t>
  </si>
  <si>
    <t xml:space="preserve">Luca </t>
  </si>
  <si>
    <t>Müller</t>
  </si>
  <si>
    <t xml:space="preserve">Florian </t>
  </si>
  <si>
    <t>Pujol</t>
  </si>
  <si>
    <t xml:space="preserve">Jules </t>
  </si>
  <si>
    <t>Charlot</t>
  </si>
  <si>
    <t xml:space="preserve">Loïc </t>
  </si>
  <si>
    <t>Chauvet</t>
  </si>
  <si>
    <t xml:space="preserve">Marceau </t>
  </si>
  <si>
    <t>Chapelle</t>
  </si>
  <si>
    <t>Marius</t>
  </si>
  <si>
    <t xml:space="preserve"> Calvet</t>
  </si>
  <si>
    <t xml:space="preserve">Yann </t>
  </si>
  <si>
    <t>Le Gall</t>
  </si>
  <si>
    <t xml:space="preserve">Laurent </t>
  </si>
  <si>
    <t>Lavergne</t>
  </si>
  <si>
    <t>Mangin</t>
  </si>
  <si>
    <t xml:space="preserve">Gaelle </t>
  </si>
  <si>
    <t>Belin</t>
  </si>
  <si>
    <t xml:space="preserve">Inès </t>
  </si>
  <si>
    <t>Grandjean</t>
  </si>
  <si>
    <t xml:space="preserve">Josephine </t>
  </si>
  <si>
    <t>Tison</t>
  </si>
  <si>
    <t xml:space="preserve">Riley </t>
  </si>
  <si>
    <t>Brooks</t>
  </si>
  <si>
    <t xml:space="preserve">Dexter </t>
  </si>
  <si>
    <t>Kensley</t>
  </si>
  <si>
    <t xml:space="preserve">Finlay </t>
  </si>
  <si>
    <t>Roberts</t>
  </si>
  <si>
    <t xml:space="preserve">Scott </t>
  </si>
  <si>
    <t>Deighton</t>
  </si>
  <si>
    <t xml:space="preserve">Seth </t>
  </si>
  <si>
    <t>Campbell</t>
  </si>
  <si>
    <t xml:space="preserve">Ralph </t>
  </si>
  <si>
    <t>Miles</t>
  </si>
  <si>
    <t xml:space="preserve">Toby </t>
  </si>
  <si>
    <t>Wood</t>
  </si>
  <si>
    <t xml:space="preserve">Tyler </t>
  </si>
  <si>
    <t>Buckingham</t>
  </si>
  <si>
    <t xml:space="preserve">Alexander </t>
  </si>
  <si>
    <t>Berkeley</t>
  </si>
  <si>
    <t xml:space="preserve">Lincoln </t>
  </si>
  <si>
    <t>Stapleton</t>
  </si>
  <si>
    <t xml:space="preserve">Mason </t>
  </si>
  <si>
    <t xml:space="preserve">David </t>
  </si>
  <si>
    <t>Enfield</t>
  </si>
  <si>
    <t>English</t>
  </si>
  <si>
    <t>American</t>
  </si>
  <si>
    <t xml:space="preserve">Alice </t>
  </si>
  <si>
    <t>Webb</t>
  </si>
  <si>
    <t xml:space="preserve">Sienna </t>
  </si>
  <si>
    <t>Cole</t>
  </si>
  <si>
    <t xml:space="preserve">Scarlet </t>
  </si>
  <si>
    <t>Asheton</t>
  </si>
  <si>
    <t xml:space="preserve">Millie </t>
  </si>
  <si>
    <t xml:space="preserve">Maya </t>
  </si>
  <si>
    <t>Moss</t>
  </si>
  <si>
    <t xml:space="preserve">Bonnie </t>
  </si>
  <si>
    <t>Burns</t>
  </si>
  <si>
    <t>Stanton</t>
  </si>
  <si>
    <t xml:space="preserve">Paige </t>
  </si>
  <si>
    <t>Kinsley</t>
  </si>
  <si>
    <t xml:space="preserve">Eleanor </t>
  </si>
  <si>
    <t>Berry</t>
  </si>
  <si>
    <t xml:space="preserve">Clara </t>
  </si>
  <si>
    <t>Palmer</t>
  </si>
  <si>
    <t xml:space="preserve">Ivy </t>
  </si>
  <si>
    <t>Rogers</t>
  </si>
  <si>
    <t xml:space="preserve">Niamh </t>
  </si>
  <si>
    <t>Price</t>
  </si>
  <si>
    <t>Sebastian</t>
  </si>
  <si>
    <t xml:space="preserve">Gotfred </t>
  </si>
  <si>
    <t>Hansen</t>
  </si>
  <si>
    <t xml:space="preserve">Max </t>
  </si>
  <si>
    <t>Christoffersen</t>
  </si>
  <si>
    <t xml:space="preserve">Per </t>
  </si>
  <si>
    <t>Johnsen</t>
  </si>
  <si>
    <t xml:space="preserve">Torben </t>
  </si>
  <si>
    <t>Lind</t>
  </si>
  <si>
    <t xml:space="preserve">Jens </t>
  </si>
  <si>
    <t>Villadsen</t>
  </si>
  <si>
    <t xml:space="preserve">Olav </t>
  </si>
  <si>
    <t>Abelsen</t>
  </si>
  <si>
    <t>Danish</t>
  </si>
  <si>
    <t xml:space="preserve">Tenna </t>
  </si>
  <si>
    <t>Eriksen</t>
  </si>
  <si>
    <t xml:space="preserve">Dagny </t>
  </si>
  <si>
    <t>Laursen</t>
  </si>
  <si>
    <t>Selma</t>
  </si>
  <si>
    <t xml:space="preserve">Agnete </t>
  </si>
  <si>
    <t>Abildgard</t>
  </si>
  <si>
    <t xml:space="preserve">Else </t>
  </si>
  <si>
    <t>Jepsen</t>
  </si>
  <si>
    <t>Martha</t>
  </si>
  <si>
    <t>Moller</t>
  </si>
  <si>
    <t>Svendsen</t>
  </si>
  <si>
    <t>Bindslev</t>
  </si>
  <si>
    <t xml:space="preserve">Sofia </t>
  </si>
  <si>
    <t>Kelley</t>
  </si>
  <si>
    <t xml:space="preserve">Annabelle </t>
  </si>
  <si>
    <t>Perkins</t>
  </si>
  <si>
    <t xml:space="preserve">Jordan </t>
  </si>
  <si>
    <t>Woodard</t>
  </si>
  <si>
    <t xml:space="preserve">Lilah </t>
  </si>
  <si>
    <t>Wise</t>
  </si>
  <si>
    <t xml:space="preserve">Jeffrey </t>
  </si>
  <si>
    <t>Elliott</t>
  </si>
  <si>
    <t xml:space="preserve">Ali </t>
  </si>
  <si>
    <t>Francis</t>
  </si>
  <si>
    <t xml:space="preserve">Stephen </t>
  </si>
  <si>
    <t>Sherman</t>
  </si>
  <si>
    <t xml:space="preserve">Nikolas </t>
  </si>
  <si>
    <t>Mullins</t>
  </si>
  <si>
    <t xml:space="preserve">Cody </t>
  </si>
  <si>
    <t>Brandt</t>
  </si>
  <si>
    <t>Sevices</t>
  </si>
  <si>
    <t xml:space="preserve">General Surgery </t>
  </si>
  <si>
    <t>Maternity</t>
  </si>
  <si>
    <t>Pediatrics</t>
  </si>
  <si>
    <t>Dental</t>
  </si>
  <si>
    <t>Consoling</t>
  </si>
  <si>
    <t>Orthopaedic surgery</t>
  </si>
  <si>
    <t>Nerological surgery</t>
  </si>
  <si>
    <t>Oral and Maxillofacial</t>
  </si>
  <si>
    <t>Ophthalmic Surgery</t>
  </si>
  <si>
    <t>Spine Surgery</t>
  </si>
  <si>
    <t>Trauma Surgery</t>
  </si>
  <si>
    <t>Oncology</t>
  </si>
  <si>
    <t>Pediatric Surgery</t>
  </si>
  <si>
    <t>Physical theropy</t>
  </si>
  <si>
    <t>Disaster releif</t>
  </si>
  <si>
    <t>Critical Care</t>
  </si>
  <si>
    <t>Dicipleship</t>
  </si>
  <si>
    <t>Church planting</t>
  </si>
  <si>
    <t>Worship service</t>
  </si>
  <si>
    <t>anesthesia</t>
  </si>
  <si>
    <t>Opthamology</t>
  </si>
  <si>
    <t>Urology</t>
  </si>
  <si>
    <t>Adult medicine</t>
  </si>
  <si>
    <t>Obstetrics</t>
  </si>
  <si>
    <t>Radiology</t>
  </si>
  <si>
    <t>Labs</t>
  </si>
  <si>
    <t>Desease Trauma</t>
  </si>
  <si>
    <t>COUNTRIES</t>
  </si>
  <si>
    <t>ID</t>
  </si>
  <si>
    <t>NAME</t>
  </si>
  <si>
    <t>CHAR(2)</t>
  </si>
  <si>
    <t>PRIMARY KEY</t>
  </si>
  <si>
    <t>VARCHAR2(20)</t>
  </si>
  <si>
    <t>NOT NULL</t>
  </si>
  <si>
    <t>LOCATION_ID</t>
  </si>
  <si>
    <t>STREET_ADDRESS</t>
  </si>
  <si>
    <t>CITY</t>
  </si>
  <si>
    <t>STATE_PROVINCE</t>
  </si>
  <si>
    <t>POSTAL_CODE</t>
  </si>
  <si>
    <t>COUNTRY_ID</t>
  </si>
  <si>
    <t>120, Geiselbrechtshof</t>
  </si>
  <si>
    <t>115, Winkl</t>
  </si>
  <si>
    <t>173, Adolf-Robl-Weg</t>
  </si>
  <si>
    <t>6, Grist</t>
  </si>
  <si>
    <t>164, Barsberger Bezirksstraße</t>
  </si>
  <si>
    <t>212, Wulmersumsesteenweg</t>
  </si>
  <si>
    <t>10, Lindenlaan</t>
  </si>
  <si>
    <t>36, Corceliusstraat</t>
  </si>
  <si>
    <t>9, Courtil</t>
  </si>
  <si>
    <t>2, Elsputtersstraat</t>
  </si>
  <si>
    <t>279, Rue de Valenciennes</t>
  </si>
  <si>
    <t>20, Krijgem II</t>
  </si>
  <si>
    <t>1, Jagersstraat</t>
  </si>
  <si>
    <t>5, Kerkeveld</t>
  </si>
  <si>
    <t>65, Oude Arendonksebaan</t>
  </si>
  <si>
    <t>109, Bovenvennenweg</t>
  </si>
  <si>
    <t>1-5, Haven</t>
  </si>
  <si>
    <t>18060 Ruby Mill</t>
  </si>
  <si>
    <t>14, Oude Veerweg</t>
  </si>
  <si>
    <t>4, Meerven</t>
  </si>
  <si>
    <t>76A, Ortsstraße</t>
  </si>
  <si>
    <t>7, Am Gänsekamp</t>
  </si>
  <si>
    <t>25, Hunnenberg</t>
  </si>
  <si>
    <t>43, Weiherhaus</t>
  </si>
  <si>
    <t>29, Außenliegend</t>
  </si>
  <si>
    <t>50, Skjernvej</t>
  </si>
  <si>
    <t>19, Hestkærvej</t>
  </si>
  <si>
    <t>21, Paarupvej</t>
  </si>
  <si>
    <t>4, Kærbjergvej</t>
  </si>
  <si>
    <t>94021 Avis Mall</t>
  </si>
  <si>
    <t>136, Majaka tee</t>
  </si>
  <si>
    <t>25, Vana - Soometsa tee</t>
  </si>
  <si>
    <t>602 Sanford Dam</t>
  </si>
  <si>
    <t>734 Vida Square</t>
  </si>
  <si>
    <t>235, Kyynämäentie</t>
  </si>
  <si>
    <t>36440 Deondre Mission</t>
  </si>
  <si>
    <t>336, Partakallentie</t>
  </si>
  <si>
    <t>39, Tarinagolfintie</t>
  </si>
  <si>
    <t>495, Salontie</t>
  </si>
  <si>
    <t>1049 Shakira Knolls</t>
  </si>
  <si>
    <t>108, R491</t>
  </si>
  <si>
    <t>83, Lackamore</t>
  </si>
  <si>
    <t>49, Dromlohan</t>
  </si>
  <si>
    <t>56, Ballinamore Road</t>
  </si>
  <si>
    <t>48, rajono apskritis</t>
  </si>
  <si>
    <t>28, 4704</t>
  </si>
  <si>
    <t>35, Kretingos</t>
  </si>
  <si>
    <t>22, T. Grotuso gatvė</t>
  </si>
  <si>
    <t>14, Žalioji gatvė</t>
  </si>
  <si>
    <t>127, A9</t>
  </si>
  <si>
    <t>28, Madlienas pagasts</t>
  </si>
  <si>
    <t>5216, Dunavas pagasts</t>
  </si>
  <si>
    <t>14, Vīksnas pagasts</t>
  </si>
  <si>
    <t>51A, Raiņa iela</t>
  </si>
  <si>
    <t>4188 Zemlak Throughway</t>
  </si>
  <si>
    <t>5, Sekundær Fylkesveg 741</t>
  </si>
  <si>
    <t>81125 Kovacek Flats</t>
  </si>
  <si>
    <t>82617 Loy Row</t>
  </si>
  <si>
    <t>419 Koch Green</t>
  </si>
  <si>
    <t>117, Enövägen</t>
  </si>
  <si>
    <t>121, SÄRNAVÄGEN</t>
  </si>
  <si>
    <t>76651 Marcelo Fall</t>
  </si>
  <si>
    <t>557 Kuhlman Cliff</t>
  </si>
  <si>
    <t>62, Östergötlands län</t>
  </si>
  <si>
    <t>87, Au Village</t>
  </si>
  <si>
    <t>12, Göbsistrasse</t>
  </si>
  <si>
    <t>281 Abshire Fort</t>
  </si>
  <si>
    <t>237, Grüebli</t>
  </si>
  <si>
    <t>number(6,0)</t>
  </si>
  <si>
    <t>VARCHAR2(25)</t>
  </si>
  <si>
    <t>VARCHAR2(10)</t>
  </si>
  <si>
    <t>CENTERS</t>
  </si>
  <si>
    <t>CENTER_ID</t>
  </si>
  <si>
    <t>CENTER_TYPE</t>
  </si>
  <si>
    <t>ECHC headquarters</t>
  </si>
  <si>
    <t>General Surgery</t>
  </si>
  <si>
    <t>Trauma Center</t>
  </si>
  <si>
    <t>Pediatric Care</t>
  </si>
  <si>
    <t>Nerological Center</t>
  </si>
  <si>
    <t>psychiatric care</t>
  </si>
  <si>
    <t>Disaster Releif</t>
  </si>
  <si>
    <t>Missionary outpost</t>
  </si>
  <si>
    <t>Desease Control</t>
  </si>
  <si>
    <t>Number(6,0)</t>
  </si>
  <si>
    <t>Varchar(20)</t>
  </si>
  <si>
    <t>Division_ID</t>
  </si>
  <si>
    <t>DIVISION_ID</t>
  </si>
  <si>
    <t>FOREIGN KEY</t>
  </si>
  <si>
    <t>DIVISIONS</t>
  </si>
  <si>
    <t>DIVISION _ID</t>
  </si>
  <si>
    <t>DIVISION_NAME</t>
  </si>
  <si>
    <t>DIVISON_HEAD</t>
  </si>
  <si>
    <t>DIVISION_HEADQUARTERS</t>
  </si>
  <si>
    <t>NUMBER(6,0)</t>
  </si>
  <si>
    <t>MEMBERS</t>
  </si>
  <si>
    <t>TYPE</t>
  </si>
  <si>
    <t>CONSTRAINT</t>
  </si>
  <si>
    <t>REFERENCES</t>
  </si>
  <si>
    <t>LOCATIONS</t>
  </si>
  <si>
    <t>SERVICES</t>
  </si>
  <si>
    <t>SERVICE_ID</t>
  </si>
  <si>
    <t>SERVICE_NAME</t>
  </si>
  <si>
    <t>FIELDS</t>
  </si>
  <si>
    <t xml:space="preserve">TYPES </t>
  </si>
  <si>
    <t>CONSTRAINTS</t>
  </si>
  <si>
    <t>COUNTRY_NAME</t>
  </si>
  <si>
    <t>VARCHAR(20)</t>
  </si>
  <si>
    <t>MEMBER_ID</t>
  </si>
  <si>
    <t>FIRST_NAME</t>
  </si>
  <si>
    <t>LAST_NAME</t>
  </si>
  <si>
    <t>MEMBER_TYPE</t>
  </si>
  <si>
    <t>MEMBER_ROLE</t>
  </si>
  <si>
    <t>MANAGER</t>
  </si>
  <si>
    <t>MEMBER_SINCE</t>
  </si>
  <si>
    <t>FIELD</t>
  </si>
  <si>
    <t>DATE</t>
  </si>
  <si>
    <t>PRIMARY KEY AND FOREIGH KEY</t>
  </si>
  <si>
    <t>STUDENTS</t>
  </si>
  <si>
    <t>TYPE_ID</t>
  </si>
  <si>
    <t>DESCRIPTION</t>
  </si>
  <si>
    <t>TYPE_DESCRIPTION</t>
  </si>
  <si>
    <t>Student</t>
  </si>
  <si>
    <t>Volunteer</t>
  </si>
  <si>
    <t>Employee</t>
  </si>
  <si>
    <t>Intern</t>
  </si>
  <si>
    <t>Resident</t>
  </si>
  <si>
    <t>Consultant</t>
  </si>
  <si>
    <t>Alumni</t>
  </si>
  <si>
    <t>MEMBER_Role</t>
  </si>
  <si>
    <t>Instructor</t>
  </si>
  <si>
    <t xml:space="preserve">Physician </t>
  </si>
  <si>
    <t>Surgeon</t>
  </si>
  <si>
    <t>Pediatrician</t>
  </si>
  <si>
    <t>Oncologist</t>
  </si>
  <si>
    <t>Orthopedist</t>
  </si>
  <si>
    <t>Anesthesiologist</t>
  </si>
  <si>
    <t>Cardiologist</t>
  </si>
  <si>
    <t>Hematologist</t>
  </si>
  <si>
    <t>Internal Medicine</t>
  </si>
  <si>
    <t>Neurologist</t>
  </si>
  <si>
    <t>OB/GYN</t>
  </si>
  <si>
    <t>Ophthalmologist</t>
  </si>
  <si>
    <t>Executive</t>
  </si>
  <si>
    <t>Psychiatrist</t>
  </si>
  <si>
    <t>Geriatric Specialist</t>
  </si>
  <si>
    <t>Pastor</t>
  </si>
  <si>
    <t>Missionary</t>
  </si>
  <si>
    <t>Administration</t>
  </si>
  <si>
    <t>Disease Specialist</t>
  </si>
  <si>
    <t>Itinerate</t>
  </si>
  <si>
    <t>Honorary</t>
  </si>
  <si>
    <t>Donor</t>
  </si>
  <si>
    <t>Consoler</t>
  </si>
  <si>
    <t>Vocationalist</t>
  </si>
  <si>
    <t>STUDENT_ID</t>
  </si>
  <si>
    <t>PROGRAM_ID</t>
  </si>
  <si>
    <t>LEVEL</t>
  </si>
  <si>
    <t>ENROLEMENT_STATUS</t>
  </si>
  <si>
    <t>VARCHAR(16)</t>
  </si>
  <si>
    <t>NON NULL</t>
  </si>
  <si>
    <t>PROGRAMS</t>
  </si>
  <si>
    <t>NOTES</t>
  </si>
  <si>
    <t>THIS IS THE SAME AS THE MEMBER ID</t>
  </si>
  <si>
    <t xml:space="preserve">BEGINNER, INTERMEDIATE, ADVANCED, </t>
  </si>
  <si>
    <t>ONGOING, GRADUATE, ON_HOLD</t>
  </si>
  <si>
    <t>Learning Center</t>
  </si>
  <si>
    <t>NULLS ALLOWED</t>
  </si>
  <si>
    <t>SECTION_ID</t>
  </si>
  <si>
    <t>PROGRAM_SECTIONS</t>
  </si>
  <si>
    <t>COURSE_REFERENCE</t>
  </si>
  <si>
    <t>VARCHAR(25)</t>
  </si>
  <si>
    <t>INSTRUCTOR_ID</t>
  </si>
  <si>
    <t>Deliverables:</t>
  </si>
  <si>
    <t>Problem statement (3 paragraphs / APA)</t>
  </si>
  <si>
    <t>ER Diagram (minimum of 5 tables)</t>
  </si>
  <si>
    <t>SQL script:  Creates all tables</t>
  </si>
  <si>
    <t>SQL script:  Inserts 10 example rows into each table</t>
  </si>
  <si>
    <t>Reports (expecting a screenshot of each query &amp; result)</t>
  </si>
  <si>
    <t>4 aggregate functions   </t>
  </si>
  <si>
    <t>2 joins</t>
  </si>
  <si>
    <t>2 joins with 3 tables</t>
  </si>
  <si>
    <t>1 Sub query (nested query)</t>
  </si>
  <si>
    <t>2 Set operators</t>
  </si>
  <si>
    <t>Indexes &amp; views (again…expecting screenshots)</t>
  </si>
  <si>
    <t>Index script</t>
  </si>
  <si>
    <t>2 views            </t>
  </si>
  <si>
    <t>1 sequence       </t>
  </si>
  <si>
    <t>Status</t>
  </si>
  <si>
    <t>Complete</t>
  </si>
  <si>
    <t>incomplete</t>
  </si>
  <si>
    <t>AU</t>
  </si>
  <si>
    <t>BE</t>
  </si>
  <si>
    <t>FR</t>
  </si>
  <si>
    <t>DE</t>
  </si>
  <si>
    <t>IE</t>
  </si>
  <si>
    <t>AN</t>
  </si>
  <si>
    <t>SW</t>
  </si>
  <si>
    <t>SE</t>
  </si>
  <si>
    <t>DK</t>
  </si>
  <si>
    <t>FI</t>
  </si>
  <si>
    <t>NO</t>
  </si>
  <si>
    <t>LT</t>
  </si>
  <si>
    <t>LV</t>
  </si>
  <si>
    <t>EE</t>
  </si>
  <si>
    <t>ROLE_DESCRIPTION</t>
  </si>
  <si>
    <t>ROLE_ID</t>
  </si>
  <si>
    <t>President</t>
  </si>
  <si>
    <t>Mason</t>
  </si>
  <si>
    <t>Calvet</t>
  </si>
  <si>
    <t>Ophthalmology</t>
  </si>
  <si>
    <t>Surgical Center</t>
  </si>
  <si>
    <t>Emergency Care</t>
  </si>
  <si>
    <t>Orthopedics</t>
  </si>
  <si>
    <t>Nerology</t>
  </si>
  <si>
    <t>Labs &amp; Imaging</t>
  </si>
  <si>
    <t>Primary Care</t>
  </si>
  <si>
    <t>Dentistry</t>
  </si>
  <si>
    <t>Eye Center</t>
  </si>
  <si>
    <t>Education</t>
  </si>
  <si>
    <t>Sockholm</t>
  </si>
  <si>
    <t>Lipaja</t>
  </si>
  <si>
    <t>Graz</t>
  </si>
  <si>
    <t>Styria</t>
  </si>
  <si>
    <t xml:space="preserve">68, route d Allières </t>
  </si>
  <si>
    <t>Linz</t>
  </si>
  <si>
    <t xml:space="preserve">172, Dæmningen </t>
  </si>
  <si>
    <t>Buskerd</t>
  </si>
  <si>
    <t>Kauna</t>
  </si>
  <si>
    <t>Desease and Disaster</t>
  </si>
  <si>
    <t>Ministry_Missions</t>
  </si>
  <si>
    <t>administration</t>
  </si>
  <si>
    <t>Notes</t>
  </si>
  <si>
    <t>Head of General Surgery</t>
  </si>
  <si>
    <t>Head of Nerology</t>
  </si>
  <si>
    <t>head of pediatrics</t>
  </si>
  <si>
    <t>head of Ophthalmology</t>
  </si>
  <si>
    <t>head of dentistry</t>
  </si>
  <si>
    <t>Dentist</t>
  </si>
  <si>
    <t>Head of Primary Care</t>
  </si>
  <si>
    <t>head of labs &amp; imaging</t>
  </si>
  <si>
    <t>head of desease and disaster</t>
  </si>
  <si>
    <t>Head of emergency Care</t>
  </si>
  <si>
    <t>Head of Ministry_Missions</t>
  </si>
  <si>
    <t>head of administration</t>
  </si>
  <si>
    <t>Head of Orthopedics</t>
  </si>
  <si>
    <t>Vocations</t>
  </si>
  <si>
    <t>Head of vocations</t>
  </si>
  <si>
    <t>Founder</t>
  </si>
  <si>
    <t>Buckingham millie</t>
  </si>
  <si>
    <t>Exe</t>
  </si>
  <si>
    <t>exe</t>
  </si>
  <si>
    <t>NULL</t>
  </si>
  <si>
    <t>Brian</t>
  </si>
  <si>
    <t>Sosa</t>
  </si>
  <si>
    <t>Jen</t>
  </si>
  <si>
    <t>Frainklin</t>
  </si>
  <si>
    <t>Adamski</t>
  </si>
  <si>
    <t>Michelle</t>
  </si>
  <si>
    <t>Alvear</t>
  </si>
  <si>
    <t>Diego</t>
  </si>
  <si>
    <t>Periz</t>
  </si>
  <si>
    <t>Simon</t>
  </si>
  <si>
    <t>Ward</t>
  </si>
  <si>
    <t>Instructor of Surgery</t>
  </si>
  <si>
    <t>Instructor of ob/gyn</t>
  </si>
  <si>
    <t>Instuctor of Orthopedics</t>
  </si>
  <si>
    <t>Head of Oncology instructor</t>
  </si>
  <si>
    <t>instructor of hematology</t>
  </si>
  <si>
    <t>Head of Education mission instructor</t>
  </si>
  <si>
    <t>Marian</t>
  </si>
  <si>
    <t>Katharina</t>
  </si>
  <si>
    <t>Celine</t>
  </si>
  <si>
    <t>Eva</t>
  </si>
  <si>
    <t>Finn</t>
  </si>
  <si>
    <t>Elias</t>
  </si>
  <si>
    <t>Maximilian</t>
  </si>
  <si>
    <t>Matheo</t>
  </si>
  <si>
    <t>Jesper</t>
  </si>
  <si>
    <t>Wilhelm</t>
  </si>
  <si>
    <t>Kaleb</t>
  </si>
  <si>
    <t>Isac</t>
  </si>
  <si>
    <t>Melvin</t>
  </si>
  <si>
    <t>Pierre</t>
  </si>
  <si>
    <t>Titti</t>
  </si>
  <si>
    <t>Marie</t>
  </si>
  <si>
    <t>Lillemor</t>
  </si>
  <si>
    <t>Klara</t>
  </si>
  <si>
    <t>Mari</t>
  </si>
  <si>
    <t>Maj-Lis</t>
  </si>
  <si>
    <t>Asseri</t>
  </si>
  <si>
    <t>Ismael</t>
  </si>
  <si>
    <t>Pyry</t>
  </si>
  <si>
    <t>Uoti</t>
  </si>
  <si>
    <t>Liro</t>
  </si>
  <si>
    <t>Angelika</t>
  </si>
  <si>
    <t>Bettina</t>
  </si>
  <si>
    <t>Petra</t>
  </si>
  <si>
    <t>Frieda</t>
  </si>
  <si>
    <t>Edith</t>
  </si>
  <si>
    <t>Birgit</t>
  </si>
  <si>
    <t>Anke</t>
  </si>
  <si>
    <t>Ulrike</t>
  </si>
  <si>
    <t>Hans</t>
  </si>
  <si>
    <t>Daniel</t>
  </si>
  <si>
    <t>Heinz</t>
  </si>
  <si>
    <t>Otto</t>
  </si>
  <si>
    <t>Mike</t>
  </si>
  <si>
    <t>Luca</t>
  </si>
  <si>
    <t>Florian</t>
  </si>
  <si>
    <t>Jules</t>
  </si>
  <si>
    <t>Loïc</t>
  </si>
  <si>
    <t>Marceau</t>
  </si>
  <si>
    <t>Yann</t>
  </si>
  <si>
    <t>Maéva</t>
  </si>
  <si>
    <t>Laurent</t>
  </si>
  <si>
    <t>Gaelle</t>
  </si>
  <si>
    <t>Inès</t>
  </si>
  <si>
    <t>Josephine</t>
  </si>
  <si>
    <t>Riley</t>
  </si>
  <si>
    <t>Dexter</t>
  </si>
  <si>
    <t>Finlay</t>
  </si>
  <si>
    <t>Scott</t>
  </si>
  <si>
    <t>Seth</t>
  </si>
  <si>
    <t>Ralph</t>
  </si>
  <si>
    <t>Tyler</t>
  </si>
  <si>
    <t>Alexander</t>
  </si>
  <si>
    <t>Lincoln</t>
  </si>
  <si>
    <t>David</t>
  </si>
  <si>
    <t>Alice</t>
  </si>
  <si>
    <t>Sienna</t>
  </si>
  <si>
    <t>Scarlet</t>
  </si>
  <si>
    <t>Millie</t>
  </si>
  <si>
    <t>Maya</t>
  </si>
  <si>
    <t>Bonnie</t>
  </si>
  <si>
    <t>Paige</t>
  </si>
  <si>
    <t>Eleanor</t>
  </si>
  <si>
    <t>Clara</t>
  </si>
  <si>
    <t>Ivy</t>
  </si>
  <si>
    <t>Niamh</t>
  </si>
  <si>
    <t>Gotfred</t>
  </si>
  <si>
    <t>Max</t>
  </si>
  <si>
    <t>Per</t>
  </si>
  <si>
    <t>Torben</t>
  </si>
  <si>
    <t>Jens</t>
  </si>
  <si>
    <t>Olav</t>
  </si>
  <si>
    <t>Tenna</t>
  </si>
  <si>
    <t>Dagny</t>
  </si>
  <si>
    <t>Agnete</t>
  </si>
  <si>
    <t>Else</t>
  </si>
  <si>
    <t>Sofia</t>
  </si>
  <si>
    <t>Annabelle</t>
  </si>
  <si>
    <t>Jordan</t>
  </si>
  <si>
    <t>Lilah</t>
  </si>
  <si>
    <t>Jeffrey</t>
  </si>
  <si>
    <t>Ali</t>
  </si>
  <si>
    <t>Stephen</t>
  </si>
  <si>
    <t>Nikolas</t>
  </si>
  <si>
    <t>Cody</t>
  </si>
  <si>
    <t>Gustafsson</t>
  </si>
  <si>
    <t>Knuuti</t>
  </si>
  <si>
    <t>Parvianinen</t>
  </si>
  <si>
    <t>Benidict</t>
  </si>
  <si>
    <t>Cardiology</t>
  </si>
  <si>
    <t>Missions</t>
  </si>
  <si>
    <t>Hematology</t>
  </si>
  <si>
    <t>Car-1</t>
  </si>
  <si>
    <t>Car-2</t>
  </si>
  <si>
    <t>MSNS-1</t>
  </si>
  <si>
    <t>MSNS-2</t>
  </si>
  <si>
    <t>MSNS-3</t>
  </si>
  <si>
    <t>HEM-1</t>
  </si>
  <si>
    <t>HEM-2</t>
  </si>
  <si>
    <t>phy-ther-1</t>
  </si>
  <si>
    <t>Phy-ther-2</t>
  </si>
  <si>
    <t>ONC-1</t>
  </si>
  <si>
    <t>OB-1</t>
  </si>
  <si>
    <t>Gen-Sur-1</t>
  </si>
  <si>
    <t>Gen-Sur-2</t>
  </si>
  <si>
    <t>Divisions</t>
  </si>
  <si>
    <t>Physician</t>
  </si>
  <si>
    <t>Admin Assistant</t>
  </si>
  <si>
    <t>Neurology</t>
  </si>
  <si>
    <t>Critical / Emergency Care</t>
  </si>
  <si>
    <t>CRT-CAR-1</t>
  </si>
  <si>
    <t>CRT-CAR-2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</si>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</sst>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1"/>
      <color theme="1"/>
      <name val="Abadi Extra Light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workbookViewId="0"/>
  </sheetViews>
  <sheetFormatPr defaultRowHeight="15" x14ac:dyDescent="0.25"/>
  <cols>
    <col min="1" max="1" width="11.5703125" customWidth="1"/>
    <col min="2" max="2" width="17.140625" style="1" customWidth="1"/>
    <col min="3" max="3" width="17" style="1" customWidth="1"/>
    <col min="4" max="4" width="15.42578125" customWidth="1"/>
    <col min="5" max="5" width="23.5703125" customWidth="1"/>
    <col min="6" max="6" width="15.42578125" style="2" customWidth="1"/>
    <col min="7" max="8" width="15.42578125" customWidth="1"/>
    <col min="9" max="9" width="17.42578125" customWidth="1"/>
    <col min="10" max="10" width="15.42578125" customWidth="1"/>
    <col min="11" max="11" width="21.7109375" customWidth="1"/>
    <col min="12" max="12" width="15.42578125" customWidth="1"/>
    <col min="13" max="13" width="18" customWidth="1"/>
  </cols>
  <sheetData>
    <row r="1" spans="1:13" ht="15.75" thickBot="1" x14ac:dyDescent="0.3">
      <c r="A1" t="s">
        <v>0</v>
      </c>
    </row>
    <row r="2" spans="1:13" x14ac:dyDescent="0.25">
      <c r="A2" t="s">
        <v>2</v>
      </c>
      <c r="B2" s="1" t="s">
        <v>1</v>
      </c>
      <c r="C2" s="1" t="s">
        <v>150</v>
      </c>
      <c r="D2" s="22" t="s">
        <v>25</v>
      </c>
      <c r="E2" s="23"/>
      <c r="F2" s="26" t="s">
        <v>26</v>
      </c>
      <c r="G2" s="23"/>
      <c r="H2" s="22" t="s">
        <v>26</v>
      </c>
      <c r="I2" s="23"/>
      <c r="J2" s="22" t="s">
        <v>26</v>
      </c>
      <c r="K2" s="23"/>
      <c r="L2" s="22" t="s">
        <v>26</v>
      </c>
      <c r="M2" s="23"/>
    </row>
    <row r="3" spans="1:13" x14ac:dyDescent="0.25">
      <c r="A3" s="1" t="s">
        <v>136</v>
      </c>
      <c r="B3" s="1" t="s">
        <v>3</v>
      </c>
      <c r="C3" s="1" t="s">
        <v>18</v>
      </c>
      <c r="D3" s="4" t="s">
        <v>19</v>
      </c>
      <c r="E3" s="5" t="s">
        <v>19</v>
      </c>
      <c r="F3" s="2" t="s">
        <v>22</v>
      </c>
      <c r="G3" s="5" t="s">
        <v>21</v>
      </c>
      <c r="H3" s="4" t="s">
        <v>24</v>
      </c>
      <c r="I3" s="5" t="s">
        <v>23</v>
      </c>
      <c r="J3" s="4" t="s">
        <v>20</v>
      </c>
      <c r="K3" s="5" t="s">
        <v>20</v>
      </c>
      <c r="L3" s="4" t="s">
        <v>28</v>
      </c>
      <c r="M3" s="5" t="s">
        <v>27</v>
      </c>
    </row>
    <row r="4" spans="1:13" x14ac:dyDescent="0.25">
      <c r="A4" s="1" t="s">
        <v>137</v>
      </c>
      <c r="B4" s="1" t="s">
        <v>4</v>
      </c>
      <c r="C4" s="1" t="s">
        <v>18</v>
      </c>
      <c r="D4" s="4" t="s">
        <v>31</v>
      </c>
      <c r="E4" s="5" t="s">
        <v>31</v>
      </c>
      <c r="F4" s="2" t="s">
        <v>32</v>
      </c>
      <c r="G4" s="5" t="s">
        <v>29</v>
      </c>
      <c r="H4" s="4" t="s">
        <v>161</v>
      </c>
      <c r="I4" s="5" t="s">
        <v>33</v>
      </c>
      <c r="J4" s="4" t="s">
        <v>34</v>
      </c>
      <c r="K4" s="5" t="s">
        <v>30</v>
      </c>
      <c r="L4" s="4" t="s">
        <v>35</v>
      </c>
      <c r="M4" s="5" t="s">
        <v>33</v>
      </c>
    </row>
    <row r="5" spans="1:13" x14ac:dyDescent="0.25">
      <c r="A5" s="1" t="s">
        <v>138</v>
      </c>
      <c r="B5" s="1" t="s">
        <v>5</v>
      </c>
      <c r="C5" s="1" t="s">
        <v>18</v>
      </c>
      <c r="D5" s="4" t="s">
        <v>36</v>
      </c>
      <c r="E5" s="5" t="s">
        <v>37</v>
      </c>
      <c r="F5" s="2" t="s">
        <v>38</v>
      </c>
      <c r="G5" s="5" t="s">
        <v>39</v>
      </c>
      <c r="H5" s="4" t="s">
        <v>40</v>
      </c>
      <c r="I5" s="5" t="s">
        <v>41</v>
      </c>
      <c r="J5" s="4" t="s">
        <v>42</v>
      </c>
      <c r="K5" s="5" t="s">
        <v>39</v>
      </c>
      <c r="L5" s="4" t="s">
        <v>43</v>
      </c>
      <c r="M5" s="5" t="s">
        <v>44</v>
      </c>
    </row>
    <row r="6" spans="1:13" x14ac:dyDescent="0.25">
      <c r="A6" s="1" t="s">
        <v>140</v>
      </c>
      <c r="B6" s="1" t="s">
        <v>6</v>
      </c>
      <c r="C6" s="1" t="s">
        <v>18</v>
      </c>
      <c r="D6" s="4" t="s">
        <v>45</v>
      </c>
      <c r="E6" s="5" t="s">
        <v>46</v>
      </c>
      <c r="F6" s="2" t="s">
        <v>47</v>
      </c>
      <c r="G6" s="5" t="s">
        <v>47</v>
      </c>
      <c r="H6" s="4" t="s">
        <v>48</v>
      </c>
      <c r="I6" s="5" t="s">
        <v>48</v>
      </c>
      <c r="J6" s="4" t="s">
        <v>49</v>
      </c>
      <c r="K6" s="5" t="s">
        <v>50</v>
      </c>
      <c r="L6" s="4" t="s">
        <v>51</v>
      </c>
      <c r="M6" s="5" t="s">
        <v>52</v>
      </c>
    </row>
    <row r="7" spans="1:13" x14ac:dyDescent="0.25">
      <c r="A7" s="1" t="s">
        <v>145</v>
      </c>
      <c r="B7" s="1" t="s">
        <v>7</v>
      </c>
      <c r="C7" s="1" t="s">
        <v>18</v>
      </c>
      <c r="D7" s="4" t="s">
        <v>53</v>
      </c>
      <c r="E7" s="5" t="s">
        <v>53</v>
      </c>
      <c r="F7" s="2" t="s">
        <v>54</v>
      </c>
      <c r="G7" s="5" t="s">
        <v>55</v>
      </c>
      <c r="H7" s="4" t="s">
        <v>56</v>
      </c>
      <c r="I7" s="5" t="s">
        <v>57</v>
      </c>
      <c r="J7" s="4" t="s">
        <v>58</v>
      </c>
      <c r="K7" s="5" t="s">
        <v>59</v>
      </c>
      <c r="L7" s="4" t="s">
        <v>60</v>
      </c>
      <c r="M7" s="5" t="s">
        <v>61</v>
      </c>
    </row>
    <row r="8" spans="1:13" x14ac:dyDescent="0.25">
      <c r="A8" s="1" t="s">
        <v>146</v>
      </c>
      <c r="B8" s="1" t="s">
        <v>8</v>
      </c>
      <c r="C8" s="1" t="s">
        <v>18</v>
      </c>
      <c r="D8" s="4" t="s">
        <v>62</v>
      </c>
      <c r="E8" s="5" t="s">
        <v>63</v>
      </c>
      <c r="F8" s="2" t="s">
        <v>64</v>
      </c>
      <c r="G8" s="5" t="s">
        <v>65</v>
      </c>
      <c r="H8" s="4" t="s">
        <v>66</v>
      </c>
      <c r="I8" s="5" t="s">
        <v>67</v>
      </c>
      <c r="J8" s="4" t="s">
        <v>68</v>
      </c>
      <c r="K8" s="5" t="s">
        <v>67</v>
      </c>
      <c r="L8" s="4" t="s">
        <v>69</v>
      </c>
      <c r="M8" s="5" t="s">
        <v>70</v>
      </c>
    </row>
    <row r="9" spans="1:13" x14ac:dyDescent="0.25">
      <c r="A9" s="1" t="s">
        <v>139</v>
      </c>
      <c r="B9" s="1" t="s">
        <v>9</v>
      </c>
      <c r="C9" s="1" t="s">
        <v>18</v>
      </c>
      <c r="D9" s="4" t="s">
        <v>71</v>
      </c>
      <c r="E9" s="5" t="s">
        <v>71</v>
      </c>
      <c r="F9" s="2" t="s">
        <v>72</v>
      </c>
      <c r="G9" s="5" t="s">
        <v>73</v>
      </c>
      <c r="H9" s="4" t="s">
        <v>74</v>
      </c>
      <c r="I9" s="5" t="s">
        <v>71</v>
      </c>
      <c r="J9" s="4" t="s">
        <v>75</v>
      </c>
      <c r="K9" s="5" t="s">
        <v>76</v>
      </c>
      <c r="L9" s="4" t="s">
        <v>77</v>
      </c>
      <c r="M9" s="5" t="s">
        <v>78</v>
      </c>
    </row>
    <row r="10" spans="1:13" x14ac:dyDescent="0.25">
      <c r="A10" s="1"/>
      <c r="D10" s="4"/>
      <c r="E10" s="5"/>
      <c r="G10" s="5"/>
      <c r="H10" s="4"/>
      <c r="I10" s="5"/>
      <c r="J10" s="4"/>
      <c r="K10" s="5"/>
      <c r="L10" s="4"/>
      <c r="M10" s="5"/>
    </row>
    <row r="11" spans="1:13" x14ac:dyDescent="0.25">
      <c r="A11" s="1" t="s">
        <v>143</v>
      </c>
      <c r="B11" s="1" t="s">
        <v>10</v>
      </c>
      <c r="C11" s="1" t="s">
        <v>17</v>
      </c>
      <c r="D11" s="4" t="s">
        <v>79</v>
      </c>
      <c r="E11" s="5" t="s">
        <v>80</v>
      </c>
      <c r="F11" s="2" t="s">
        <v>81</v>
      </c>
      <c r="G11" s="5" t="s">
        <v>82</v>
      </c>
      <c r="H11" s="4" t="s">
        <v>83</v>
      </c>
      <c r="I11" s="5" t="s">
        <v>84</v>
      </c>
      <c r="J11" s="4" t="s">
        <v>85</v>
      </c>
      <c r="K11" s="5" t="s">
        <v>86</v>
      </c>
      <c r="L11" s="4" t="s">
        <v>87</v>
      </c>
      <c r="M11" s="5" t="s">
        <v>88</v>
      </c>
    </row>
    <row r="12" spans="1:13" x14ac:dyDescent="0.25">
      <c r="A12" s="1" t="s">
        <v>147</v>
      </c>
      <c r="B12" s="1" t="s">
        <v>11</v>
      </c>
      <c r="C12" s="1" t="s">
        <v>17</v>
      </c>
      <c r="D12" s="4" t="s">
        <v>89</v>
      </c>
      <c r="E12" s="5" t="s">
        <v>93</v>
      </c>
      <c r="F12" s="2" t="s">
        <v>90</v>
      </c>
      <c r="G12" s="5" t="s">
        <v>91</v>
      </c>
      <c r="H12" s="4" t="s">
        <v>92</v>
      </c>
      <c r="I12" s="5" t="s">
        <v>93</v>
      </c>
      <c r="J12" s="4" t="s">
        <v>94</v>
      </c>
      <c r="K12" s="5" t="s">
        <v>95</v>
      </c>
      <c r="L12" s="4" t="s">
        <v>96</v>
      </c>
      <c r="M12" s="5" t="s">
        <v>97</v>
      </c>
    </row>
    <row r="13" spans="1:13" x14ac:dyDescent="0.25">
      <c r="A13" s="1" t="s">
        <v>141</v>
      </c>
      <c r="B13" s="1" t="s">
        <v>12</v>
      </c>
      <c r="C13" s="1" t="s">
        <v>17</v>
      </c>
      <c r="D13" s="4" t="s">
        <v>98</v>
      </c>
      <c r="E13" s="5" t="s">
        <v>105</v>
      </c>
      <c r="F13" s="2" t="s">
        <v>99</v>
      </c>
      <c r="G13" s="5" t="s">
        <v>104</v>
      </c>
      <c r="H13" s="4" t="s">
        <v>100</v>
      </c>
      <c r="I13" s="5" t="s">
        <v>103</v>
      </c>
      <c r="J13" s="4" t="s">
        <v>101</v>
      </c>
      <c r="K13" s="5" t="s">
        <v>102</v>
      </c>
      <c r="L13" s="4" t="s">
        <v>106</v>
      </c>
      <c r="M13" s="5" t="s">
        <v>103</v>
      </c>
    </row>
    <row r="14" spans="1:13" x14ac:dyDescent="0.25">
      <c r="A14" s="1" t="s">
        <v>142</v>
      </c>
      <c r="B14" s="1" t="s">
        <v>13</v>
      </c>
      <c r="C14" s="1" t="s">
        <v>17</v>
      </c>
      <c r="D14" s="4" t="s">
        <v>107</v>
      </c>
      <c r="E14" s="5" t="s">
        <v>108</v>
      </c>
      <c r="F14" s="2" t="s">
        <v>109</v>
      </c>
      <c r="G14" s="5" t="s">
        <v>110</v>
      </c>
      <c r="H14" s="4" t="s">
        <v>111</v>
      </c>
      <c r="I14" s="5" t="s">
        <v>112</v>
      </c>
      <c r="J14" s="4" t="s">
        <v>119</v>
      </c>
      <c r="K14" s="5" t="s">
        <v>120</v>
      </c>
      <c r="L14" s="4" t="s">
        <v>121</v>
      </c>
      <c r="M14" s="5" t="s">
        <v>122</v>
      </c>
    </row>
    <row r="15" spans="1:13" x14ac:dyDescent="0.25">
      <c r="A15" s="1" t="s">
        <v>149</v>
      </c>
      <c r="B15" s="1" t="s">
        <v>14</v>
      </c>
      <c r="C15" s="1" t="s">
        <v>17</v>
      </c>
      <c r="D15" s="4" t="s">
        <v>113</v>
      </c>
      <c r="E15" s="5" t="s">
        <v>113</v>
      </c>
      <c r="F15" s="2" t="s">
        <v>114</v>
      </c>
      <c r="G15" s="5" t="s">
        <v>114</v>
      </c>
      <c r="H15" s="4" t="s">
        <v>115</v>
      </c>
      <c r="I15" s="5" t="s">
        <v>113</v>
      </c>
      <c r="J15" s="4" t="s">
        <v>116</v>
      </c>
      <c r="K15" s="5" t="s">
        <v>113</v>
      </c>
      <c r="L15" s="4" t="s">
        <v>117</v>
      </c>
      <c r="M15" s="5" t="s">
        <v>118</v>
      </c>
    </row>
    <row r="16" spans="1:13" x14ac:dyDescent="0.25">
      <c r="A16" s="1" t="s">
        <v>148</v>
      </c>
      <c r="B16" s="1" t="s">
        <v>15</v>
      </c>
      <c r="C16" s="1" t="s">
        <v>17</v>
      </c>
      <c r="D16" s="4" t="s">
        <v>123</v>
      </c>
      <c r="E16" s="5" t="s">
        <v>123</v>
      </c>
      <c r="F16" s="2" t="s">
        <v>124</v>
      </c>
      <c r="G16" s="5" t="s">
        <v>124</v>
      </c>
      <c r="H16" s="4" t="s">
        <v>125</v>
      </c>
      <c r="I16" s="5" t="s">
        <v>125</v>
      </c>
      <c r="J16" s="4" t="s">
        <v>126</v>
      </c>
      <c r="K16" s="5" t="s">
        <v>126</v>
      </c>
      <c r="L16" s="4" t="s">
        <v>127</v>
      </c>
      <c r="M16" s="5" t="s">
        <v>127</v>
      </c>
    </row>
    <row r="17" spans="1:13" ht="15.75" thickBot="1" x14ac:dyDescent="0.3">
      <c r="A17" s="1" t="s">
        <v>144</v>
      </c>
      <c r="B17" s="1" t="s">
        <v>16</v>
      </c>
      <c r="C17" s="1" t="s">
        <v>17</v>
      </c>
      <c r="D17" s="6" t="s">
        <v>128</v>
      </c>
      <c r="E17" s="7" t="s">
        <v>128</v>
      </c>
      <c r="F17" s="3" t="s">
        <v>129</v>
      </c>
      <c r="G17" s="7" t="s">
        <v>130</v>
      </c>
      <c r="H17" s="6" t="s">
        <v>131</v>
      </c>
      <c r="I17" s="7" t="s">
        <v>130</v>
      </c>
      <c r="J17" s="6" t="s">
        <v>132</v>
      </c>
      <c r="K17" s="7" t="s">
        <v>133</v>
      </c>
      <c r="L17" s="6" t="s">
        <v>134</v>
      </c>
      <c r="M17" s="7" t="s">
        <v>135</v>
      </c>
    </row>
    <row r="19" spans="1:13" x14ac:dyDescent="0.25">
      <c r="J19" s="2" t="s">
        <v>217</v>
      </c>
      <c r="K19" s="2" t="s">
        <v>8</v>
      </c>
    </row>
    <row r="20" spans="1:13" x14ac:dyDescent="0.25">
      <c r="A20" s="1" t="s">
        <v>152</v>
      </c>
      <c r="B20" s="24" t="s">
        <v>151</v>
      </c>
      <c r="C20" s="24"/>
    </row>
    <row r="21" spans="1:13" x14ac:dyDescent="0.25">
      <c r="A21" s="4" t="s">
        <v>19</v>
      </c>
      <c r="B21" s="24">
        <v>2281</v>
      </c>
      <c r="C21" s="24"/>
    </row>
    <row r="22" spans="1:13" x14ac:dyDescent="0.25">
      <c r="A22" s="4" t="s">
        <v>31</v>
      </c>
      <c r="B22" s="24">
        <v>2130</v>
      </c>
      <c r="C22" s="24"/>
    </row>
    <row r="23" spans="1:13" x14ac:dyDescent="0.25">
      <c r="A23" s="4" t="s">
        <v>36</v>
      </c>
      <c r="B23" s="24">
        <v>33300</v>
      </c>
      <c r="C23" s="24"/>
    </row>
    <row r="24" spans="1:13" x14ac:dyDescent="0.25">
      <c r="A24" s="4" t="s">
        <v>45</v>
      </c>
      <c r="B24" s="24">
        <v>58763</v>
      </c>
      <c r="C24" s="24"/>
    </row>
    <row r="25" spans="1:13" x14ac:dyDescent="0.25">
      <c r="A25" s="4" t="s">
        <v>53</v>
      </c>
      <c r="B25" s="24" t="s">
        <v>153</v>
      </c>
      <c r="C25" s="24"/>
    </row>
    <row r="26" spans="1:13" x14ac:dyDescent="0.25">
      <c r="A26" s="4" t="s">
        <v>62</v>
      </c>
      <c r="B26" s="24" t="s">
        <v>154</v>
      </c>
      <c r="C26" s="24"/>
    </row>
    <row r="27" spans="1:13" x14ac:dyDescent="0.25">
      <c r="A27" s="4" t="s">
        <v>71</v>
      </c>
      <c r="B27" s="24">
        <v>1205</v>
      </c>
      <c r="C27" s="24"/>
    </row>
    <row r="28" spans="1:13" x14ac:dyDescent="0.25">
      <c r="A28" t="s">
        <v>79</v>
      </c>
      <c r="B28" s="24" t="s">
        <v>155</v>
      </c>
      <c r="C28" s="24"/>
    </row>
    <row r="29" spans="1:13" x14ac:dyDescent="0.25">
      <c r="A29" t="s">
        <v>89</v>
      </c>
      <c r="B29" s="24">
        <v>1071</v>
      </c>
      <c r="C29" s="24"/>
    </row>
    <row r="30" spans="1:13" x14ac:dyDescent="0.25">
      <c r="A30" t="s">
        <v>98</v>
      </c>
      <c r="B30" s="25" t="s">
        <v>156</v>
      </c>
      <c r="C30" s="24"/>
    </row>
    <row r="31" spans="1:13" x14ac:dyDescent="0.25">
      <c r="A31" t="s">
        <v>107</v>
      </c>
      <c r="B31" s="24">
        <v>4370</v>
      </c>
      <c r="C31" s="24"/>
    </row>
    <row r="32" spans="1:13" x14ac:dyDescent="0.25">
      <c r="A32" t="s">
        <v>113</v>
      </c>
      <c r="B32" s="24">
        <v>44100</v>
      </c>
      <c r="C32" s="24"/>
    </row>
    <row r="33" spans="1:3" x14ac:dyDescent="0.25">
      <c r="A33" t="s">
        <v>123</v>
      </c>
      <c r="B33" s="24">
        <v>3407</v>
      </c>
      <c r="C33" s="24"/>
    </row>
    <row r="34" spans="1:3" x14ac:dyDescent="0.25">
      <c r="A34" t="s">
        <v>128</v>
      </c>
      <c r="B34" s="24">
        <v>71020</v>
      </c>
      <c r="C34" s="24"/>
    </row>
    <row r="35" spans="1:3" x14ac:dyDescent="0.25">
      <c r="A35" t="s">
        <v>22</v>
      </c>
      <c r="B35" s="24">
        <v>8043</v>
      </c>
      <c r="C35" s="24"/>
    </row>
    <row r="36" spans="1:3" x14ac:dyDescent="0.25">
      <c r="A36" t="s">
        <v>32</v>
      </c>
      <c r="B36" s="24">
        <v>9051</v>
      </c>
      <c r="C36" s="24"/>
    </row>
    <row r="37" spans="1:3" x14ac:dyDescent="0.25">
      <c r="A37" t="s">
        <v>38</v>
      </c>
      <c r="B37" s="24">
        <v>30900</v>
      </c>
      <c r="C37" s="24"/>
    </row>
    <row r="38" spans="1:3" x14ac:dyDescent="0.25">
      <c r="A38" t="s">
        <v>47</v>
      </c>
      <c r="B38" s="24">
        <v>21039</v>
      </c>
      <c r="C38" s="24"/>
    </row>
    <row r="39" spans="1:3" x14ac:dyDescent="0.25">
      <c r="A39" t="s">
        <v>54</v>
      </c>
      <c r="B39" s="24" t="s">
        <v>157</v>
      </c>
      <c r="C39" s="24"/>
    </row>
    <row r="40" spans="1:3" x14ac:dyDescent="0.25">
      <c r="A40" t="s">
        <v>64</v>
      </c>
      <c r="B40" s="24" t="s">
        <v>158</v>
      </c>
      <c r="C40" s="24"/>
    </row>
    <row r="41" spans="1:3" x14ac:dyDescent="0.25">
      <c r="A41" t="s">
        <v>72</v>
      </c>
      <c r="B41" s="24">
        <v>1722</v>
      </c>
      <c r="C41" s="24"/>
    </row>
    <row r="42" spans="1:3" x14ac:dyDescent="0.25">
      <c r="A42" t="s">
        <v>81</v>
      </c>
      <c r="B42" s="24" t="s">
        <v>159</v>
      </c>
      <c r="C42" s="24"/>
    </row>
    <row r="43" spans="1:3" x14ac:dyDescent="0.25">
      <c r="A43" t="s">
        <v>90</v>
      </c>
      <c r="B43" s="24">
        <v>4000</v>
      </c>
      <c r="C43" s="24"/>
    </row>
    <row r="44" spans="1:3" x14ac:dyDescent="0.25">
      <c r="A44" t="s">
        <v>99</v>
      </c>
      <c r="B44" s="24">
        <v>82500</v>
      </c>
      <c r="C44" s="24"/>
    </row>
    <row r="45" spans="1:3" x14ac:dyDescent="0.25">
      <c r="A45" t="s">
        <v>109</v>
      </c>
      <c r="B45" s="24">
        <v>9609</v>
      </c>
      <c r="C45" s="24"/>
    </row>
    <row r="46" spans="1:3" x14ac:dyDescent="0.25">
      <c r="A46" t="s">
        <v>114</v>
      </c>
      <c r="B46" s="24">
        <v>28138</v>
      </c>
      <c r="C46" s="24"/>
    </row>
    <row r="47" spans="1:3" x14ac:dyDescent="0.25">
      <c r="A47" t="s">
        <v>124</v>
      </c>
      <c r="B47" s="24" t="s">
        <v>160</v>
      </c>
      <c r="C47" s="24"/>
    </row>
    <row r="48" spans="1:3" x14ac:dyDescent="0.25">
      <c r="A48" t="s">
        <v>129</v>
      </c>
      <c r="B48" s="24">
        <v>10124</v>
      </c>
      <c r="C48" s="24"/>
    </row>
    <row r="49" spans="1:3" x14ac:dyDescent="0.25">
      <c r="A49" t="s">
        <v>24</v>
      </c>
      <c r="B49" s="24">
        <v>4040</v>
      </c>
      <c r="C49" s="24"/>
    </row>
    <row r="50" spans="1:3" x14ac:dyDescent="0.25">
      <c r="A50" t="s">
        <v>161</v>
      </c>
      <c r="B50" s="24">
        <v>6111</v>
      </c>
      <c r="C50" s="24"/>
    </row>
    <row r="51" spans="1:3" x14ac:dyDescent="0.25">
      <c r="A51" t="s">
        <v>40</v>
      </c>
      <c r="B51" s="24">
        <v>57070</v>
      </c>
      <c r="C51" s="24"/>
    </row>
    <row r="52" spans="1:3" x14ac:dyDescent="0.25">
      <c r="A52" t="s">
        <v>48</v>
      </c>
      <c r="B52" s="24">
        <v>10629</v>
      </c>
      <c r="C52" s="24"/>
    </row>
    <row r="53" spans="1:3" x14ac:dyDescent="0.25">
      <c r="A53" t="s">
        <v>56</v>
      </c>
      <c r="B53" s="24" t="s">
        <v>162</v>
      </c>
      <c r="C53" s="24"/>
    </row>
    <row r="54" spans="1:3" x14ac:dyDescent="0.25">
      <c r="A54" t="s">
        <v>66</v>
      </c>
      <c r="B54" s="24" t="s">
        <v>163</v>
      </c>
      <c r="C54" s="24"/>
    </row>
    <row r="55" spans="1:3" x14ac:dyDescent="0.25">
      <c r="A55" t="s">
        <v>74</v>
      </c>
      <c r="B55" s="24">
        <v>1214</v>
      </c>
      <c r="C55" s="24"/>
    </row>
    <row r="56" spans="1:3" x14ac:dyDescent="0.25">
      <c r="A56" t="s">
        <v>83</v>
      </c>
      <c r="B56" s="24" t="s">
        <v>164</v>
      </c>
      <c r="C56" s="24"/>
    </row>
    <row r="57" spans="1:3" x14ac:dyDescent="0.25">
      <c r="A57" t="s">
        <v>92</v>
      </c>
      <c r="B57" s="24">
        <v>2630</v>
      </c>
      <c r="C57" s="24"/>
    </row>
    <row r="58" spans="1:3" x14ac:dyDescent="0.25">
      <c r="A58" t="s">
        <v>100</v>
      </c>
      <c r="B58" s="24">
        <v>70300</v>
      </c>
      <c r="C58" s="24"/>
    </row>
    <row r="59" spans="1:3" x14ac:dyDescent="0.25">
      <c r="A59" t="s">
        <v>111</v>
      </c>
      <c r="B59" s="24">
        <v>4656</v>
      </c>
      <c r="C59" s="24"/>
    </row>
    <row r="60" spans="1:3" x14ac:dyDescent="0.25">
      <c r="A60" t="s">
        <v>115</v>
      </c>
      <c r="B60" s="24">
        <v>55123</v>
      </c>
      <c r="C60" s="24"/>
    </row>
    <row r="61" spans="1:3" x14ac:dyDescent="0.25">
      <c r="A61" t="s">
        <v>125</v>
      </c>
      <c r="B61" s="24">
        <v>4201</v>
      </c>
      <c r="C61" s="24"/>
    </row>
    <row r="62" spans="1:3" x14ac:dyDescent="0.25">
      <c r="A62" t="s">
        <v>131</v>
      </c>
      <c r="B62" s="24">
        <v>74111</v>
      </c>
      <c r="C62" s="24"/>
    </row>
    <row r="63" spans="1:3" x14ac:dyDescent="0.25">
      <c r="A63" t="s">
        <v>20</v>
      </c>
      <c r="B63" s="24">
        <v>5020</v>
      </c>
      <c r="C63" s="24"/>
    </row>
    <row r="64" spans="1:3" x14ac:dyDescent="0.25">
      <c r="A64" t="s">
        <v>34</v>
      </c>
      <c r="B64" s="24">
        <v>3000</v>
      </c>
      <c r="C64" s="24"/>
    </row>
    <row r="65" spans="1:3" x14ac:dyDescent="0.25">
      <c r="A65" t="s">
        <v>42</v>
      </c>
      <c r="B65" s="24">
        <v>31400</v>
      </c>
      <c r="C65" s="24"/>
    </row>
    <row r="66" spans="1:3" x14ac:dyDescent="0.25">
      <c r="A66" t="s">
        <v>49</v>
      </c>
      <c r="B66" s="24">
        <v>54673</v>
      </c>
      <c r="C66" s="24"/>
    </row>
    <row r="67" spans="1:3" x14ac:dyDescent="0.25">
      <c r="A67" t="s">
        <v>58</v>
      </c>
      <c r="B67" s="24" t="s">
        <v>165</v>
      </c>
      <c r="C67" s="24"/>
    </row>
    <row r="68" spans="1:3" x14ac:dyDescent="0.25">
      <c r="A68" t="s">
        <v>68</v>
      </c>
      <c r="B68" s="24" t="s">
        <v>166</v>
      </c>
      <c r="C68" s="24"/>
    </row>
    <row r="69" spans="1:3" x14ac:dyDescent="0.25">
      <c r="A69" t="s">
        <v>75</v>
      </c>
      <c r="B69" s="24">
        <v>6977</v>
      </c>
      <c r="C69" s="24"/>
    </row>
    <row r="70" spans="1:3" x14ac:dyDescent="0.25">
      <c r="A70" t="s">
        <v>85</v>
      </c>
      <c r="B70" s="24" t="s">
        <v>167</v>
      </c>
      <c r="C70" s="24"/>
    </row>
    <row r="71" spans="1:3" x14ac:dyDescent="0.25">
      <c r="A71" t="s">
        <v>94</v>
      </c>
      <c r="B71" s="24">
        <v>4220</v>
      </c>
      <c r="C71" s="24"/>
    </row>
    <row r="72" spans="1:3" x14ac:dyDescent="0.25">
      <c r="A72" t="s">
        <v>101</v>
      </c>
      <c r="B72" s="24">
        <v>96960</v>
      </c>
      <c r="C72" s="24"/>
    </row>
    <row r="73" spans="1:3" x14ac:dyDescent="0.25">
      <c r="A73" t="s">
        <v>119</v>
      </c>
      <c r="B73" s="24">
        <v>3044</v>
      </c>
      <c r="C73" s="24"/>
    </row>
    <row r="74" spans="1:3" x14ac:dyDescent="0.25">
      <c r="A74" t="s">
        <v>116</v>
      </c>
      <c r="B74" s="24">
        <v>53211</v>
      </c>
      <c r="C74" s="24"/>
    </row>
    <row r="75" spans="1:3" x14ac:dyDescent="0.25">
      <c r="A75" t="s">
        <v>126</v>
      </c>
      <c r="B75" s="24">
        <v>5001</v>
      </c>
      <c r="C75" s="24"/>
    </row>
    <row r="76" spans="1:3" x14ac:dyDescent="0.25">
      <c r="A76" t="s">
        <v>132</v>
      </c>
      <c r="B76" s="24">
        <v>60217</v>
      </c>
      <c r="C76" s="24"/>
    </row>
    <row r="77" spans="1:3" x14ac:dyDescent="0.25">
      <c r="A77" t="s">
        <v>28</v>
      </c>
      <c r="B77" s="24">
        <v>6072</v>
      </c>
      <c r="C77" s="24"/>
    </row>
    <row r="78" spans="1:3" x14ac:dyDescent="0.25">
      <c r="A78" t="s">
        <v>35</v>
      </c>
      <c r="B78" s="24">
        <v>7034</v>
      </c>
      <c r="C78" s="24"/>
    </row>
    <row r="79" spans="1:3" x14ac:dyDescent="0.25">
      <c r="A79" t="s">
        <v>43</v>
      </c>
      <c r="B79" s="24">
        <v>76100</v>
      </c>
      <c r="C79" s="24"/>
    </row>
    <row r="80" spans="1:3" x14ac:dyDescent="0.25">
      <c r="A80" t="s">
        <v>51</v>
      </c>
      <c r="B80" s="24">
        <v>6295</v>
      </c>
      <c r="C80" s="24"/>
    </row>
    <row r="81" spans="1:3" x14ac:dyDescent="0.25">
      <c r="A81" t="s">
        <v>60</v>
      </c>
      <c r="B81" s="24" t="s">
        <v>168</v>
      </c>
      <c r="C81" s="24"/>
    </row>
    <row r="82" spans="1:3" x14ac:dyDescent="0.25">
      <c r="A82" t="s">
        <v>69</v>
      </c>
      <c r="B82" s="24" t="s">
        <v>169</v>
      </c>
      <c r="C82" s="24"/>
    </row>
    <row r="83" spans="1:3" x14ac:dyDescent="0.25">
      <c r="A83" t="s">
        <v>77</v>
      </c>
      <c r="B83" s="24">
        <v>3645</v>
      </c>
      <c r="C83" s="24"/>
    </row>
    <row r="84" spans="1:3" x14ac:dyDescent="0.25">
      <c r="A84" t="s">
        <v>87</v>
      </c>
      <c r="B84" s="24" t="s">
        <v>170</v>
      </c>
      <c r="C84" s="24"/>
    </row>
    <row r="85" spans="1:3" x14ac:dyDescent="0.25">
      <c r="A85" t="s">
        <v>96</v>
      </c>
      <c r="B85" s="24">
        <v>6430</v>
      </c>
      <c r="C85" s="24"/>
    </row>
    <row r="86" spans="1:3" x14ac:dyDescent="0.25">
      <c r="A86" t="s">
        <v>106</v>
      </c>
      <c r="B86" s="24">
        <v>77601</v>
      </c>
      <c r="C86" s="24"/>
    </row>
    <row r="87" spans="1:3" x14ac:dyDescent="0.25">
      <c r="A87" t="s">
        <v>121</v>
      </c>
      <c r="B87" s="24">
        <v>1785</v>
      </c>
      <c r="C87" s="24"/>
    </row>
    <row r="88" spans="1:3" x14ac:dyDescent="0.25">
      <c r="A88" t="s">
        <v>117</v>
      </c>
      <c r="B88" s="24">
        <v>21001</v>
      </c>
      <c r="C88" s="24"/>
    </row>
    <row r="89" spans="1:3" x14ac:dyDescent="0.25">
      <c r="A89" t="s">
        <v>127</v>
      </c>
      <c r="B89" s="24">
        <v>11320</v>
      </c>
      <c r="C89" s="24"/>
    </row>
    <row r="90" spans="1:3" x14ac:dyDescent="0.25">
      <c r="A90" t="s">
        <v>134</v>
      </c>
      <c r="B90" s="24">
        <v>90208</v>
      </c>
      <c r="C90" s="24"/>
    </row>
  </sheetData>
  <mergeCells count="76"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86:C86"/>
    <mergeCell ref="B80:C80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68:C68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6:C56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D2:E2"/>
    <mergeCell ref="F2:G2"/>
    <mergeCell ref="B44:C44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H2:I2"/>
    <mergeCell ref="J2:K2"/>
    <mergeCell ref="L2:M2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F58C-24E0-4079-BE02-B6EBE49FDBA6}">
  <sheetPr filterMode="1"/>
  <dimension ref="A1:U107"/>
  <sheetViews>
    <sheetView topLeftCell="F1" workbookViewId="0">
      <selection activeCell="O9" sqref="O9"/>
    </sheetView>
  </sheetViews>
  <sheetFormatPr defaultRowHeight="15" x14ac:dyDescent="0.25"/>
  <cols>
    <col min="1" max="1" width="10.85546875" hidden="1" customWidth="1"/>
    <col min="2" max="2" width="12.5703125" hidden="1" customWidth="1"/>
    <col min="3" max="3" width="12.85546875" hidden="1" customWidth="1"/>
    <col min="4" max="4" width="21.42578125" hidden="1" customWidth="1"/>
    <col min="5" max="5" width="4.5703125" style="20" hidden="1" customWidth="1"/>
    <col min="6" max="6" width="20.7109375" style="20" customWidth="1"/>
    <col min="7" max="7" width="15" style="1" customWidth="1"/>
    <col min="8" max="8" width="16" style="1" customWidth="1"/>
    <col min="9" max="9" width="13.85546875" style="1" customWidth="1"/>
    <col min="10" max="10" width="9.42578125" style="1" customWidth="1"/>
    <col min="11" max="11" width="16.85546875" style="1" customWidth="1"/>
    <col min="12" max="12" width="7.42578125" style="1" customWidth="1"/>
    <col min="13" max="13" width="13.7109375" customWidth="1"/>
    <col min="14" max="14" width="7.42578125" customWidth="1"/>
    <col min="15" max="15" width="17.5703125" style="1" customWidth="1"/>
    <col min="16" max="16" width="11.5703125" style="1" customWidth="1"/>
    <col min="17" max="17" width="33.85546875" style="1" customWidth="1"/>
    <col min="18" max="18" width="17.5703125" customWidth="1"/>
    <col min="19" max="19" width="17.85546875" customWidth="1"/>
    <col min="20" max="20" width="31.42578125" customWidth="1"/>
    <col min="21" max="21" width="19.28515625" customWidth="1"/>
  </cols>
  <sheetData>
    <row r="1" spans="1:21" x14ac:dyDescent="0.25">
      <c r="A1">
        <v>1</v>
      </c>
      <c r="B1" s="2" t="s">
        <v>171</v>
      </c>
      <c r="C1" t="s">
        <v>172</v>
      </c>
      <c r="D1" t="s">
        <v>3</v>
      </c>
      <c r="E1" s="20" t="s">
        <v>519</v>
      </c>
      <c r="G1" s="1" t="s">
        <v>520</v>
      </c>
      <c r="H1" s="1" t="s">
        <v>521</v>
      </c>
      <c r="I1" s="24" t="s">
        <v>522</v>
      </c>
      <c r="J1" s="24"/>
      <c r="K1" s="24" t="s">
        <v>523</v>
      </c>
      <c r="L1" s="24"/>
      <c r="M1" s="24" t="s">
        <v>524</v>
      </c>
      <c r="N1" s="24"/>
      <c r="O1" s="1" t="s">
        <v>525</v>
      </c>
      <c r="P1" s="1" t="s">
        <v>406</v>
      </c>
      <c r="Q1" s="1" t="s">
        <v>643</v>
      </c>
      <c r="R1" s="1" t="s">
        <v>526</v>
      </c>
      <c r="S1" s="1" t="s">
        <v>507</v>
      </c>
      <c r="T1" s="1" t="s">
        <v>508</v>
      </c>
      <c r="U1" s="1" t="s">
        <v>509</v>
      </c>
    </row>
    <row r="2" spans="1:21" hidden="1" x14ac:dyDescent="0.25">
      <c r="A2">
        <v>2</v>
      </c>
      <c r="B2" s="2" t="s">
        <v>173</v>
      </c>
      <c r="C2" t="s">
        <v>174</v>
      </c>
      <c r="D2" t="s">
        <v>3</v>
      </c>
      <c r="E2" s="20">
        <v>1</v>
      </c>
      <c r="F2" s="20">
        <v>1181</v>
      </c>
      <c r="G2" s="2" t="s">
        <v>682</v>
      </c>
      <c r="H2" t="s">
        <v>172</v>
      </c>
      <c r="I2" t="s">
        <v>535</v>
      </c>
      <c r="J2" s="1">
        <v>1002</v>
      </c>
      <c r="K2" t="s">
        <v>542</v>
      </c>
      <c r="L2">
        <v>1039</v>
      </c>
      <c r="M2" t="s">
        <v>307</v>
      </c>
      <c r="N2">
        <v>1258</v>
      </c>
      <c r="O2" s="9">
        <v>37755</v>
      </c>
      <c r="P2" s="1">
        <v>1102</v>
      </c>
      <c r="Q2" s="9"/>
    </row>
    <row r="3" spans="1:21" hidden="1" x14ac:dyDescent="0.25">
      <c r="A3">
        <v>3</v>
      </c>
      <c r="B3" s="2" t="s">
        <v>175</v>
      </c>
      <c r="C3" t="s">
        <v>176</v>
      </c>
      <c r="D3" t="s">
        <v>3</v>
      </c>
      <c r="E3" s="20">
        <v>2</v>
      </c>
      <c r="F3" s="20">
        <v>1182</v>
      </c>
      <c r="G3" s="2" t="s">
        <v>683</v>
      </c>
      <c r="H3" t="s">
        <v>174</v>
      </c>
      <c r="I3" t="s">
        <v>535</v>
      </c>
      <c r="J3" s="1">
        <v>1002</v>
      </c>
      <c r="K3" t="s">
        <v>544</v>
      </c>
      <c r="L3">
        <v>1040</v>
      </c>
      <c r="M3" t="s">
        <v>325</v>
      </c>
      <c r="N3">
        <v>1270</v>
      </c>
      <c r="O3" s="9">
        <v>41747</v>
      </c>
      <c r="P3" s="1">
        <v>1144</v>
      </c>
      <c r="Q3" s="9"/>
    </row>
    <row r="4" spans="1:21" hidden="1" x14ac:dyDescent="0.25">
      <c r="A4">
        <v>4</v>
      </c>
      <c r="B4" s="2" t="s">
        <v>177</v>
      </c>
      <c r="C4" t="s">
        <v>178</v>
      </c>
      <c r="D4" t="s">
        <v>3</v>
      </c>
      <c r="E4" s="20">
        <v>3</v>
      </c>
      <c r="F4" s="20">
        <v>1183</v>
      </c>
      <c r="G4" s="2" t="s">
        <v>684</v>
      </c>
      <c r="H4" t="s">
        <v>176</v>
      </c>
      <c r="I4" t="s">
        <v>535</v>
      </c>
      <c r="J4" s="1">
        <v>1002</v>
      </c>
      <c r="K4" t="s">
        <v>542</v>
      </c>
      <c r="L4">
        <v>1039</v>
      </c>
      <c r="M4" t="s">
        <v>307</v>
      </c>
      <c r="N4">
        <v>1258</v>
      </c>
      <c r="O4" s="9">
        <v>39765</v>
      </c>
      <c r="P4" s="1">
        <v>1110</v>
      </c>
      <c r="Q4" s="9"/>
      <c r="R4" s="1" t="s">
        <v>519</v>
      </c>
      <c r="S4" t="s">
        <v>505</v>
      </c>
      <c r="T4" t="s">
        <v>528</v>
      </c>
      <c r="U4" t="s">
        <v>529</v>
      </c>
    </row>
    <row r="5" spans="1:21" hidden="1" x14ac:dyDescent="0.25">
      <c r="A5">
        <v>5</v>
      </c>
      <c r="B5" s="2" t="s">
        <v>179</v>
      </c>
      <c r="C5" t="s">
        <v>180</v>
      </c>
      <c r="D5" t="s">
        <v>3</v>
      </c>
      <c r="E5" s="20">
        <v>4</v>
      </c>
      <c r="F5" s="20">
        <v>1184</v>
      </c>
      <c r="G5" s="2" t="s">
        <v>685</v>
      </c>
      <c r="H5" t="s">
        <v>178</v>
      </c>
      <c r="I5" t="s">
        <v>534</v>
      </c>
      <c r="J5" s="1">
        <v>1001</v>
      </c>
      <c r="K5" t="s">
        <v>544</v>
      </c>
      <c r="L5">
        <v>1040</v>
      </c>
      <c r="M5" t="s">
        <v>325</v>
      </c>
      <c r="N5">
        <v>1270</v>
      </c>
      <c r="O5" s="9">
        <v>41690</v>
      </c>
      <c r="P5" s="1">
        <v>1149</v>
      </c>
      <c r="Q5" s="9"/>
      <c r="R5" s="1" t="s">
        <v>520</v>
      </c>
      <c r="S5" t="s">
        <v>404</v>
      </c>
      <c r="T5" t="s">
        <v>405</v>
      </c>
    </row>
    <row r="6" spans="1:21" hidden="1" x14ac:dyDescent="0.25">
      <c r="A6">
        <v>6</v>
      </c>
      <c r="B6" s="2" t="s">
        <v>181</v>
      </c>
      <c r="C6" t="s">
        <v>182</v>
      </c>
      <c r="D6" t="s">
        <v>3</v>
      </c>
      <c r="E6" s="20">
        <v>5</v>
      </c>
      <c r="F6" s="20">
        <v>1185</v>
      </c>
      <c r="G6" s="2" t="s">
        <v>686</v>
      </c>
      <c r="H6" t="s">
        <v>180</v>
      </c>
      <c r="I6" t="s">
        <v>535</v>
      </c>
      <c r="J6" s="1">
        <v>1002</v>
      </c>
      <c r="K6" t="s">
        <v>543</v>
      </c>
      <c r="L6">
        <v>1038</v>
      </c>
      <c r="M6" t="s">
        <v>370</v>
      </c>
      <c r="N6">
        <v>1296</v>
      </c>
      <c r="O6" s="9">
        <v>37186</v>
      </c>
      <c r="P6" s="1">
        <v>1139</v>
      </c>
      <c r="Q6" s="9"/>
      <c r="R6" s="1" t="s">
        <v>521</v>
      </c>
      <c r="S6" t="s">
        <v>404</v>
      </c>
      <c r="T6" t="s">
        <v>405</v>
      </c>
    </row>
    <row r="7" spans="1:21" hidden="1" x14ac:dyDescent="0.25">
      <c r="A7">
        <v>7</v>
      </c>
      <c r="B7" s="2" t="s">
        <v>183</v>
      </c>
      <c r="C7" t="s">
        <v>184</v>
      </c>
      <c r="D7" t="s">
        <v>3</v>
      </c>
      <c r="E7" s="20">
        <v>6</v>
      </c>
      <c r="F7" s="20">
        <v>1186</v>
      </c>
      <c r="G7" s="2" t="s">
        <v>687</v>
      </c>
      <c r="H7" t="s">
        <v>182</v>
      </c>
      <c r="I7" t="s">
        <v>533</v>
      </c>
      <c r="J7" s="1">
        <v>1000</v>
      </c>
      <c r="K7" t="s">
        <v>548</v>
      </c>
      <c r="L7">
        <v>1044</v>
      </c>
      <c r="M7" t="s">
        <v>239</v>
      </c>
      <c r="N7">
        <v>1220</v>
      </c>
      <c r="O7" s="9">
        <v>43026</v>
      </c>
      <c r="P7" s="1">
        <v>1120</v>
      </c>
      <c r="Q7" s="9"/>
      <c r="R7" s="1" t="s">
        <v>522</v>
      </c>
      <c r="S7" t="s">
        <v>505</v>
      </c>
      <c r="T7" t="s">
        <v>499</v>
      </c>
    </row>
    <row r="8" spans="1:21" hidden="1" x14ac:dyDescent="0.25">
      <c r="A8">
        <v>8</v>
      </c>
      <c r="B8" s="2" t="s">
        <v>185</v>
      </c>
      <c r="C8" t="s">
        <v>186</v>
      </c>
      <c r="D8" t="s">
        <v>9</v>
      </c>
      <c r="E8" s="20">
        <v>7</v>
      </c>
      <c r="F8" s="20">
        <v>1187</v>
      </c>
      <c r="G8" s="2" t="s">
        <v>688</v>
      </c>
      <c r="H8" t="s">
        <v>184</v>
      </c>
      <c r="I8" t="s">
        <v>535</v>
      </c>
      <c r="J8" s="1">
        <v>1002</v>
      </c>
      <c r="K8" t="s">
        <v>548</v>
      </c>
      <c r="L8">
        <v>1044</v>
      </c>
      <c r="M8" t="s">
        <v>239</v>
      </c>
      <c r="N8">
        <v>1220</v>
      </c>
      <c r="O8" s="9">
        <v>37505</v>
      </c>
      <c r="P8" s="1">
        <v>1152</v>
      </c>
      <c r="Q8" s="9"/>
      <c r="R8" s="1" t="s">
        <v>523</v>
      </c>
      <c r="S8" t="s">
        <v>505</v>
      </c>
      <c r="T8" t="s">
        <v>499</v>
      </c>
    </row>
    <row r="9" spans="1:21" hidden="1" x14ac:dyDescent="0.25">
      <c r="A9">
        <v>9</v>
      </c>
      <c r="B9" s="2" t="s">
        <v>187</v>
      </c>
      <c r="C9" t="s">
        <v>188</v>
      </c>
      <c r="D9" t="s">
        <v>9</v>
      </c>
      <c r="E9" s="20">
        <v>8</v>
      </c>
      <c r="F9" s="20">
        <v>1190</v>
      </c>
      <c r="G9" s="2" t="s">
        <v>689</v>
      </c>
      <c r="H9" t="s">
        <v>186</v>
      </c>
      <c r="I9" t="s">
        <v>554</v>
      </c>
      <c r="J9" s="1">
        <v>1191</v>
      </c>
      <c r="K9" t="s">
        <v>618</v>
      </c>
      <c r="L9">
        <v>1189</v>
      </c>
      <c r="M9" t="s">
        <v>663</v>
      </c>
      <c r="O9" s="9">
        <v>36253</v>
      </c>
      <c r="P9" s="1">
        <v>1109</v>
      </c>
      <c r="Q9" s="9" t="s">
        <v>659</v>
      </c>
      <c r="R9" s="1" t="s">
        <v>524</v>
      </c>
      <c r="S9" t="s">
        <v>505</v>
      </c>
      <c r="T9" t="s">
        <v>499</v>
      </c>
      <c r="U9" t="s">
        <v>506</v>
      </c>
    </row>
    <row r="10" spans="1:21" x14ac:dyDescent="0.25">
      <c r="A10">
        <v>10</v>
      </c>
      <c r="B10" s="2" t="s">
        <v>189</v>
      </c>
      <c r="C10" t="s">
        <v>190</v>
      </c>
      <c r="D10" t="s">
        <v>9</v>
      </c>
      <c r="E10" s="20">
        <v>9</v>
      </c>
      <c r="F10" s="20">
        <v>1192</v>
      </c>
      <c r="G10" s="2" t="s">
        <v>187</v>
      </c>
      <c r="H10" t="s">
        <v>770</v>
      </c>
      <c r="I10" t="s">
        <v>534</v>
      </c>
      <c r="J10" s="1">
        <v>1001</v>
      </c>
      <c r="K10" t="s">
        <v>558</v>
      </c>
      <c r="L10">
        <v>1056</v>
      </c>
      <c r="M10" t="s">
        <v>358</v>
      </c>
      <c r="N10">
        <v>1290</v>
      </c>
      <c r="O10" s="9">
        <v>38035</v>
      </c>
      <c r="P10" s="1">
        <v>1106</v>
      </c>
      <c r="Q10" s="9"/>
      <c r="R10" s="1" t="s">
        <v>525</v>
      </c>
      <c r="S10" t="s">
        <v>527</v>
      </c>
      <c r="T10" t="s">
        <v>405</v>
      </c>
    </row>
    <row r="11" spans="1:21" hidden="1" x14ac:dyDescent="0.25">
      <c r="A11">
        <v>11</v>
      </c>
      <c r="B11" s="2" t="s">
        <v>191</v>
      </c>
      <c r="C11" t="s">
        <v>192</v>
      </c>
      <c r="D11" t="s">
        <v>9</v>
      </c>
      <c r="E11" s="20">
        <v>10</v>
      </c>
      <c r="F11" s="20">
        <v>1193</v>
      </c>
      <c r="G11" s="2" t="s">
        <v>690</v>
      </c>
      <c r="H11" t="s">
        <v>190</v>
      </c>
      <c r="I11" t="s">
        <v>535</v>
      </c>
      <c r="J11" s="1">
        <v>1002</v>
      </c>
      <c r="K11" t="s">
        <v>649</v>
      </c>
      <c r="L11">
        <v>1277</v>
      </c>
      <c r="M11" t="s">
        <v>301</v>
      </c>
      <c r="N11">
        <v>1256</v>
      </c>
      <c r="O11" s="9">
        <v>38064</v>
      </c>
      <c r="P11" s="1">
        <v>1107</v>
      </c>
      <c r="Q11" s="9" t="s">
        <v>648</v>
      </c>
      <c r="R11" s="1" t="s">
        <v>406</v>
      </c>
      <c r="S11" t="s">
        <v>505</v>
      </c>
      <c r="T11" t="s">
        <v>578</v>
      </c>
      <c r="U11" t="s">
        <v>510</v>
      </c>
    </row>
    <row r="12" spans="1:21" hidden="1" x14ac:dyDescent="0.25">
      <c r="A12">
        <v>12</v>
      </c>
      <c r="B12" t="s">
        <v>193</v>
      </c>
      <c r="C12" t="s">
        <v>194</v>
      </c>
      <c r="D12" t="s">
        <v>9</v>
      </c>
      <c r="E12" s="20">
        <v>11</v>
      </c>
      <c r="F12" s="20">
        <v>1194</v>
      </c>
      <c r="G12" s="2" t="s">
        <v>691</v>
      </c>
      <c r="H12" t="s">
        <v>192</v>
      </c>
      <c r="I12" t="s">
        <v>535</v>
      </c>
      <c r="J12" s="1">
        <v>1002</v>
      </c>
      <c r="K12" t="s">
        <v>543</v>
      </c>
      <c r="L12">
        <v>1038</v>
      </c>
      <c r="M12" t="s">
        <v>370</v>
      </c>
      <c r="N12">
        <v>1296</v>
      </c>
      <c r="O12" s="9">
        <v>39401</v>
      </c>
      <c r="P12" s="1">
        <v>1155</v>
      </c>
      <c r="Q12" s="9"/>
    </row>
    <row r="13" spans="1:21" hidden="1" x14ac:dyDescent="0.25">
      <c r="A13">
        <v>13</v>
      </c>
      <c r="B13" t="s">
        <v>195</v>
      </c>
      <c r="C13" t="s">
        <v>196</v>
      </c>
      <c r="D13" t="s">
        <v>9</v>
      </c>
      <c r="E13" s="20">
        <v>12</v>
      </c>
      <c r="F13" s="20">
        <v>1195</v>
      </c>
      <c r="G13" t="s">
        <v>193</v>
      </c>
      <c r="H13" t="s">
        <v>210</v>
      </c>
      <c r="I13" t="s">
        <v>535</v>
      </c>
      <c r="J13" s="1">
        <v>1002</v>
      </c>
      <c r="K13" t="s">
        <v>545</v>
      </c>
      <c r="L13">
        <v>1041</v>
      </c>
      <c r="M13" t="s">
        <v>305</v>
      </c>
      <c r="N13">
        <v>1257</v>
      </c>
      <c r="O13" s="9">
        <v>39342</v>
      </c>
      <c r="P13" s="1">
        <v>1167</v>
      </c>
      <c r="Q13" s="9" t="s">
        <v>651</v>
      </c>
    </row>
    <row r="14" spans="1:21" hidden="1" x14ac:dyDescent="0.25">
      <c r="A14">
        <v>14</v>
      </c>
      <c r="B14" t="s">
        <v>197</v>
      </c>
      <c r="C14" t="s">
        <v>198</v>
      </c>
      <c r="D14" t="s">
        <v>9</v>
      </c>
      <c r="E14" s="20">
        <v>13</v>
      </c>
      <c r="F14" s="20">
        <v>1196</v>
      </c>
      <c r="G14" t="s">
        <v>692</v>
      </c>
      <c r="H14" t="s">
        <v>196</v>
      </c>
      <c r="I14" t="s">
        <v>535</v>
      </c>
      <c r="J14" s="1">
        <v>1002</v>
      </c>
      <c r="K14" t="s">
        <v>553</v>
      </c>
      <c r="L14">
        <v>1050</v>
      </c>
      <c r="M14" t="s">
        <v>290</v>
      </c>
      <c r="N14">
        <v>1247</v>
      </c>
      <c r="O14" s="9">
        <v>40360</v>
      </c>
      <c r="P14" s="1">
        <v>1111</v>
      </c>
      <c r="Q14" s="9"/>
    </row>
    <row r="15" spans="1:21" hidden="1" x14ac:dyDescent="0.25">
      <c r="A15">
        <v>15</v>
      </c>
      <c r="B15" t="s">
        <v>199</v>
      </c>
      <c r="C15" t="s">
        <v>200</v>
      </c>
      <c r="D15" t="s">
        <v>9</v>
      </c>
      <c r="E15" s="20">
        <v>14</v>
      </c>
      <c r="F15" s="20">
        <v>1197</v>
      </c>
      <c r="G15" t="s">
        <v>693</v>
      </c>
      <c r="H15" t="s">
        <v>198</v>
      </c>
      <c r="I15" t="s">
        <v>538</v>
      </c>
      <c r="J15" s="1">
        <v>1005</v>
      </c>
      <c r="K15" t="s">
        <v>559</v>
      </c>
      <c r="L15">
        <v>1057</v>
      </c>
      <c r="M15" t="s">
        <v>294</v>
      </c>
      <c r="N15">
        <v>1260</v>
      </c>
      <c r="O15" s="9">
        <v>42873</v>
      </c>
      <c r="P15" s="1">
        <v>1109</v>
      </c>
      <c r="Q15" s="9"/>
    </row>
    <row r="16" spans="1:21" hidden="1" x14ac:dyDescent="0.25">
      <c r="A16">
        <v>16</v>
      </c>
      <c r="B16" s="2" t="s">
        <v>201</v>
      </c>
      <c r="C16" t="s">
        <v>202</v>
      </c>
      <c r="D16" t="s">
        <v>9</v>
      </c>
      <c r="E16" s="20">
        <v>15</v>
      </c>
      <c r="F16" s="20">
        <v>1198</v>
      </c>
      <c r="G16" t="s">
        <v>694</v>
      </c>
      <c r="H16" t="s">
        <v>200</v>
      </c>
      <c r="I16" t="s">
        <v>535</v>
      </c>
      <c r="J16" s="1">
        <v>1002</v>
      </c>
      <c r="K16" t="s">
        <v>548</v>
      </c>
      <c r="L16">
        <v>1044</v>
      </c>
      <c r="M16" t="s">
        <v>239</v>
      </c>
      <c r="N16">
        <v>1220</v>
      </c>
      <c r="O16" s="9">
        <v>41690</v>
      </c>
      <c r="P16" s="1">
        <v>1171</v>
      </c>
      <c r="Q16" s="9"/>
    </row>
    <row r="17" spans="1:17" hidden="1" x14ac:dyDescent="0.25">
      <c r="A17">
        <v>18</v>
      </c>
      <c r="B17" s="2" t="s">
        <v>205</v>
      </c>
      <c r="C17" t="s">
        <v>206</v>
      </c>
      <c r="D17" t="s">
        <v>9</v>
      </c>
      <c r="E17" s="20">
        <v>16</v>
      </c>
      <c r="F17" s="20">
        <v>1200</v>
      </c>
      <c r="G17" s="2" t="s">
        <v>203</v>
      </c>
      <c r="H17" t="s">
        <v>204</v>
      </c>
      <c r="I17" t="s">
        <v>535</v>
      </c>
      <c r="J17" s="1">
        <v>1002</v>
      </c>
      <c r="K17" t="s">
        <v>553</v>
      </c>
      <c r="L17">
        <v>1050</v>
      </c>
      <c r="M17" t="s">
        <v>290</v>
      </c>
      <c r="N17">
        <v>1247</v>
      </c>
      <c r="O17" s="9">
        <v>42329</v>
      </c>
      <c r="P17" s="1">
        <v>1132</v>
      </c>
      <c r="Q17" s="9"/>
    </row>
    <row r="18" spans="1:17" hidden="1" x14ac:dyDescent="0.25">
      <c r="A18">
        <v>19</v>
      </c>
      <c r="B18" s="2" t="s">
        <v>207</v>
      </c>
      <c r="C18" t="s">
        <v>208</v>
      </c>
      <c r="D18" t="s">
        <v>9</v>
      </c>
      <c r="E18" s="20">
        <v>17</v>
      </c>
      <c r="F18" s="20">
        <v>1201</v>
      </c>
      <c r="G18" s="2" t="s">
        <v>695</v>
      </c>
      <c r="H18" t="s">
        <v>206</v>
      </c>
      <c r="I18" t="s">
        <v>535</v>
      </c>
      <c r="J18" s="1">
        <v>1002</v>
      </c>
      <c r="K18" t="s">
        <v>551</v>
      </c>
      <c r="L18">
        <v>1048</v>
      </c>
      <c r="M18" t="s">
        <v>351</v>
      </c>
      <c r="N18">
        <v>1284</v>
      </c>
      <c r="O18" s="9">
        <v>37840</v>
      </c>
      <c r="P18" s="1">
        <v>1135</v>
      </c>
      <c r="Q18" s="9"/>
    </row>
    <row r="19" spans="1:17" hidden="1" x14ac:dyDescent="0.25">
      <c r="A19">
        <v>20</v>
      </c>
      <c r="B19" t="s">
        <v>209</v>
      </c>
      <c r="C19" t="s">
        <v>210</v>
      </c>
      <c r="D19" t="s">
        <v>9</v>
      </c>
      <c r="E19" s="20">
        <v>18</v>
      </c>
      <c r="F19" s="20">
        <v>1202</v>
      </c>
      <c r="G19" s="2" t="s">
        <v>696</v>
      </c>
      <c r="H19" t="s">
        <v>208</v>
      </c>
      <c r="I19" t="s">
        <v>535</v>
      </c>
      <c r="J19" s="1">
        <v>1002</v>
      </c>
      <c r="K19" t="s">
        <v>387</v>
      </c>
      <c r="L19">
        <v>1045</v>
      </c>
      <c r="M19" t="s">
        <v>321</v>
      </c>
      <c r="N19">
        <v>1267</v>
      </c>
      <c r="O19" s="9">
        <v>41976</v>
      </c>
      <c r="P19" s="1">
        <v>1137</v>
      </c>
      <c r="Q19" s="9"/>
    </row>
    <row r="20" spans="1:17" x14ac:dyDescent="0.25">
      <c r="A20">
        <v>21</v>
      </c>
      <c r="B20" t="s">
        <v>211</v>
      </c>
      <c r="C20" t="s">
        <v>212</v>
      </c>
      <c r="D20" t="s">
        <v>9</v>
      </c>
      <c r="E20" s="20">
        <v>19</v>
      </c>
      <c r="F20" s="20">
        <v>1203</v>
      </c>
      <c r="G20" t="s">
        <v>697</v>
      </c>
      <c r="H20" t="s">
        <v>210</v>
      </c>
      <c r="I20" t="s">
        <v>533</v>
      </c>
      <c r="J20" s="1">
        <v>1000</v>
      </c>
      <c r="K20" t="s">
        <v>558</v>
      </c>
      <c r="L20">
        <v>1056</v>
      </c>
      <c r="M20" t="s">
        <v>358</v>
      </c>
      <c r="N20">
        <v>1290</v>
      </c>
      <c r="O20" s="9">
        <v>42961</v>
      </c>
      <c r="P20" s="1">
        <v>1117</v>
      </c>
      <c r="Q20" s="9"/>
    </row>
    <row r="21" spans="1:17" hidden="1" x14ac:dyDescent="0.25">
      <c r="A21">
        <v>22</v>
      </c>
      <c r="B21" t="s">
        <v>213</v>
      </c>
      <c r="C21" t="s">
        <v>214</v>
      </c>
      <c r="D21" t="s">
        <v>9</v>
      </c>
      <c r="E21" s="20">
        <v>20</v>
      </c>
      <c r="F21" s="20">
        <v>1204</v>
      </c>
      <c r="G21" t="s">
        <v>698</v>
      </c>
      <c r="H21" t="s">
        <v>212</v>
      </c>
      <c r="I21" t="s">
        <v>535</v>
      </c>
      <c r="J21" s="1">
        <v>1002</v>
      </c>
      <c r="K21" t="s">
        <v>546</v>
      </c>
      <c r="L21">
        <v>1042</v>
      </c>
      <c r="M21" t="s">
        <v>301</v>
      </c>
      <c r="N21">
        <v>1256</v>
      </c>
      <c r="O21" s="9">
        <v>38645</v>
      </c>
      <c r="P21" s="1">
        <v>1136</v>
      </c>
      <c r="Q21" s="9" t="s">
        <v>656</v>
      </c>
    </row>
    <row r="22" spans="1:17" hidden="1" x14ac:dyDescent="0.25">
      <c r="A22">
        <v>23</v>
      </c>
      <c r="B22" t="s">
        <v>215</v>
      </c>
      <c r="C22" t="s">
        <v>216</v>
      </c>
      <c r="D22" t="s">
        <v>9</v>
      </c>
      <c r="E22" s="20">
        <v>21</v>
      </c>
      <c r="F22" s="20">
        <v>1205</v>
      </c>
      <c r="G22" t="s">
        <v>699</v>
      </c>
      <c r="H22" t="s">
        <v>214</v>
      </c>
      <c r="I22" t="s">
        <v>535</v>
      </c>
      <c r="J22" s="1">
        <v>1002</v>
      </c>
      <c r="K22" t="s">
        <v>559</v>
      </c>
      <c r="L22">
        <v>1057</v>
      </c>
      <c r="M22" t="s">
        <v>294</v>
      </c>
      <c r="N22">
        <v>1260</v>
      </c>
      <c r="O22" s="9">
        <v>40474</v>
      </c>
      <c r="P22" s="1">
        <v>1109</v>
      </c>
      <c r="Q22" s="9"/>
    </row>
    <row r="23" spans="1:17" hidden="1" x14ac:dyDescent="0.25">
      <c r="A23">
        <v>24</v>
      </c>
      <c r="B23" s="2" t="s">
        <v>218</v>
      </c>
      <c r="C23" t="s">
        <v>219</v>
      </c>
      <c r="D23" t="s">
        <v>12</v>
      </c>
      <c r="E23" s="20">
        <v>22</v>
      </c>
      <c r="F23" s="20">
        <v>1206</v>
      </c>
      <c r="G23" t="s">
        <v>681</v>
      </c>
      <c r="H23" t="s">
        <v>216</v>
      </c>
      <c r="I23" t="s">
        <v>535</v>
      </c>
      <c r="J23" s="1">
        <v>1002</v>
      </c>
      <c r="K23" t="s">
        <v>549</v>
      </c>
      <c r="L23">
        <v>1046</v>
      </c>
      <c r="M23" t="s">
        <v>239</v>
      </c>
      <c r="N23">
        <v>1220</v>
      </c>
      <c r="O23" s="9">
        <v>41161</v>
      </c>
      <c r="P23" s="1">
        <v>1120</v>
      </c>
      <c r="Q23" s="9" t="s">
        <v>679</v>
      </c>
    </row>
    <row r="24" spans="1:17" hidden="1" x14ac:dyDescent="0.25">
      <c r="A24">
        <v>25</v>
      </c>
      <c r="B24" s="2" t="s">
        <v>220</v>
      </c>
      <c r="C24" t="s">
        <v>221</v>
      </c>
      <c r="D24" t="s">
        <v>12</v>
      </c>
      <c r="E24" s="20">
        <v>23</v>
      </c>
      <c r="F24" s="20">
        <v>1207</v>
      </c>
      <c r="G24" s="2" t="s">
        <v>218</v>
      </c>
      <c r="H24" t="s">
        <v>771</v>
      </c>
      <c r="I24" t="s">
        <v>535</v>
      </c>
      <c r="J24" s="1">
        <v>1002</v>
      </c>
      <c r="K24" t="s">
        <v>548</v>
      </c>
      <c r="L24">
        <v>1044</v>
      </c>
      <c r="M24" t="s">
        <v>239</v>
      </c>
      <c r="N24">
        <v>1220</v>
      </c>
      <c r="O24" s="9">
        <v>39815</v>
      </c>
      <c r="P24" s="1">
        <v>1143</v>
      </c>
      <c r="Q24" s="9"/>
    </row>
    <row r="25" spans="1:17" hidden="1" x14ac:dyDescent="0.25">
      <c r="B25" s="2"/>
      <c r="E25" s="20">
        <v>24</v>
      </c>
      <c r="F25" s="20">
        <v>1209</v>
      </c>
      <c r="G25" s="2" t="s">
        <v>700</v>
      </c>
      <c r="H25" t="s">
        <v>202</v>
      </c>
      <c r="I25" t="s">
        <v>535</v>
      </c>
      <c r="J25" s="1">
        <v>1002</v>
      </c>
      <c r="K25" t="s">
        <v>560</v>
      </c>
      <c r="L25">
        <v>1058</v>
      </c>
      <c r="M25" t="s">
        <v>239</v>
      </c>
      <c r="N25">
        <v>1220</v>
      </c>
      <c r="O25" s="9">
        <v>41926</v>
      </c>
      <c r="P25" s="1">
        <v>1101</v>
      </c>
      <c r="Q25" s="9"/>
    </row>
    <row r="26" spans="1:17" hidden="1" x14ac:dyDescent="0.25">
      <c r="A26">
        <v>26</v>
      </c>
      <c r="B26" s="2" t="s">
        <v>222</v>
      </c>
      <c r="C26" t="s">
        <v>223</v>
      </c>
      <c r="D26" t="s">
        <v>12</v>
      </c>
      <c r="E26" s="20">
        <v>25</v>
      </c>
      <c r="F26" s="20">
        <v>1210</v>
      </c>
      <c r="G26" s="2" t="s">
        <v>701</v>
      </c>
      <c r="H26" t="s">
        <v>221</v>
      </c>
      <c r="I26" t="s">
        <v>535</v>
      </c>
      <c r="J26" s="1">
        <v>1002</v>
      </c>
      <c r="K26" t="s">
        <v>550</v>
      </c>
      <c r="L26">
        <v>1047</v>
      </c>
      <c r="M26" t="s">
        <v>321</v>
      </c>
      <c r="N26">
        <v>1267</v>
      </c>
      <c r="O26" s="9">
        <v>40073</v>
      </c>
      <c r="P26" s="1">
        <v>1102</v>
      </c>
      <c r="Q26" s="9"/>
    </row>
    <row r="27" spans="1:17" x14ac:dyDescent="0.25">
      <c r="A27">
        <v>27</v>
      </c>
      <c r="B27" t="s">
        <v>224</v>
      </c>
      <c r="C27" t="s">
        <v>225</v>
      </c>
      <c r="D27" t="s">
        <v>12</v>
      </c>
      <c r="E27" s="20">
        <v>26</v>
      </c>
      <c r="F27" s="20">
        <v>1211</v>
      </c>
      <c r="G27" s="2" t="s">
        <v>702</v>
      </c>
      <c r="H27" t="s">
        <v>772</v>
      </c>
      <c r="I27" t="s">
        <v>534</v>
      </c>
      <c r="J27" s="1">
        <v>1001</v>
      </c>
      <c r="K27" t="s">
        <v>558</v>
      </c>
      <c r="L27">
        <v>1056</v>
      </c>
      <c r="M27" t="s">
        <v>358</v>
      </c>
      <c r="N27">
        <v>1290</v>
      </c>
      <c r="O27" s="9">
        <v>40560</v>
      </c>
      <c r="P27" s="1">
        <v>1173</v>
      </c>
      <c r="Q27" s="9"/>
    </row>
    <row r="28" spans="1:17" hidden="1" x14ac:dyDescent="0.25">
      <c r="A28">
        <v>28</v>
      </c>
      <c r="B28" t="s">
        <v>226</v>
      </c>
      <c r="C28" t="s">
        <v>227</v>
      </c>
      <c r="D28" t="s">
        <v>12</v>
      </c>
      <c r="E28" s="20">
        <v>27</v>
      </c>
      <c r="F28" s="20">
        <v>1212</v>
      </c>
      <c r="G28" t="s">
        <v>703</v>
      </c>
      <c r="H28" t="s">
        <v>225</v>
      </c>
      <c r="I28" t="s">
        <v>537</v>
      </c>
      <c r="J28" s="1">
        <v>1004</v>
      </c>
      <c r="K28" t="s">
        <v>544</v>
      </c>
      <c r="L28">
        <v>1040</v>
      </c>
      <c r="M28" t="s">
        <v>325</v>
      </c>
      <c r="N28">
        <v>1270</v>
      </c>
      <c r="O28" s="9">
        <v>42869</v>
      </c>
      <c r="P28" s="1">
        <v>1157</v>
      </c>
      <c r="Q28" s="9"/>
    </row>
    <row r="29" spans="1:17" hidden="1" x14ac:dyDescent="0.25">
      <c r="A29">
        <v>29</v>
      </c>
      <c r="B29" t="s">
        <v>228</v>
      </c>
      <c r="C29" t="s">
        <v>229</v>
      </c>
      <c r="D29" t="s">
        <v>12</v>
      </c>
      <c r="E29" s="20">
        <v>28</v>
      </c>
      <c r="F29" s="20">
        <v>1213</v>
      </c>
      <c r="G29" t="s">
        <v>704</v>
      </c>
      <c r="H29" t="s">
        <v>227</v>
      </c>
      <c r="I29" t="s">
        <v>536</v>
      </c>
      <c r="J29" s="1">
        <v>1003</v>
      </c>
      <c r="K29" t="s">
        <v>559</v>
      </c>
      <c r="L29">
        <v>1057</v>
      </c>
      <c r="M29" t="s">
        <v>294</v>
      </c>
      <c r="N29">
        <v>1260</v>
      </c>
      <c r="O29" s="9">
        <v>43282</v>
      </c>
      <c r="P29" s="1">
        <v>1109</v>
      </c>
      <c r="Q29" s="9"/>
    </row>
    <row r="30" spans="1:17" hidden="1" x14ac:dyDescent="0.25">
      <c r="A30">
        <v>30</v>
      </c>
      <c r="B30" s="2" t="s">
        <v>230</v>
      </c>
      <c r="C30" t="s">
        <v>231</v>
      </c>
      <c r="D30" t="s">
        <v>6</v>
      </c>
      <c r="E30" s="20">
        <v>29</v>
      </c>
      <c r="F30" s="20">
        <v>1214</v>
      </c>
      <c r="G30" t="s">
        <v>705</v>
      </c>
      <c r="H30" t="s">
        <v>229</v>
      </c>
      <c r="I30" t="s">
        <v>533</v>
      </c>
      <c r="J30" s="1">
        <v>1000</v>
      </c>
      <c r="K30" t="s">
        <v>387</v>
      </c>
      <c r="L30">
        <v>1045</v>
      </c>
      <c r="M30" t="s">
        <v>321</v>
      </c>
      <c r="N30">
        <v>1267</v>
      </c>
      <c r="O30" s="9">
        <v>42597</v>
      </c>
      <c r="P30" s="1">
        <v>1115</v>
      </c>
      <c r="Q30" s="9"/>
    </row>
    <row r="31" spans="1:17" hidden="1" x14ac:dyDescent="0.25">
      <c r="A31">
        <v>31</v>
      </c>
      <c r="B31" s="2" t="s">
        <v>232</v>
      </c>
      <c r="C31" t="s">
        <v>233</v>
      </c>
      <c r="D31" t="s">
        <v>6</v>
      </c>
      <c r="E31" s="20">
        <v>30</v>
      </c>
      <c r="F31" s="20">
        <v>1215</v>
      </c>
      <c r="G31" s="2" t="s">
        <v>706</v>
      </c>
      <c r="H31" t="s">
        <v>231</v>
      </c>
      <c r="I31" t="s">
        <v>535</v>
      </c>
      <c r="J31" s="1">
        <v>1002</v>
      </c>
      <c r="K31" t="s">
        <v>544</v>
      </c>
      <c r="L31">
        <v>1040</v>
      </c>
      <c r="M31" t="s">
        <v>325</v>
      </c>
      <c r="N31">
        <v>1270</v>
      </c>
      <c r="O31" s="9">
        <v>37360</v>
      </c>
      <c r="P31" s="1">
        <v>1166</v>
      </c>
      <c r="Q31" s="9"/>
    </row>
    <row r="32" spans="1:17" hidden="1" x14ac:dyDescent="0.25">
      <c r="A32">
        <v>32</v>
      </c>
      <c r="B32" s="2" t="s">
        <v>234</v>
      </c>
      <c r="C32" t="s">
        <v>235</v>
      </c>
      <c r="D32" t="s">
        <v>6</v>
      </c>
      <c r="E32" s="20">
        <v>31</v>
      </c>
      <c r="F32" s="20">
        <v>1217</v>
      </c>
      <c r="G32" s="2" t="s">
        <v>707</v>
      </c>
      <c r="H32" t="s">
        <v>233</v>
      </c>
      <c r="I32" t="s">
        <v>539</v>
      </c>
      <c r="J32" s="1">
        <v>1006</v>
      </c>
      <c r="K32" t="s">
        <v>549</v>
      </c>
      <c r="L32">
        <v>1046</v>
      </c>
      <c r="M32" t="s">
        <v>663</v>
      </c>
      <c r="O32" s="9">
        <v>41425</v>
      </c>
      <c r="P32" s="1">
        <v>1109</v>
      </c>
      <c r="Q32" s="9"/>
    </row>
    <row r="33" spans="1:17" hidden="1" x14ac:dyDescent="0.25">
      <c r="A33">
        <v>33</v>
      </c>
      <c r="B33" s="2" t="s">
        <v>236</v>
      </c>
      <c r="C33" t="s">
        <v>237</v>
      </c>
      <c r="D33" t="s">
        <v>6</v>
      </c>
      <c r="E33" s="20">
        <v>32</v>
      </c>
      <c r="F33" s="20">
        <v>1218</v>
      </c>
      <c r="G33" s="2" t="s">
        <v>708</v>
      </c>
      <c r="H33" t="s">
        <v>235</v>
      </c>
      <c r="I33" t="s">
        <v>535</v>
      </c>
      <c r="J33" s="1">
        <v>1002</v>
      </c>
      <c r="K33" t="s">
        <v>551</v>
      </c>
      <c r="L33">
        <v>1048</v>
      </c>
      <c r="M33" t="s">
        <v>351</v>
      </c>
      <c r="N33">
        <v>1284</v>
      </c>
      <c r="O33" s="9">
        <v>39693</v>
      </c>
      <c r="P33" s="1">
        <v>1150</v>
      </c>
      <c r="Q33" s="9"/>
    </row>
    <row r="34" spans="1:17" hidden="1" x14ac:dyDescent="0.25">
      <c r="A34">
        <v>34</v>
      </c>
      <c r="B34" t="s">
        <v>238</v>
      </c>
      <c r="C34" t="s">
        <v>239</v>
      </c>
      <c r="D34" t="s">
        <v>6</v>
      </c>
      <c r="E34" s="20">
        <v>33</v>
      </c>
      <c r="F34" s="20">
        <v>1219</v>
      </c>
      <c r="G34" s="2" t="s">
        <v>709</v>
      </c>
      <c r="H34" t="s">
        <v>237</v>
      </c>
      <c r="I34" t="s">
        <v>535</v>
      </c>
      <c r="J34" s="1">
        <v>1002</v>
      </c>
      <c r="K34" t="s">
        <v>387</v>
      </c>
      <c r="L34">
        <v>1045</v>
      </c>
      <c r="M34" t="s">
        <v>321</v>
      </c>
      <c r="N34">
        <v>1267</v>
      </c>
      <c r="O34" s="9">
        <v>41780</v>
      </c>
      <c r="P34" s="1">
        <v>1165</v>
      </c>
      <c r="Q34" s="9"/>
    </row>
    <row r="35" spans="1:17" hidden="1" x14ac:dyDescent="0.25">
      <c r="A35">
        <v>35</v>
      </c>
      <c r="B35" t="s">
        <v>240</v>
      </c>
      <c r="C35" t="s">
        <v>241</v>
      </c>
      <c r="D35" t="s">
        <v>6</v>
      </c>
      <c r="E35" s="20">
        <v>34</v>
      </c>
      <c r="F35" s="20">
        <v>1220</v>
      </c>
      <c r="G35" t="s">
        <v>710</v>
      </c>
      <c r="H35" t="s">
        <v>239</v>
      </c>
      <c r="I35" t="s">
        <v>535</v>
      </c>
      <c r="J35" s="1">
        <v>1002</v>
      </c>
      <c r="K35" t="s">
        <v>549</v>
      </c>
      <c r="L35">
        <v>1046</v>
      </c>
      <c r="M35" t="s">
        <v>305</v>
      </c>
      <c r="N35">
        <v>1257</v>
      </c>
      <c r="O35" s="9">
        <v>38140</v>
      </c>
      <c r="P35" s="1">
        <v>1101</v>
      </c>
      <c r="Q35" s="9" t="s">
        <v>652</v>
      </c>
    </row>
    <row r="36" spans="1:17" x14ac:dyDescent="0.25">
      <c r="A36">
        <v>36</v>
      </c>
      <c r="B36" t="s">
        <v>242</v>
      </c>
      <c r="C36" t="s">
        <v>243</v>
      </c>
      <c r="D36" t="s">
        <v>6</v>
      </c>
      <c r="E36" s="20">
        <v>35</v>
      </c>
      <c r="F36" s="20">
        <v>1221</v>
      </c>
      <c r="G36" t="s">
        <v>711</v>
      </c>
      <c r="H36" t="s">
        <v>241</v>
      </c>
      <c r="I36" t="s">
        <v>534</v>
      </c>
      <c r="J36" s="1">
        <v>1001</v>
      </c>
      <c r="K36" t="s">
        <v>558</v>
      </c>
      <c r="L36">
        <v>1056</v>
      </c>
      <c r="M36" t="s">
        <v>358</v>
      </c>
      <c r="N36">
        <v>1290</v>
      </c>
      <c r="O36" s="9">
        <v>39307</v>
      </c>
      <c r="P36" s="1">
        <v>1131</v>
      </c>
      <c r="Q36" s="9"/>
    </row>
    <row r="37" spans="1:17" hidden="1" x14ac:dyDescent="0.25">
      <c r="A37">
        <v>37</v>
      </c>
      <c r="B37" t="s">
        <v>244</v>
      </c>
      <c r="C37" t="s">
        <v>245</v>
      </c>
      <c r="D37" t="s">
        <v>6</v>
      </c>
      <c r="E37" s="20">
        <v>36</v>
      </c>
      <c r="F37" s="20">
        <v>1222</v>
      </c>
      <c r="G37" t="s">
        <v>712</v>
      </c>
      <c r="H37" t="s">
        <v>243</v>
      </c>
      <c r="I37" t="s">
        <v>535</v>
      </c>
      <c r="J37" s="1">
        <v>1002</v>
      </c>
      <c r="K37" t="s">
        <v>559</v>
      </c>
      <c r="L37">
        <v>1057</v>
      </c>
      <c r="M37" t="s">
        <v>294</v>
      </c>
      <c r="N37">
        <v>1260</v>
      </c>
      <c r="O37" s="9">
        <v>41800</v>
      </c>
      <c r="P37" s="1">
        <v>1109</v>
      </c>
      <c r="Q37" s="9"/>
    </row>
    <row r="38" spans="1:17" hidden="1" x14ac:dyDescent="0.25">
      <c r="A38">
        <v>38</v>
      </c>
      <c r="B38" s="2" t="s">
        <v>246</v>
      </c>
      <c r="C38" t="s">
        <v>247</v>
      </c>
      <c r="D38" t="s">
        <v>6</v>
      </c>
      <c r="E38" s="20">
        <v>37</v>
      </c>
      <c r="F38" s="20">
        <v>1223</v>
      </c>
      <c r="G38" t="s">
        <v>713</v>
      </c>
      <c r="H38" t="s">
        <v>245</v>
      </c>
      <c r="I38" t="s">
        <v>535</v>
      </c>
      <c r="J38" s="1">
        <v>1002</v>
      </c>
      <c r="K38" t="s">
        <v>542</v>
      </c>
      <c r="L38">
        <v>1039</v>
      </c>
      <c r="M38" t="s">
        <v>307</v>
      </c>
      <c r="N38">
        <v>1258</v>
      </c>
      <c r="O38" s="9">
        <v>39635</v>
      </c>
      <c r="P38" s="1">
        <v>1124</v>
      </c>
      <c r="Q38" s="9"/>
    </row>
    <row r="39" spans="1:17" hidden="1" x14ac:dyDescent="0.25">
      <c r="A39">
        <v>39</v>
      </c>
      <c r="B39" s="2" t="s">
        <v>248</v>
      </c>
      <c r="C39" t="s">
        <v>249</v>
      </c>
      <c r="D39" t="s">
        <v>6</v>
      </c>
      <c r="E39" s="20">
        <v>38</v>
      </c>
      <c r="F39" s="20">
        <v>1224</v>
      </c>
      <c r="G39" s="2" t="s">
        <v>714</v>
      </c>
      <c r="H39" t="s">
        <v>247</v>
      </c>
      <c r="I39" t="s">
        <v>535</v>
      </c>
      <c r="J39" s="1">
        <v>1002</v>
      </c>
      <c r="K39" t="s">
        <v>550</v>
      </c>
      <c r="L39">
        <v>1047</v>
      </c>
      <c r="M39" t="s">
        <v>321</v>
      </c>
      <c r="N39">
        <v>1267</v>
      </c>
      <c r="O39" s="9">
        <v>40863</v>
      </c>
      <c r="P39" s="1">
        <v>1110</v>
      </c>
      <c r="Q39" s="9"/>
    </row>
    <row r="40" spans="1:17" hidden="1" x14ac:dyDescent="0.25">
      <c r="A40">
        <v>40</v>
      </c>
      <c r="B40" s="2" t="s">
        <v>250</v>
      </c>
      <c r="C40" t="s">
        <v>251</v>
      </c>
      <c r="D40" t="s">
        <v>6</v>
      </c>
      <c r="E40" s="20">
        <v>39</v>
      </c>
      <c r="F40" s="20">
        <v>1225</v>
      </c>
      <c r="G40" s="2" t="s">
        <v>715</v>
      </c>
      <c r="H40" t="s">
        <v>249</v>
      </c>
      <c r="I40" t="s">
        <v>535</v>
      </c>
      <c r="J40" s="1">
        <v>1002</v>
      </c>
      <c r="K40" t="s">
        <v>550</v>
      </c>
      <c r="L40">
        <v>1047</v>
      </c>
      <c r="M40" t="s">
        <v>321</v>
      </c>
      <c r="N40">
        <v>1267</v>
      </c>
      <c r="O40" s="9">
        <v>37597</v>
      </c>
      <c r="P40" s="1">
        <v>1123</v>
      </c>
      <c r="Q40" s="9"/>
    </row>
    <row r="41" spans="1:17" hidden="1" x14ac:dyDescent="0.25">
      <c r="A41">
        <v>41</v>
      </c>
      <c r="B41" t="s">
        <v>252</v>
      </c>
      <c r="C41" t="s">
        <v>253</v>
      </c>
      <c r="D41" t="s">
        <v>6</v>
      </c>
      <c r="E41" s="20">
        <v>40</v>
      </c>
      <c r="F41" s="20">
        <v>1226</v>
      </c>
      <c r="G41" s="2" t="s">
        <v>716</v>
      </c>
      <c r="H41" t="s">
        <v>251</v>
      </c>
      <c r="I41" t="s">
        <v>533</v>
      </c>
      <c r="J41" s="1">
        <v>1000</v>
      </c>
      <c r="K41" t="s">
        <v>549</v>
      </c>
      <c r="L41">
        <v>1046</v>
      </c>
      <c r="M41" t="s">
        <v>239</v>
      </c>
      <c r="N41">
        <v>1220</v>
      </c>
      <c r="O41" s="9">
        <v>42600</v>
      </c>
      <c r="P41" s="1">
        <v>1120</v>
      </c>
      <c r="Q41" s="9"/>
    </row>
    <row r="42" spans="1:17" hidden="1" x14ac:dyDescent="0.25">
      <c r="A42">
        <v>42</v>
      </c>
      <c r="B42" t="s">
        <v>254</v>
      </c>
      <c r="C42" t="s">
        <v>255</v>
      </c>
      <c r="D42" t="s">
        <v>6</v>
      </c>
      <c r="E42" s="20">
        <v>41</v>
      </c>
      <c r="F42" s="20">
        <v>1227</v>
      </c>
      <c r="G42" t="s">
        <v>717</v>
      </c>
      <c r="H42" t="s">
        <v>253</v>
      </c>
      <c r="I42" t="s">
        <v>535</v>
      </c>
      <c r="J42" s="1">
        <v>1002</v>
      </c>
      <c r="K42" t="s">
        <v>545</v>
      </c>
      <c r="L42">
        <v>1041</v>
      </c>
      <c r="M42" t="s">
        <v>274</v>
      </c>
      <c r="N42">
        <v>1239</v>
      </c>
      <c r="O42" s="9">
        <v>40854</v>
      </c>
      <c r="P42" s="1">
        <v>1143</v>
      </c>
      <c r="Q42" s="9"/>
    </row>
    <row r="43" spans="1:17" hidden="1" x14ac:dyDescent="0.25">
      <c r="A43">
        <v>43</v>
      </c>
      <c r="B43" t="s">
        <v>256</v>
      </c>
      <c r="C43" t="s">
        <v>257</v>
      </c>
      <c r="D43" t="s">
        <v>6</v>
      </c>
      <c r="E43" s="20">
        <v>42</v>
      </c>
      <c r="F43" s="20">
        <v>1228</v>
      </c>
      <c r="G43" t="s">
        <v>718</v>
      </c>
      <c r="H43" t="s">
        <v>255</v>
      </c>
      <c r="I43" t="s">
        <v>538</v>
      </c>
      <c r="J43" s="1">
        <v>1005</v>
      </c>
      <c r="K43" t="s">
        <v>550</v>
      </c>
      <c r="L43">
        <v>1047</v>
      </c>
      <c r="M43" t="s">
        <v>321</v>
      </c>
      <c r="N43">
        <v>1267</v>
      </c>
      <c r="O43" s="9">
        <v>43177</v>
      </c>
      <c r="P43" s="1">
        <v>1126</v>
      </c>
      <c r="Q43" s="9"/>
    </row>
    <row r="44" spans="1:17" hidden="1" x14ac:dyDescent="0.25">
      <c r="A44">
        <v>44</v>
      </c>
      <c r="B44" s="2" t="s">
        <v>258</v>
      </c>
      <c r="C44" t="s">
        <v>259</v>
      </c>
      <c r="D44" t="s">
        <v>5</v>
      </c>
      <c r="E44" s="20">
        <v>43</v>
      </c>
      <c r="F44" s="20">
        <v>1229</v>
      </c>
      <c r="G44" t="s">
        <v>719</v>
      </c>
      <c r="H44" t="s">
        <v>257</v>
      </c>
      <c r="I44" t="s">
        <v>539</v>
      </c>
      <c r="J44" s="1">
        <v>1006</v>
      </c>
      <c r="K44" t="s">
        <v>550</v>
      </c>
      <c r="L44">
        <v>1047</v>
      </c>
      <c r="M44" t="s">
        <v>663</v>
      </c>
      <c r="O44" s="9">
        <v>41807</v>
      </c>
      <c r="P44" s="1">
        <v>1130</v>
      </c>
      <c r="Q44" s="9"/>
    </row>
    <row r="45" spans="1:17" hidden="1" x14ac:dyDescent="0.25">
      <c r="A45">
        <v>45</v>
      </c>
      <c r="B45" s="2" t="s">
        <v>260</v>
      </c>
      <c r="C45" t="s">
        <v>261</v>
      </c>
      <c r="D45" t="s">
        <v>5</v>
      </c>
      <c r="E45" s="20">
        <v>44</v>
      </c>
      <c r="F45" s="20">
        <v>1230</v>
      </c>
      <c r="G45" s="2" t="s">
        <v>720</v>
      </c>
      <c r="H45" t="s">
        <v>259</v>
      </c>
      <c r="I45" t="s">
        <v>535</v>
      </c>
      <c r="J45" s="1">
        <v>1002</v>
      </c>
      <c r="K45" t="s">
        <v>543</v>
      </c>
      <c r="L45">
        <v>1038</v>
      </c>
      <c r="M45" t="s">
        <v>370</v>
      </c>
      <c r="N45">
        <v>1296</v>
      </c>
      <c r="O45" s="9">
        <v>37628</v>
      </c>
      <c r="P45" s="1">
        <v>1162</v>
      </c>
      <c r="Q45" s="9"/>
    </row>
    <row r="46" spans="1:17" hidden="1" x14ac:dyDescent="0.25">
      <c r="A46">
        <v>46</v>
      </c>
      <c r="B46" s="2" t="s">
        <v>262</v>
      </c>
      <c r="C46" t="s">
        <v>263</v>
      </c>
      <c r="D46" t="s">
        <v>5</v>
      </c>
      <c r="E46" s="20">
        <v>45</v>
      </c>
      <c r="F46" s="20">
        <v>1231</v>
      </c>
      <c r="G46" s="2" t="s">
        <v>721</v>
      </c>
      <c r="H46" t="s">
        <v>261</v>
      </c>
      <c r="I46" t="s">
        <v>535</v>
      </c>
      <c r="J46" s="1">
        <v>1002</v>
      </c>
      <c r="K46" t="s">
        <v>549</v>
      </c>
      <c r="L46">
        <v>1046</v>
      </c>
      <c r="M46" t="s">
        <v>239</v>
      </c>
      <c r="N46">
        <v>1220</v>
      </c>
      <c r="O46" s="9">
        <v>42343</v>
      </c>
      <c r="P46" s="1">
        <v>1158</v>
      </c>
      <c r="Q46" s="9"/>
    </row>
    <row r="47" spans="1:17" hidden="1" x14ac:dyDescent="0.25">
      <c r="A47">
        <v>47</v>
      </c>
      <c r="B47" s="2" t="s">
        <v>264</v>
      </c>
      <c r="C47" t="s">
        <v>265</v>
      </c>
      <c r="D47" t="s">
        <v>5</v>
      </c>
      <c r="E47" s="20">
        <v>46</v>
      </c>
      <c r="F47" s="20">
        <v>1232</v>
      </c>
      <c r="G47" s="2" t="s">
        <v>722</v>
      </c>
      <c r="H47" t="s">
        <v>263</v>
      </c>
      <c r="I47" t="s">
        <v>533</v>
      </c>
      <c r="J47" s="1">
        <v>1000</v>
      </c>
      <c r="K47" t="s">
        <v>545</v>
      </c>
      <c r="L47">
        <v>1041</v>
      </c>
      <c r="M47" t="s">
        <v>274</v>
      </c>
      <c r="N47">
        <v>1239</v>
      </c>
      <c r="O47" s="9">
        <v>43292</v>
      </c>
      <c r="P47" s="1">
        <v>1120</v>
      </c>
      <c r="Q47" s="9"/>
    </row>
    <row r="48" spans="1:17" x14ac:dyDescent="0.25">
      <c r="A48">
        <v>48</v>
      </c>
      <c r="B48" t="s">
        <v>266</v>
      </c>
      <c r="C48" t="s">
        <v>267</v>
      </c>
      <c r="D48" t="s">
        <v>5</v>
      </c>
      <c r="E48" s="20">
        <v>47</v>
      </c>
      <c r="F48" s="20">
        <v>1233</v>
      </c>
      <c r="G48" s="2" t="s">
        <v>723</v>
      </c>
      <c r="H48" t="s">
        <v>265</v>
      </c>
      <c r="I48" t="s">
        <v>534</v>
      </c>
      <c r="J48" s="1">
        <v>1001</v>
      </c>
      <c r="K48" t="s">
        <v>558</v>
      </c>
      <c r="L48">
        <v>1056</v>
      </c>
      <c r="M48" t="s">
        <v>358</v>
      </c>
      <c r="N48">
        <v>1290</v>
      </c>
      <c r="O48" s="9">
        <v>40021</v>
      </c>
      <c r="P48" s="1">
        <v>1121</v>
      </c>
      <c r="Q48" s="9"/>
    </row>
    <row r="49" spans="1:17" hidden="1" x14ac:dyDescent="0.25">
      <c r="A49">
        <v>49</v>
      </c>
      <c r="B49" t="s">
        <v>268</v>
      </c>
      <c r="C49" t="s">
        <v>269</v>
      </c>
      <c r="D49" t="s">
        <v>5</v>
      </c>
      <c r="E49" s="20">
        <v>48</v>
      </c>
      <c r="F49" s="20">
        <v>1234</v>
      </c>
      <c r="G49" t="s">
        <v>266</v>
      </c>
      <c r="H49" t="s">
        <v>620</v>
      </c>
      <c r="I49" t="s">
        <v>534</v>
      </c>
      <c r="J49" s="1">
        <v>1001</v>
      </c>
      <c r="K49" t="s">
        <v>542</v>
      </c>
      <c r="L49">
        <v>1039</v>
      </c>
      <c r="M49" t="s">
        <v>307</v>
      </c>
      <c r="N49">
        <v>1258</v>
      </c>
      <c r="O49" s="9">
        <v>38728</v>
      </c>
      <c r="P49" s="1">
        <v>1176</v>
      </c>
      <c r="Q49" s="9"/>
    </row>
    <row r="50" spans="1:17" hidden="1" x14ac:dyDescent="0.25">
      <c r="A50">
        <v>50</v>
      </c>
      <c r="B50" t="s">
        <v>270</v>
      </c>
      <c r="C50" t="s">
        <v>271</v>
      </c>
      <c r="D50" t="s">
        <v>5</v>
      </c>
      <c r="E50" s="20">
        <v>49</v>
      </c>
      <c r="F50" s="20">
        <v>1235</v>
      </c>
      <c r="G50" t="s">
        <v>724</v>
      </c>
      <c r="H50" t="s">
        <v>269</v>
      </c>
      <c r="I50" t="s">
        <v>535</v>
      </c>
      <c r="J50" s="1">
        <v>1002</v>
      </c>
      <c r="K50" t="s">
        <v>550</v>
      </c>
      <c r="L50">
        <v>1047</v>
      </c>
      <c r="M50" t="s">
        <v>321</v>
      </c>
      <c r="N50">
        <v>1267</v>
      </c>
      <c r="O50" s="9">
        <v>43297</v>
      </c>
      <c r="P50" s="1">
        <v>1151</v>
      </c>
      <c r="Q50" s="9"/>
    </row>
    <row r="51" spans="1:17" hidden="1" x14ac:dyDescent="0.25">
      <c r="A51">
        <v>52</v>
      </c>
      <c r="B51" s="2" t="s">
        <v>273</v>
      </c>
      <c r="C51" t="s">
        <v>274</v>
      </c>
      <c r="D51" t="s">
        <v>5</v>
      </c>
      <c r="E51" s="20">
        <v>51</v>
      </c>
      <c r="F51" s="20">
        <v>1237</v>
      </c>
      <c r="G51" s="2" t="s">
        <v>725</v>
      </c>
      <c r="H51" t="s">
        <v>272</v>
      </c>
      <c r="I51" t="s">
        <v>535</v>
      </c>
      <c r="J51" s="1">
        <v>1002</v>
      </c>
      <c r="K51" t="s">
        <v>564</v>
      </c>
      <c r="L51">
        <v>1059</v>
      </c>
      <c r="M51" t="s">
        <v>358</v>
      </c>
      <c r="N51">
        <v>1290</v>
      </c>
      <c r="O51" s="9">
        <v>42181</v>
      </c>
      <c r="P51" s="1">
        <v>1105</v>
      </c>
      <c r="Q51" s="9"/>
    </row>
    <row r="52" spans="1:17" hidden="1" x14ac:dyDescent="0.25">
      <c r="B52" s="2"/>
      <c r="F52" s="20">
        <v>1238</v>
      </c>
      <c r="G52" t="s">
        <v>726</v>
      </c>
      <c r="H52" t="s">
        <v>271</v>
      </c>
      <c r="I52" t="s">
        <v>535</v>
      </c>
      <c r="J52" s="1">
        <v>1002</v>
      </c>
      <c r="K52" t="s">
        <v>551</v>
      </c>
      <c r="L52">
        <v>1048</v>
      </c>
      <c r="M52" t="s">
        <v>351</v>
      </c>
      <c r="N52">
        <v>1284</v>
      </c>
      <c r="O52" s="9">
        <v>40310</v>
      </c>
      <c r="P52" s="1">
        <v>1159</v>
      </c>
      <c r="Q52" s="9"/>
    </row>
    <row r="53" spans="1:17" hidden="1" x14ac:dyDescent="0.25">
      <c r="A53">
        <v>53</v>
      </c>
      <c r="B53" t="s">
        <v>275</v>
      </c>
      <c r="C53" t="s">
        <v>276</v>
      </c>
      <c r="D53" t="s">
        <v>5</v>
      </c>
      <c r="E53" s="20">
        <v>52</v>
      </c>
      <c r="F53" s="20">
        <v>1239</v>
      </c>
      <c r="G53" s="2" t="s">
        <v>727</v>
      </c>
      <c r="H53" t="s">
        <v>274</v>
      </c>
      <c r="I53" t="s">
        <v>535</v>
      </c>
      <c r="J53" s="1">
        <v>1002</v>
      </c>
      <c r="K53" t="s">
        <v>545</v>
      </c>
      <c r="L53">
        <v>1041</v>
      </c>
      <c r="M53" t="s">
        <v>301</v>
      </c>
      <c r="N53">
        <v>1256</v>
      </c>
      <c r="O53" s="9">
        <v>38351</v>
      </c>
      <c r="P53" s="1">
        <v>1120</v>
      </c>
      <c r="Q53" s="9" t="s">
        <v>678</v>
      </c>
    </row>
    <row r="54" spans="1:17" hidden="1" x14ac:dyDescent="0.25">
      <c r="A54">
        <v>54</v>
      </c>
      <c r="B54" t="s">
        <v>277</v>
      </c>
      <c r="C54" t="s">
        <v>278</v>
      </c>
      <c r="D54" t="s">
        <v>5</v>
      </c>
      <c r="E54" s="20">
        <v>53</v>
      </c>
      <c r="F54" s="20">
        <v>1240</v>
      </c>
      <c r="G54" t="s">
        <v>728</v>
      </c>
      <c r="H54" t="s">
        <v>276</v>
      </c>
      <c r="I54" t="s">
        <v>563</v>
      </c>
      <c r="J54" s="1">
        <v>1009</v>
      </c>
      <c r="K54" t="s">
        <v>663</v>
      </c>
      <c r="L54"/>
      <c r="M54" t="s">
        <v>663</v>
      </c>
      <c r="O54" s="9">
        <v>37249</v>
      </c>
      <c r="P54" s="1">
        <v>1116</v>
      </c>
      <c r="Q54" s="9"/>
    </row>
    <row r="55" spans="1:17" x14ac:dyDescent="0.25">
      <c r="A55">
        <v>55</v>
      </c>
      <c r="B55" s="2" t="s">
        <v>279</v>
      </c>
      <c r="C55" t="s">
        <v>280</v>
      </c>
      <c r="D55" t="s">
        <v>302</v>
      </c>
      <c r="E55" s="20">
        <v>54</v>
      </c>
      <c r="F55" s="20">
        <v>1241</v>
      </c>
      <c r="G55" t="s">
        <v>729</v>
      </c>
      <c r="H55" t="s">
        <v>278</v>
      </c>
      <c r="I55" t="s">
        <v>533</v>
      </c>
      <c r="J55" s="1">
        <v>1000</v>
      </c>
      <c r="K55" t="s">
        <v>558</v>
      </c>
      <c r="L55">
        <v>1056</v>
      </c>
      <c r="M55" t="s">
        <v>358</v>
      </c>
      <c r="N55">
        <v>1290</v>
      </c>
      <c r="O55" s="9">
        <v>42730</v>
      </c>
      <c r="P55" s="1">
        <v>1117</v>
      </c>
      <c r="Q55" s="9"/>
    </row>
    <row r="56" spans="1:17" hidden="1" x14ac:dyDescent="0.25">
      <c r="A56">
        <v>56</v>
      </c>
      <c r="B56" s="2" t="s">
        <v>281</v>
      </c>
      <c r="C56" t="s">
        <v>282</v>
      </c>
      <c r="D56" t="s">
        <v>302</v>
      </c>
      <c r="E56" s="20">
        <v>55</v>
      </c>
      <c r="F56" s="20">
        <v>1242</v>
      </c>
      <c r="G56" s="2" t="s">
        <v>730</v>
      </c>
      <c r="H56" t="s">
        <v>280</v>
      </c>
      <c r="I56" t="s">
        <v>535</v>
      </c>
      <c r="J56" s="1">
        <v>1002</v>
      </c>
      <c r="K56" t="s">
        <v>545</v>
      </c>
      <c r="L56">
        <v>1041</v>
      </c>
      <c r="M56" t="s">
        <v>274</v>
      </c>
      <c r="N56">
        <v>1239</v>
      </c>
      <c r="O56" s="9">
        <v>39573</v>
      </c>
      <c r="P56" s="1">
        <v>1156</v>
      </c>
      <c r="Q56" s="9"/>
    </row>
    <row r="57" spans="1:17" hidden="1" x14ac:dyDescent="0.25">
      <c r="A57">
        <v>57</v>
      </c>
      <c r="B57" s="2" t="s">
        <v>283</v>
      </c>
      <c r="C57" t="s">
        <v>284</v>
      </c>
      <c r="D57" t="s">
        <v>302</v>
      </c>
      <c r="E57" s="20">
        <v>56</v>
      </c>
      <c r="F57" s="20">
        <v>1243</v>
      </c>
      <c r="G57" s="2" t="s">
        <v>731</v>
      </c>
      <c r="H57" t="s">
        <v>282</v>
      </c>
      <c r="I57" t="s">
        <v>535</v>
      </c>
      <c r="J57" s="1">
        <v>1002</v>
      </c>
      <c r="K57" t="s">
        <v>544</v>
      </c>
      <c r="L57">
        <v>1040</v>
      </c>
      <c r="M57" t="s">
        <v>325</v>
      </c>
      <c r="N57">
        <v>1270</v>
      </c>
      <c r="O57" s="9">
        <v>40990</v>
      </c>
      <c r="P57" s="1">
        <v>1166</v>
      </c>
      <c r="Q57" s="9"/>
    </row>
    <row r="58" spans="1:17" hidden="1" x14ac:dyDescent="0.25">
      <c r="A58">
        <v>58</v>
      </c>
      <c r="B58" s="2" t="s">
        <v>285</v>
      </c>
      <c r="C58" t="s">
        <v>286</v>
      </c>
      <c r="D58" t="s">
        <v>302</v>
      </c>
      <c r="E58" s="20">
        <v>57</v>
      </c>
      <c r="F58" s="20">
        <v>1244</v>
      </c>
      <c r="G58" s="2" t="s">
        <v>732</v>
      </c>
      <c r="H58" t="s">
        <v>284</v>
      </c>
      <c r="I58" t="s">
        <v>535</v>
      </c>
      <c r="J58" s="1">
        <v>1002</v>
      </c>
      <c r="K58" t="s">
        <v>564</v>
      </c>
      <c r="L58">
        <v>1059</v>
      </c>
      <c r="M58" t="s">
        <v>358</v>
      </c>
      <c r="N58">
        <v>1290</v>
      </c>
      <c r="O58" s="9">
        <v>38965</v>
      </c>
      <c r="P58" s="1">
        <v>1122</v>
      </c>
      <c r="Q58" s="9"/>
    </row>
    <row r="59" spans="1:17" hidden="1" x14ac:dyDescent="0.25">
      <c r="A59">
        <v>59</v>
      </c>
      <c r="B59" s="2" t="s">
        <v>287</v>
      </c>
      <c r="C59" t="s">
        <v>288</v>
      </c>
      <c r="D59" t="s">
        <v>302</v>
      </c>
      <c r="E59" s="20">
        <v>58</v>
      </c>
      <c r="F59" s="20">
        <v>1245</v>
      </c>
      <c r="G59" s="2" t="s">
        <v>733</v>
      </c>
      <c r="H59" t="s">
        <v>286</v>
      </c>
      <c r="I59" t="s">
        <v>535</v>
      </c>
      <c r="J59" s="1">
        <v>1002</v>
      </c>
      <c r="K59" t="s">
        <v>542</v>
      </c>
      <c r="L59">
        <v>1039</v>
      </c>
      <c r="M59" t="s">
        <v>307</v>
      </c>
      <c r="N59">
        <v>1258</v>
      </c>
      <c r="O59" s="9">
        <v>40317</v>
      </c>
      <c r="P59" s="1">
        <v>1165</v>
      </c>
      <c r="Q59" s="9"/>
    </row>
    <row r="60" spans="1:17" hidden="1" x14ac:dyDescent="0.25">
      <c r="A60">
        <v>60</v>
      </c>
      <c r="B60" s="2" t="s">
        <v>289</v>
      </c>
      <c r="C60" t="s">
        <v>290</v>
      </c>
      <c r="D60" t="s">
        <v>302</v>
      </c>
      <c r="E60" s="20">
        <v>59</v>
      </c>
      <c r="F60" s="20">
        <v>1246</v>
      </c>
      <c r="G60" s="2" t="s">
        <v>734</v>
      </c>
      <c r="H60" t="s">
        <v>288</v>
      </c>
      <c r="I60" t="s">
        <v>535</v>
      </c>
      <c r="J60" s="1">
        <v>1002</v>
      </c>
      <c r="K60" t="s">
        <v>565</v>
      </c>
      <c r="L60">
        <v>1060</v>
      </c>
      <c r="M60" t="s">
        <v>305</v>
      </c>
      <c r="N60">
        <v>1257</v>
      </c>
      <c r="O60" s="9">
        <v>38624</v>
      </c>
      <c r="P60" s="1">
        <v>1105</v>
      </c>
      <c r="Q60" s="9" t="s">
        <v>658</v>
      </c>
    </row>
    <row r="61" spans="1:17" hidden="1" x14ac:dyDescent="0.25">
      <c r="A61">
        <v>61</v>
      </c>
      <c r="B61" t="s">
        <v>291</v>
      </c>
      <c r="C61" t="s">
        <v>292</v>
      </c>
      <c r="D61" t="s">
        <v>302</v>
      </c>
      <c r="E61" s="20">
        <v>60</v>
      </c>
      <c r="F61" s="20">
        <v>1247</v>
      </c>
      <c r="G61" s="2" t="s">
        <v>735</v>
      </c>
      <c r="H61" t="s">
        <v>290</v>
      </c>
      <c r="I61" t="s">
        <v>535</v>
      </c>
      <c r="J61" s="1">
        <v>1002</v>
      </c>
      <c r="K61" t="s">
        <v>553</v>
      </c>
      <c r="L61">
        <v>1050</v>
      </c>
      <c r="M61" t="s">
        <v>301</v>
      </c>
      <c r="N61">
        <v>1256</v>
      </c>
      <c r="O61" s="9">
        <v>38330</v>
      </c>
      <c r="P61" s="1">
        <v>1138</v>
      </c>
      <c r="Q61" s="9" t="s">
        <v>647</v>
      </c>
    </row>
    <row r="62" spans="1:17" hidden="1" x14ac:dyDescent="0.25">
      <c r="A62">
        <v>62</v>
      </c>
      <c r="B62" t="s">
        <v>293</v>
      </c>
      <c r="C62" t="s">
        <v>294</v>
      </c>
      <c r="D62" t="s">
        <v>302</v>
      </c>
      <c r="E62" s="20">
        <v>61</v>
      </c>
      <c r="F62" s="20">
        <v>1248</v>
      </c>
      <c r="G62" t="s">
        <v>291</v>
      </c>
      <c r="H62" t="s">
        <v>292</v>
      </c>
      <c r="I62" t="s">
        <v>535</v>
      </c>
      <c r="J62" s="1">
        <v>1002</v>
      </c>
      <c r="K62" t="s">
        <v>550</v>
      </c>
      <c r="L62">
        <v>1047</v>
      </c>
      <c r="M62" t="s">
        <v>321</v>
      </c>
      <c r="N62">
        <v>1267</v>
      </c>
      <c r="O62" s="9">
        <v>41334</v>
      </c>
      <c r="P62" s="1">
        <v>1176</v>
      </c>
      <c r="Q62" s="9"/>
    </row>
    <row r="63" spans="1:17" hidden="1" x14ac:dyDescent="0.25">
      <c r="A63">
        <v>63</v>
      </c>
      <c r="B63" t="s">
        <v>295</v>
      </c>
      <c r="C63" t="s">
        <v>296</v>
      </c>
      <c r="D63" t="s">
        <v>302</v>
      </c>
      <c r="E63" s="20">
        <v>62</v>
      </c>
      <c r="F63" s="20">
        <v>1249</v>
      </c>
      <c r="G63" t="s">
        <v>736</v>
      </c>
      <c r="H63" t="s">
        <v>294</v>
      </c>
      <c r="I63" t="s">
        <v>562</v>
      </c>
      <c r="J63" s="1">
        <v>1008</v>
      </c>
      <c r="K63" t="s">
        <v>550</v>
      </c>
      <c r="L63">
        <v>1047</v>
      </c>
      <c r="M63" t="s">
        <v>663</v>
      </c>
      <c r="O63" s="9">
        <v>38976</v>
      </c>
      <c r="P63" s="1">
        <v>1109</v>
      </c>
      <c r="Q63" s="9"/>
    </row>
    <row r="64" spans="1:17" hidden="1" x14ac:dyDescent="0.25">
      <c r="A64">
        <v>64</v>
      </c>
      <c r="B64" t="s">
        <v>297</v>
      </c>
      <c r="C64" t="s">
        <v>298</v>
      </c>
      <c r="D64" t="s">
        <v>302</v>
      </c>
      <c r="E64" s="20">
        <v>63</v>
      </c>
      <c r="F64" s="20">
        <v>1251</v>
      </c>
      <c r="G64" t="s">
        <v>737</v>
      </c>
      <c r="H64" t="s">
        <v>296</v>
      </c>
      <c r="I64" t="s">
        <v>535</v>
      </c>
      <c r="J64" s="1">
        <v>1002</v>
      </c>
      <c r="K64" t="s">
        <v>564</v>
      </c>
      <c r="L64">
        <v>1059</v>
      </c>
      <c r="M64" t="s">
        <v>358</v>
      </c>
      <c r="N64">
        <v>1290</v>
      </c>
      <c r="O64" s="9">
        <v>41407</v>
      </c>
      <c r="P64" s="1">
        <v>1133</v>
      </c>
      <c r="Q64" s="9"/>
    </row>
    <row r="65" spans="1:17" hidden="1" x14ac:dyDescent="0.25">
      <c r="A65">
        <v>65</v>
      </c>
      <c r="B65" t="s">
        <v>299</v>
      </c>
      <c r="C65" t="s">
        <v>296</v>
      </c>
      <c r="D65" t="s">
        <v>302</v>
      </c>
      <c r="E65" s="20">
        <v>64</v>
      </c>
      <c r="F65" s="20">
        <v>1252</v>
      </c>
      <c r="G65" t="s">
        <v>738</v>
      </c>
      <c r="H65" t="s">
        <v>298</v>
      </c>
      <c r="I65" t="s">
        <v>535</v>
      </c>
      <c r="J65" s="1">
        <v>1002</v>
      </c>
      <c r="K65" t="s">
        <v>543</v>
      </c>
      <c r="L65">
        <v>1038</v>
      </c>
      <c r="M65" t="s">
        <v>370</v>
      </c>
      <c r="N65">
        <v>1296</v>
      </c>
      <c r="O65" s="9">
        <v>37535</v>
      </c>
      <c r="P65" s="1">
        <v>1155</v>
      </c>
      <c r="Q65" s="9"/>
    </row>
    <row r="66" spans="1:17" hidden="1" x14ac:dyDescent="0.25">
      <c r="A66">
        <v>66</v>
      </c>
      <c r="B66" t="s">
        <v>300</v>
      </c>
      <c r="C66" t="s">
        <v>301</v>
      </c>
      <c r="D66" t="s">
        <v>302</v>
      </c>
      <c r="E66" s="20">
        <v>65</v>
      </c>
      <c r="F66" s="20">
        <v>1253</v>
      </c>
      <c r="G66" t="s">
        <v>619</v>
      </c>
      <c r="H66" t="s">
        <v>296</v>
      </c>
      <c r="I66" t="s">
        <v>533</v>
      </c>
      <c r="J66" s="1">
        <v>1000</v>
      </c>
      <c r="K66" t="s">
        <v>552</v>
      </c>
      <c r="L66">
        <v>1049</v>
      </c>
      <c r="M66" t="s">
        <v>307</v>
      </c>
      <c r="N66">
        <v>1258</v>
      </c>
      <c r="O66" s="9">
        <v>42680</v>
      </c>
      <c r="P66" s="1">
        <v>1160</v>
      </c>
      <c r="Q66" s="9"/>
    </row>
    <row r="67" spans="1:17" hidden="1" x14ac:dyDescent="0.25">
      <c r="A67" s="15">
        <v>67</v>
      </c>
      <c r="B67" s="19" t="s">
        <v>304</v>
      </c>
      <c r="C67" s="15" t="s">
        <v>305</v>
      </c>
      <c r="D67" s="15" t="s">
        <v>302</v>
      </c>
      <c r="E67" s="21">
        <v>66</v>
      </c>
      <c r="F67" s="20">
        <v>1256</v>
      </c>
      <c r="G67" t="s">
        <v>739</v>
      </c>
      <c r="H67" t="s">
        <v>301</v>
      </c>
      <c r="I67" t="s">
        <v>535</v>
      </c>
      <c r="J67" s="1">
        <v>1002</v>
      </c>
      <c r="K67" t="s">
        <v>554</v>
      </c>
      <c r="L67">
        <v>1051</v>
      </c>
      <c r="M67" t="s">
        <v>186</v>
      </c>
      <c r="N67">
        <v>1190</v>
      </c>
      <c r="O67" s="9">
        <v>36673</v>
      </c>
      <c r="P67" s="1">
        <v>1109</v>
      </c>
      <c r="Q67" s="9" t="s">
        <v>661</v>
      </c>
    </row>
    <row r="68" spans="1:17" hidden="1" x14ac:dyDescent="0.25">
      <c r="A68" s="15">
        <v>68</v>
      </c>
      <c r="B68" s="19" t="s">
        <v>306</v>
      </c>
      <c r="C68" s="15" t="s">
        <v>307</v>
      </c>
      <c r="D68" s="15" t="s">
        <v>302</v>
      </c>
      <c r="E68" s="21">
        <v>67</v>
      </c>
      <c r="F68" s="20">
        <v>1257</v>
      </c>
      <c r="G68" s="2" t="s">
        <v>740</v>
      </c>
      <c r="H68" t="s">
        <v>305</v>
      </c>
      <c r="I68" t="s">
        <v>535</v>
      </c>
      <c r="J68" s="1">
        <v>1002</v>
      </c>
      <c r="K68" t="s">
        <v>554</v>
      </c>
      <c r="L68">
        <v>1051</v>
      </c>
      <c r="M68" t="s">
        <v>186</v>
      </c>
      <c r="N68">
        <v>1190</v>
      </c>
      <c r="O68" s="9">
        <v>38192</v>
      </c>
      <c r="P68" s="1">
        <v>1109</v>
      </c>
      <c r="Q68" s="9" t="s">
        <v>662</v>
      </c>
    </row>
    <row r="69" spans="1:17" hidden="1" x14ac:dyDescent="0.25">
      <c r="A69" s="15">
        <v>69</v>
      </c>
      <c r="B69" s="19" t="s">
        <v>308</v>
      </c>
      <c r="C69" s="15" t="s">
        <v>309</v>
      </c>
      <c r="D69" s="15" t="s">
        <v>302</v>
      </c>
      <c r="E69" s="21">
        <v>68</v>
      </c>
      <c r="F69" s="20">
        <v>1258</v>
      </c>
      <c r="G69" s="2" t="s">
        <v>741</v>
      </c>
      <c r="H69" t="s">
        <v>307</v>
      </c>
      <c r="I69" t="s">
        <v>535</v>
      </c>
      <c r="J69" s="1">
        <v>1002</v>
      </c>
      <c r="K69" t="s">
        <v>542</v>
      </c>
      <c r="L69">
        <v>1039</v>
      </c>
      <c r="M69" t="s">
        <v>305</v>
      </c>
      <c r="N69">
        <v>1257</v>
      </c>
      <c r="O69" s="9">
        <v>38996</v>
      </c>
      <c r="P69" s="1">
        <v>1123</v>
      </c>
      <c r="Q69" s="9" t="s">
        <v>650</v>
      </c>
    </row>
    <row r="70" spans="1:17" hidden="1" x14ac:dyDescent="0.25">
      <c r="A70" s="15">
        <v>70</v>
      </c>
      <c r="B70" s="19" t="s">
        <v>310</v>
      </c>
      <c r="C70" s="15" t="s">
        <v>294</v>
      </c>
      <c r="D70" s="15" t="s">
        <v>302</v>
      </c>
      <c r="E70" s="21">
        <v>69</v>
      </c>
      <c r="F70" s="20">
        <v>1259</v>
      </c>
      <c r="G70" s="2" t="s">
        <v>742</v>
      </c>
      <c r="H70" t="s">
        <v>309</v>
      </c>
      <c r="I70" t="s">
        <v>535</v>
      </c>
      <c r="J70" s="1">
        <v>1002</v>
      </c>
      <c r="K70" t="s">
        <v>543</v>
      </c>
      <c r="L70">
        <v>1038</v>
      </c>
      <c r="M70" t="s">
        <v>370</v>
      </c>
      <c r="N70">
        <v>1296</v>
      </c>
      <c r="O70" s="9">
        <v>39133</v>
      </c>
      <c r="P70" s="1">
        <v>1139</v>
      </c>
      <c r="Q70" s="9"/>
    </row>
    <row r="71" spans="1:17" hidden="1" x14ac:dyDescent="0.25">
      <c r="A71" s="15">
        <v>71</v>
      </c>
      <c r="B71" s="19" t="s">
        <v>311</v>
      </c>
      <c r="C71" s="15" t="s">
        <v>312</v>
      </c>
      <c r="D71" s="15" t="s">
        <v>302</v>
      </c>
      <c r="E71" s="21">
        <v>70</v>
      </c>
      <c r="F71" s="20">
        <v>1260</v>
      </c>
      <c r="G71" s="2" t="s">
        <v>743</v>
      </c>
      <c r="H71" t="s">
        <v>294</v>
      </c>
      <c r="I71" t="s">
        <v>535</v>
      </c>
      <c r="J71" s="1">
        <v>1002</v>
      </c>
      <c r="K71" t="s">
        <v>559</v>
      </c>
      <c r="L71">
        <v>1057</v>
      </c>
      <c r="M71" t="s">
        <v>301</v>
      </c>
      <c r="N71">
        <v>1256</v>
      </c>
      <c r="O71" s="9">
        <v>39117</v>
      </c>
      <c r="P71" s="1">
        <v>1109</v>
      </c>
      <c r="Q71" s="9" t="s">
        <v>655</v>
      </c>
    </row>
    <row r="72" spans="1:17" hidden="1" x14ac:dyDescent="0.25">
      <c r="A72" s="15">
        <v>72</v>
      </c>
      <c r="B72" s="19" t="s">
        <v>313</v>
      </c>
      <c r="C72" s="15" t="s">
        <v>314</v>
      </c>
      <c r="D72" s="15" t="s">
        <v>302</v>
      </c>
      <c r="E72" s="21">
        <v>71</v>
      </c>
      <c r="F72" s="20">
        <v>1261</v>
      </c>
      <c r="G72" s="2" t="s">
        <v>744</v>
      </c>
      <c r="H72" t="s">
        <v>312</v>
      </c>
      <c r="I72" t="s">
        <v>539</v>
      </c>
      <c r="J72" s="1">
        <v>1006</v>
      </c>
      <c r="K72" t="s">
        <v>556</v>
      </c>
      <c r="L72">
        <v>1054</v>
      </c>
      <c r="M72" t="s">
        <v>663</v>
      </c>
      <c r="O72" s="9">
        <v>42225</v>
      </c>
      <c r="P72" s="1">
        <v>1109</v>
      </c>
      <c r="Q72" s="9"/>
    </row>
    <row r="73" spans="1:17" hidden="1" x14ac:dyDescent="0.25">
      <c r="A73">
        <v>73</v>
      </c>
      <c r="B73" t="s">
        <v>304</v>
      </c>
      <c r="C73" t="s">
        <v>315</v>
      </c>
      <c r="D73" t="s">
        <v>302</v>
      </c>
      <c r="E73" s="20">
        <v>72</v>
      </c>
      <c r="F73" s="20">
        <v>1262</v>
      </c>
      <c r="G73" s="2" t="s">
        <v>745</v>
      </c>
      <c r="H73" t="s">
        <v>314</v>
      </c>
      <c r="I73" t="s">
        <v>535</v>
      </c>
      <c r="J73" s="1">
        <v>1002</v>
      </c>
      <c r="K73" t="s">
        <v>544</v>
      </c>
      <c r="L73">
        <v>1040</v>
      </c>
      <c r="M73" t="s">
        <v>325</v>
      </c>
      <c r="N73">
        <v>1270</v>
      </c>
      <c r="O73" s="9">
        <v>41700</v>
      </c>
      <c r="P73" s="1">
        <v>1149</v>
      </c>
      <c r="Q73" s="9"/>
    </row>
    <row r="74" spans="1:17" hidden="1" x14ac:dyDescent="0.25">
      <c r="A74">
        <v>74</v>
      </c>
      <c r="B74" t="s">
        <v>316</v>
      </c>
      <c r="C74" t="s">
        <v>317</v>
      </c>
      <c r="D74" t="s">
        <v>302</v>
      </c>
      <c r="E74" s="20">
        <v>73</v>
      </c>
      <c r="F74" s="20">
        <v>1263</v>
      </c>
      <c r="G74" t="s">
        <v>740</v>
      </c>
      <c r="H74" t="s">
        <v>315</v>
      </c>
      <c r="I74" t="s">
        <v>535</v>
      </c>
      <c r="J74" s="1">
        <v>1002</v>
      </c>
      <c r="K74" t="s">
        <v>649</v>
      </c>
      <c r="L74">
        <v>1277</v>
      </c>
      <c r="M74" t="s">
        <v>190</v>
      </c>
      <c r="N74">
        <v>1193</v>
      </c>
      <c r="O74" s="9">
        <v>39757</v>
      </c>
      <c r="P74" s="1">
        <v>1126</v>
      </c>
      <c r="Q74" s="9"/>
    </row>
    <row r="75" spans="1:17" hidden="1" x14ac:dyDescent="0.25">
      <c r="A75">
        <v>75</v>
      </c>
      <c r="B75" t="s">
        <v>318</v>
      </c>
      <c r="C75" t="s">
        <v>319</v>
      </c>
      <c r="D75" t="s">
        <v>302</v>
      </c>
      <c r="E75" s="20">
        <v>74</v>
      </c>
      <c r="F75" s="20">
        <v>1265</v>
      </c>
      <c r="G75" t="s">
        <v>746</v>
      </c>
      <c r="H75" t="s">
        <v>317</v>
      </c>
      <c r="I75" t="s">
        <v>534</v>
      </c>
      <c r="J75" s="1">
        <v>1001</v>
      </c>
      <c r="K75" t="s">
        <v>542</v>
      </c>
      <c r="L75">
        <v>1039</v>
      </c>
      <c r="M75" t="s">
        <v>307</v>
      </c>
      <c r="N75">
        <v>1258</v>
      </c>
      <c r="O75" s="9">
        <v>42259</v>
      </c>
      <c r="P75" s="1">
        <v>1129</v>
      </c>
      <c r="Q75" s="9"/>
    </row>
    <row r="76" spans="1:17" hidden="1" x14ac:dyDescent="0.25">
      <c r="A76">
        <v>76</v>
      </c>
      <c r="B76" t="s">
        <v>320</v>
      </c>
      <c r="C76" t="s">
        <v>321</v>
      </c>
      <c r="D76" t="s">
        <v>302</v>
      </c>
      <c r="E76" s="20">
        <v>75</v>
      </c>
      <c r="F76" s="20">
        <v>1266</v>
      </c>
      <c r="G76" t="s">
        <v>747</v>
      </c>
      <c r="H76" t="s">
        <v>319</v>
      </c>
      <c r="I76" t="s">
        <v>535</v>
      </c>
      <c r="J76" s="1">
        <v>1002</v>
      </c>
      <c r="K76" t="s">
        <v>544</v>
      </c>
      <c r="L76">
        <v>1040</v>
      </c>
      <c r="M76" t="s">
        <v>325</v>
      </c>
      <c r="N76">
        <v>1270</v>
      </c>
      <c r="O76" s="9">
        <v>39066</v>
      </c>
      <c r="P76" s="1">
        <v>1157</v>
      </c>
      <c r="Q76" s="9"/>
    </row>
    <row r="77" spans="1:17" hidden="1" x14ac:dyDescent="0.25">
      <c r="A77">
        <v>77</v>
      </c>
      <c r="B77" t="s">
        <v>322</v>
      </c>
      <c r="C77" t="s">
        <v>323</v>
      </c>
      <c r="D77" t="s">
        <v>302</v>
      </c>
      <c r="E77" s="20">
        <v>76</v>
      </c>
      <c r="F77" s="20">
        <v>1267</v>
      </c>
      <c r="G77" t="s">
        <v>748</v>
      </c>
      <c r="H77" t="s">
        <v>321</v>
      </c>
      <c r="I77" t="s">
        <v>535</v>
      </c>
      <c r="J77" s="1">
        <v>1002</v>
      </c>
      <c r="K77" t="s">
        <v>550</v>
      </c>
      <c r="L77">
        <v>1047</v>
      </c>
      <c r="M77" t="s">
        <v>305</v>
      </c>
      <c r="N77">
        <v>1257</v>
      </c>
      <c r="O77" s="9">
        <v>38563</v>
      </c>
      <c r="P77" s="1">
        <v>1115</v>
      </c>
      <c r="Q77" s="9" t="s">
        <v>653</v>
      </c>
    </row>
    <row r="78" spans="1:17" hidden="1" x14ac:dyDescent="0.25">
      <c r="A78">
        <v>78</v>
      </c>
      <c r="B78" t="s">
        <v>324</v>
      </c>
      <c r="C78" t="s">
        <v>325</v>
      </c>
      <c r="D78" t="s">
        <v>302</v>
      </c>
      <c r="E78" s="20">
        <v>77</v>
      </c>
      <c r="F78" s="20">
        <v>1268</v>
      </c>
      <c r="G78" t="s">
        <v>749</v>
      </c>
      <c r="H78" t="s">
        <v>323</v>
      </c>
      <c r="I78" t="s">
        <v>535</v>
      </c>
      <c r="J78" s="1">
        <v>1002</v>
      </c>
      <c r="K78" t="s">
        <v>556</v>
      </c>
      <c r="L78">
        <v>1054</v>
      </c>
      <c r="M78" t="s">
        <v>307</v>
      </c>
      <c r="N78">
        <v>1258</v>
      </c>
      <c r="O78" s="9">
        <v>39923</v>
      </c>
      <c r="P78" s="1">
        <v>1130</v>
      </c>
      <c r="Q78" s="9"/>
    </row>
    <row r="79" spans="1:17" hidden="1" x14ac:dyDescent="0.25">
      <c r="A79">
        <v>79</v>
      </c>
      <c r="B79" s="2" t="s">
        <v>326</v>
      </c>
      <c r="C79" t="s">
        <v>352</v>
      </c>
      <c r="D79" t="s">
        <v>339</v>
      </c>
      <c r="E79" s="20">
        <v>78</v>
      </c>
      <c r="F79" s="20">
        <v>1270</v>
      </c>
      <c r="G79" t="s">
        <v>750</v>
      </c>
      <c r="H79" t="s">
        <v>325</v>
      </c>
      <c r="I79" t="s">
        <v>535</v>
      </c>
      <c r="J79" s="1">
        <v>1002</v>
      </c>
      <c r="K79" t="s">
        <v>544</v>
      </c>
      <c r="L79">
        <v>1040</v>
      </c>
      <c r="M79" t="s">
        <v>301</v>
      </c>
      <c r="N79">
        <v>1256</v>
      </c>
      <c r="O79" s="9">
        <v>36795</v>
      </c>
      <c r="P79" s="1">
        <v>1144</v>
      </c>
      <c r="Q79" s="9" t="s">
        <v>646</v>
      </c>
    </row>
    <row r="80" spans="1:17" hidden="1" x14ac:dyDescent="0.25">
      <c r="A80">
        <v>80</v>
      </c>
      <c r="B80" s="2" t="s">
        <v>327</v>
      </c>
      <c r="C80" t="s">
        <v>328</v>
      </c>
      <c r="D80" t="s">
        <v>339</v>
      </c>
      <c r="E80" s="20">
        <v>79</v>
      </c>
      <c r="F80" s="20">
        <v>1271</v>
      </c>
      <c r="G80" s="2" t="s">
        <v>326</v>
      </c>
      <c r="H80" t="s">
        <v>352</v>
      </c>
      <c r="I80" t="s">
        <v>535</v>
      </c>
      <c r="J80" s="1">
        <v>1002</v>
      </c>
      <c r="K80" t="s">
        <v>556</v>
      </c>
      <c r="L80">
        <v>1054</v>
      </c>
      <c r="M80" t="s">
        <v>307</v>
      </c>
      <c r="N80">
        <v>1258</v>
      </c>
      <c r="O80" s="9">
        <v>42554</v>
      </c>
      <c r="P80" s="1">
        <v>1110</v>
      </c>
      <c r="Q80" s="9"/>
    </row>
    <row r="81" spans="1:17" x14ac:dyDescent="0.25">
      <c r="A81">
        <v>81</v>
      </c>
      <c r="B81" s="2" t="s">
        <v>329</v>
      </c>
      <c r="C81" t="s">
        <v>330</v>
      </c>
      <c r="D81" t="s">
        <v>339</v>
      </c>
      <c r="E81" s="20">
        <v>80</v>
      </c>
      <c r="F81" s="20">
        <v>1272</v>
      </c>
      <c r="G81" s="2" t="s">
        <v>751</v>
      </c>
      <c r="H81" t="s">
        <v>328</v>
      </c>
      <c r="I81" t="s">
        <v>535</v>
      </c>
      <c r="J81" s="1">
        <v>1002</v>
      </c>
      <c r="K81" t="s">
        <v>558</v>
      </c>
      <c r="L81">
        <v>1056</v>
      </c>
      <c r="M81" t="s">
        <v>305</v>
      </c>
      <c r="N81">
        <v>1257</v>
      </c>
      <c r="O81" s="9">
        <v>39249</v>
      </c>
      <c r="P81" s="1">
        <v>1117</v>
      </c>
      <c r="Q81" s="9" t="s">
        <v>680</v>
      </c>
    </row>
    <row r="82" spans="1:17" hidden="1" x14ac:dyDescent="0.25">
      <c r="A82">
        <v>82</v>
      </c>
      <c r="B82" s="2" t="s">
        <v>331</v>
      </c>
      <c r="C82" t="s">
        <v>332</v>
      </c>
      <c r="D82" t="s">
        <v>339</v>
      </c>
      <c r="E82" s="20">
        <v>81</v>
      </c>
      <c r="F82" s="20">
        <v>1273</v>
      </c>
      <c r="G82" s="2" t="s">
        <v>752</v>
      </c>
      <c r="H82" t="s">
        <v>330</v>
      </c>
      <c r="I82" t="s">
        <v>535</v>
      </c>
      <c r="J82" s="1">
        <v>1002</v>
      </c>
      <c r="K82" t="s">
        <v>552</v>
      </c>
      <c r="L82">
        <v>1049</v>
      </c>
      <c r="M82" t="s">
        <v>307</v>
      </c>
      <c r="N82">
        <v>1258</v>
      </c>
      <c r="O82" s="9">
        <v>40238</v>
      </c>
      <c r="P82" s="1">
        <v>1160</v>
      </c>
      <c r="Q82" s="9" t="s">
        <v>676</v>
      </c>
    </row>
    <row r="83" spans="1:17" hidden="1" x14ac:dyDescent="0.25">
      <c r="A83" s="15">
        <v>83</v>
      </c>
      <c r="B83" s="15" t="s">
        <v>333</v>
      </c>
      <c r="C83" s="15" t="s">
        <v>334</v>
      </c>
      <c r="D83" s="15" t="s">
        <v>339</v>
      </c>
      <c r="E83" s="21">
        <v>82</v>
      </c>
      <c r="F83" s="20">
        <v>1275</v>
      </c>
      <c r="G83" s="2" t="s">
        <v>753</v>
      </c>
      <c r="H83" t="s">
        <v>332</v>
      </c>
      <c r="I83" t="s">
        <v>535</v>
      </c>
      <c r="J83" s="1">
        <v>1002</v>
      </c>
      <c r="K83" t="s">
        <v>649</v>
      </c>
      <c r="L83">
        <v>1277</v>
      </c>
      <c r="M83" t="s">
        <v>190</v>
      </c>
      <c r="N83">
        <v>1193</v>
      </c>
      <c r="O83" s="9">
        <v>37396</v>
      </c>
      <c r="P83" s="1">
        <v>1127</v>
      </c>
      <c r="Q83" s="9"/>
    </row>
    <row r="84" spans="1:17" hidden="1" x14ac:dyDescent="0.25">
      <c r="A84" s="15">
        <v>84</v>
      </c>
      <c r="B84" s="15" t="s">
        <v>335</v>
      </c>
      <c r="C84" s="15" t="s">
        <v>336</v>
      </c>
      <c r="D84" s="15" t="s">
        <v>339</v>
      </c>
      <c r="E84" s="21">
        <v>83</v>
      </c>
      <c r="F84" s="20">
        <v>1279</v>
      </c>
      <c r="G84" t="s">
        <v>754</v>
      </c>
      <c r="H84" t="s">
        <v>334</v>
      </c>
      <c r="I84" t="s">
        <v>535</v>
      </c>
      <c r="J84" s="1">
        <v>1002</v>
      </c>
      <c r="K84" t="s">
        <v>545</v>
      </c>
      <c r="L84">
        <v>1041</v>
      </c>
      <c r="M84" t="s">
        <v>274</v>
      </c>
      <c r="N84">
        <v>1239</v>
      </c>
      <c r="O84" s="9">
        <v>42414</v>
      </c>
      <c r="P84" s="1">
        <v>1158</v>
      </c>
      <c r="Q84" s="9"/>
    </row>
    <row r="85" spans="1:17" hidden="1" x14ac:dyDescent="0.25">
      <c r="A85" s="15">
        <v>85</v>
      </c>
      <c r="B85" s="15" t="s">
        <v>337</v>
      </c>
      <c r="C85" s="15" t="s">
        <v>338</v>
      </c>
      <c r="D85" s="15" t="s">
        <v>339</v>
      </c>
      <c r="E85" s="21">
        <v>84</v>
      </c>
      <c r="F85" s="20">
        <v>1280</v>
      </c>
      <c r="G85" t="s">
        <v>755</v>
      </c>
      <c r="H85" t="s">
        <v>336</v>
      </c>
      <c r="I85" t="s">
        <v>535</v>
      </c>
      <c r="J85" s="1">
        <v>1002</v>
      </c>
      <c r="K85" t="s">
        <v>543</v>
      </c>
      <c r="L85">
        <v>1038</v>
      </c>
      <c r="M85" t="s">
        <v>370</v>
      </c>
      <c r="N85">
        <v>1296</v>
      </c>
      <c r="O85" s="9">
        <v>38812</v>
      </c>
      <c r="P85" s="1">
        <v>1125</v>
      </c>
      <c r="Q85" s="9" t="s">
        <v>675</v>
      </c>
    </row>
    <row r="86" spans="1:17" hidden="1" x14ac:dyDescent="0.25">
      <c r="A86">
        <v>86</v>
      </c>
      <c r="B86" s="2" t="s">
        <v>340</v>
      </c>
      <c r="C86" t="s">
        <v>341</v>
      </c>
      <c r="D86" t="s">
        <v>339</v>
      </c>
      <c r="E86" s="20">
        <v>85</v>
      </c>
      <c r="F86" s="20">
        <v>1281</v>
      </c>
      <c r="G86" t="s">
        <v>756</v>
      </c>
      <c r="H86" t="s">
        <v>338</v>
      </c>
      <c r="I86" t="s">
        <v>535</v>
      </c>
      <c r="J86" s="1">
        <v>1002</v>
      </c>
      <c r="K86" t="s">
        <v>552</v>
      </c>
      <c r="L86">
        <v>1049</v>
      </c>
      <c r="M86" t="s">
        <v>307</v>
      </c>
      <c r="N86">
        <v>1258</v>
      </c>
      <c r="O86" s="9">
        <v>40516</v>
      </c>
      <c r="P86" s="1">
        <v>1172</v>
      </c>
      <c r="Q86" s="9"/>
    </row>
    <row r="87" spans="1:17" hidden="1" x14ac:dyDescent="0.25">
      <c r="A87">
        <v>87</v>
      </c>
      <c r="B87" s="2" t="s">
        <v>342</v>
      </c>
      <c r="C87" t="s">
        <v>343</v>
      </c>
      <c r="D87" t="s">
        <v>339</v>
      </c>
      <c r="E87" s="20">
        <v>86</v>
      </c>
      <c r="F87" s="20">
        <v>1282</v>
      </c>
      <c r="G87" s="2" t="s">
        <v>757</v>
      </c>
      <c r="H87" t="s">
        <v>341</v>
      </c>
      <c r="I87" t="s">
        <v>535</v>
      </c>
      <c r="J87" s="1">
        <v>1002</v>
      </c>
      <c r="K87" t="s">
        <v>553</v>
      </c>
      <c r="L87">
        <v>1050</v>
      </c>
      <c r="M87" t="s">
        <v>290</v>
      </c>
      <c r="N87">
        <v>1247</v>
      </c>
      <c r="O87" s="9">
        <v>40882</v>
      </c>
      <c r="P87" s="1">
        <v>1161</v>
      </c>
      <c r="Q87" s="9"/>
    </row>
    <row r="88" spans="1:17" hidden="1" x14ac:dyDescent="0.25">
      <c r="A88">
        <v>88</v>
      </c>
      <c r="B88" s="2" t="s">
        <v>344</v>
      </c>
      <c r="C88" t="s">
        <v>351</v>
      </c>
      <c r="D88" t="s">
        <v>339</v>
      </c>
      <c r="E88" s="20">
        <v>87</v>
      </c>
      <c r="F88" s="20">
        <v>1283</v>
      </c>
      <c r="G88" s="2" t="s">
        <v>758</v>
      </c>
      <c r="H88" t="s">
        <v>343</v>
      </c>
      <c r="I88" t="s">
        <v>535</v>
      </c>
      <c r="J88" s="1">
        <v>1002</v>
      </c>
      <c r="K88" t="s">
        <v>565</v>
      </c>
      <c r="L88">
        <v>1060</v>
      </c>
      <c r="M88" t="s">
        <v>288</v>
      </c>
      <c r="N88">
        <v>1246</v>
      </c>
      <c r="O88" s="9">
        <v>37941</v>
      </c>
      <c r="P88" s="1">
        <v>1122</v>
      </c>
      <c r="Q88" s="9"/>
    </row>
    <row r="89" spans="1:17" hidden="1" x14ac:dyDescent="0.25">
      <c r="A89">
        <v>89</v>
      </c>
      <c r="B89" t="s">
        <v>349</v>
      </c>
      <c r="C89" t="s">
        <v>350</v>
      </c>
      <c r="D89" t="s">
        <v>339</v>
      </c>
      <c r="E89" s="20">
        <v>88</v>
      </c>
      <c r="F89" s="20">
        <v>1284</v>
      </c>
      <c r="G89" s="2" t="s">
        <v>344</v>
      </c>
      <c r="H89" t="s">
        <v>351</v>
      </c>
      <c r="I89" t="s">
        <v>535</v>
      </c>
      <c r="J89" s="1">
        <v>1002</v>
      </c>
      <c r="K89" t="s">
        <v>551</v>
      </c>
      <c r="L89">
        <v>1048</v>
      </c>
      <c r="M89" t="s">
        <v>301</v>
      </c>
      <c r="N89">
        <v>1256</v>
      </c>
      <c r="O89" s="9">
        <v>38046</v>
      </c>
      <c r="P89" s="1">
        <v>1135</v>
      </c>
      <c r="Q89" s="1" t="s">
        <v>645</v>
      </c>
    </row>
    <row r="90" spans="1:17" hidden="1" x14ac:dyDescent="0.25">
      <c r="A90">
        <v>90</v>
      </c>
      <c r="B90" t="s">
        <v>345</v>
      </c>
      <c r="C90" t="s">
        <v>346</v>
      </c>
      <c r="D90" t="s">
        <v>339</v>
      </c>
      <c r="E90" s="20">
        <v>89</v>
      </c>
      <c r="F90" s="20">
        <v>1285</v>
      </c>
      <c r="G90" t="s">
        <v>349</v>
      </c>
      <c r="H90" t="s">
        <v>350</v>
      </c>
      <c r="I90" t="s">
        <v>534</v>
      </c>
      <c r="J90" s="1">
        <v>1001</v>
      </c>
      <c r="K90" t="s">
        <v>565</v>
      </c>
      <c r="L90">
        <v>1060</v>
      </c>
      <c r="M90" t="s">
        <v>288</v>
      </c>
      <c r="N90">
        <v>1246</v>
      </c>
      <c r="O90" s="9">
        <v>40673</v>
      </c>
      <c r="P90" s="1">
        <v>1133</v>
      </c>
      <c r="Q90" s="9"/>
    </row>
    <row r="91" spans="1:17" hidden="1" x14ac:dyDescent="0.25">
      <c r="A91">
        <v>91</v>
      </c>
      <c r="B91" t="s">
        <v>347</v>
      </c>
      <c r="C91" t="s">
        <v>348</v>
      </c>
      <c r="D91" t="s">
        <v>339</v>
      </c>
      <c r="E91" s="20">
        <v>90</v>
      </c>
      <c r="F91" s="20">
        <v>1286</v>
      </c>
      <c r="G91" t="s">
        <v>759</v>
      </c>
      <c r="H91" t="s">
        <v>346</v>
      </c>
      <c r="I91" t="s">
        <v>534</v>
      </c>
      <c r="J91" s="1">
        <v>1001</v>
      </c>
      <c r="K91" t="s">
        <v>649</v>
      </c>
      <c r="L91">
        <v>1277</v>
      </c>
      <c r="M91" t="s">
        <v>190</v>
      </c>
      <c r="N91">
        <v>1193</v>
      </c>
      <c r="O91" s="9">
        <v>41589</v>
      </c>
      <c r="P91" s="1">
        <v>1141</v>
      </c>
      <c r="Q91" s="9"/>
    </row>
    <row r="92" spans="1:17" hidden="1" x14ac:dyDescent="0.25">
      <c r="A92">
        <v>92</v>
      </c>
      <c r="B92" s="2" t="s">
        <v>353</v>
      </c>
      <c r="C92" t="s">
        <v>354</v>
      </c>
      <c r="D92" t="s">
        <v>303</v>
      </c>
      <c r="E92" s="20">
        <v>91</v>
      </c>
      <c r="F92" s="20">
        <v>1287</v>
      </c>
      <c r="G92" t="s">
        <v>760</v>
      </c>
      <c r="H92" t="s">
        <v>348</v>
      </c>
      <c r="I92" t="s">
        <v>535</v>
      </c>
      <c r="J92" s="1">
        <v>1002</v>
      </c>
      <c r="K92" t="s">
        <v>545</v>
      </c>
      <c r="L92">
        <v>1041</v>
      </c>
      <c r="M92" t="s">
        <v>274</v>
      </c>
      <c r="N92">
        <v>1239</v>
      </c>
      <c r="O92" s="9">
        <v>42843</v>
      </c>
      <c r="P92" s="1">
        <v>1120</v>
      </c>
      <c r="Q92" s="9"/>
    </row>
    <row r="93" spans="1:17" hidden="1" x14ac:dyDescent="0.25">
      <c r="A93">
        <v>93</v>
      </c>
      <c r="B93" s="2" t="s">
        <v>355</v>
      </c>
      <c r="C93" t="s">
        <v>356</v>
      </c>
      <c r="D93" t="s">
        <v>303</v>
      </c>
      <c r="E93" s="20">
        <v>92</v>
      </c>
      <c r="F93" s="20">
        <v>1288</v>
      </c>
      <c r="G93" s="2" t="s">
        <v>761</v>
      </c>
      <c r="H93" t="s">
        <v>354</v>
      </c>
      <c r="I93" t="s">
        <v>535</v>
      </c>
      <c r="J93" s="1">
        <v>1002</v>
      </c>
      <c r="K93" t="s">
        <v>565</v>
      </c>
      <c r="L93">
        <v>1060</v>
      </c>
      <c r="M93" t="s">
        <v>288</v>
      </c>
      <c r="N93">
        <v>1246</v>
      </c>
      <c r="O93" s="9">
        <v>40689</v>
      </c>
      <c r="P93" s="1">
        <v>1174</v>
      </c>
      <c r="Q93" s="9"/>
    </row>
    <row r="94" spans="1:17" hidden="1" x14ac:dyDescent="0.25">
      <c r="A94">
        <v>94</v>
      </c>
      <c r="B94" s="2" t="s">
        <v>357</v>
      </c>
      <c r="C94" t="s">
        <v>358</v>
      </c>
      <c r="D94" t="s">
        <v>303</v>
      </c>
      <c r="E94" s="20">
        <v>93</v>
      </c>
      <c r="F94" s="20">
        <v>1289</v>
      </c>
      <c r="G94" s="2" t="s">
        <v>762</v>
      </c>
      <c r="H94" t="s">
        <v>356</v>
      </c>
      <c r="I94" t="s">
        <v>535</v>
      </c>
      <c r="J94" s="1">
        <v>1002</v>
      </c>
      <c r="K94" t="s">
        <v>560</v>
      </c>
      <c r="L94">
        <v>1058</v>
      </c>
      <c r="M94" t="s">
        <v>239</v>
      </c>
      <c r="N94">
        <v>1220</v>
      </c>
      <c r="O94" s="9">
        <v>38539</v>
      </c>
      <c r="P94" s="1">
        <v>1101</v>
      </c>
      <c r="Q94" s="9"/>
    </row>
    <row r="95" spans="1:17" x14ac:dyDescent="0.25">
      <c r="A95">
        <v>95</v>
      </c>
      <c r="B95" t="s">
        <v>359</v>
      </c>
      <c r="C95" t="s">
        <v>360</v>
      </c>
      <c r="D95" t="s">
        <v>303</v>
      </c>
      <c r="E95" s="20">
        <v>94</v>
      </c>
      <c r="F95" s="20">
        <v>1290</v>
      </c>
      <c r="G95" s="2" t="s">
        <v>763</v>
      </c>
      <c r="H95" t="s">
        <v>358</v>
      </c>
      <c r="I95" t="s">
        <v>535</v>
      </c>
      <c r="J95" s="1">
        <v>1002</v>
      </c>
      <c r="K95" t="s">
        <v>557</v>
      </c>
      <c r="L95">
        <v>1055</v>
      </c>
      <c r="M95" t="s">
        <v>305</v>
      </c>
      <c r="N95">
        <v>1257</v>
      </c>
      <c r="O95" s="9">
        <v>36559</v>
      </c>
      <c r="P95" s="1">
        <v>1170</v>
      </c>
      <c r="Q95" s="9" t="s">
        <v>654</v>
      </c>
    </row>
    <row r="96" spans="1:17" x14ac:dyDescent="0.25">
      <c r="A96">
        <v>96</v>
      </c>
      <c r="B96" t="s">
        <v>361</v>
      </c>
      <c r="C96" t="s">
        <v>362</v>
      </c>
      <c r="D96" t="s">
        <v>303</v>
      </c>
      <c r="E96" s="20">
        <v>95</v>
      </c>
      <c r="F96" s="20">
        <v>1291</v>
      </c>
      <c r="G96" t="s">
        <v>764</v>
      </c>
      <c r="H96" t="s">
        <v>360</v>
      </c>
      <c r="I96" t="s">
        <v>534</v>
      </c>
      <c r="J96" s="1">
        <v>1001</v>
      </c>
      <c r="K96" t="s">
        <v>558</v>
      </c>
      <c r="L96">
        <v>1056</v>
      </c>
      <c r="M96" t="s">
        <v>358</v>
      </c>
      <c r="N96">
        <v>1290</v>
      </c>
      <c r="O96" s="9">
        <v>37043</v>
      </c>
      <c r="P96" s="1">
        <v>1118</v>
      </c>
      <c r="Q96" s="9"/>
    </row>
    <row r="97" spans="1:17" hidden="1" x14ac:dyDescent="0.25">
      <c r="A97">
        <v>97</v>
      </c>
      <c r="B97" t="s">
        <v>363</v>
      </c>
      <c r="C97" t="s">
        <v>364</v>
      </c>
      <c r="D97" t="s">
        <v>303</v>
      </c>
      <c r="E97" s="20">
        <v>96</v>
      </c>
      <c r="F97" s="20">
        <v>1292</v>
      </c>
      <c r="G97" t="s">
        <v>765</v>
      </c>
      <c r="H97" t="s">
        <v>362</v>
      </c>
      <c r="I97" t="s">
        <v>537</v>
      </c>
      <c r="J97" s="1">
        <v>1004</v>
      </c>
      <c r="K97" t="s">
        <v>542</v>
      </c>
      <c r="L97">
        <v>1039</v>
      </c>
      <c r="M97" t="s">
        <v>307</v>
      </c>
      <c r="N97">
        <v>1258</v>
      </c>
      <c r="O97" s="9">
        <v>43109</v>
      </c>
      <c r="P97" s="1">
        <v>1130</v>
      </c>
      <c r="Q97" s="9"/>
    </row>
    <row r="98" spans="1:17" hidden="1" x14ac:dyDescent="0.25">
      <c r="A98">
        <v>98</v>
      </c>
      <c r="B98" s="2" t="s">
        <v>365</v>
      </c>
      <c r="C98" t="s">
        <v>366</v>
      </c>
      <c r="D98" t="s">
        <v>303</v>
      </c>
      <c r="E98" s="20">
        <v>97</v>
      </c>
      <c r="F98" s="20">
        <v>1293</v>
      </c>
      <c r="G98" t="s">
        <v>766</v>
      </c>
      <c r="H98" t="s">
        <v>364</v>
      </c>
      <c r="I98" t="s">
        <v>535</v>
      </c>
      <c r="J98" s="1">
        <v>1002</v>
      </c>
      <c r="K98" t="s">
        <v>560</v>
      </c>
      <c r="L98">
        <v>1058</v>
      </c>
      <c r="M98" t="s">
        <v>239</v>
      </c>
      <c r="N98">
        <v>1220</v>
      </c>
      <c r="O98" s="9">
        <v>42553</v>
      </c>
      <c r="P98" s="1">
        <v>1101</v>
      </c>
      <c r="Q98" s="9"/>
    </row>
    <row r="99" spans="1:17" hidden="1" x14ac:dyDescent="0.25">
      <c r="A99">
        <v>99</v>
      </c>
      <c r="B99" t="s">
        <v>367</v>
      </c>
      <c r="C99" t="s">
        <v>368</v>
      </c>
      <c r="D99" t="s">
        <v>303</v>
      </c>
      <c r="E99" s="20">
        <v>98</v>
      </c>
      <c r="F99" s="20">
        <v>1294</v>
      </c>
      <c r="G99" s="2" t="s">
        <v>767</v>
      </c>
      <c r="H99" t="s">
        <v>366</v>
      </c>
      <c r="I99" t="s">
        <v>535</v>
      </c>
      <c r="J99" s="1">
        <v>1002</v>
      </c>
      <c r="K99" t="s">
        <v>649</v>
      </c>
      <c r="L99">
        <v>1277</v>
      </c>
      <c r="M99" t="s">
        <v>190</v>
      </c>
      <c r="N99">
        <v>1193</v>
      </c>
      <c r="O99" s="9">
        <v>40579</v>
      </c>
      <c r="P99" s="1">
        <v>1163</v>
      </c>
      <c r="Q99" s="9"/>
    </row>
    <row r="100" spans="1:17" hidden="1" x14ac:dyDescent="0.25">
      <c r="A100">
        <v>100</v>
      </c>
      <c r="B100" t="s">
        <v>369</v>
      </c>
      <c r="C100" t="s">
        <v>370</v>
      </c>
      <c r="D100" t="s">
        <v>303</v>
      </c>
      <c r="E100" s="20">
        <v>99</v>
      </c>
      <c r="F100" s="20">
        <v>1295</v>
      </c>
      <c r="G100" t="s">
        <v>768</v>
      </c>
      <c r="H100" t="s">
        <v>368</v>
      </c>
      <c r="I100" t="s">
        <v>535</v>
      </c>
      <c r="J100" s="1">
        <v>1002</v>
      </c>
      <c r="K100" t="s">
        <v>542</v>
      </c>
      <c r="L100">
        <v>1039</v>
      </c>
      <c r="M100" t="s">
        <v>307</v>
      </c>
      <c r="N100">
        <v>1258</v>
      </c>
      <c r="O100" s="9">
        <v>41559</v>
      </c>
      <c r="P100" s="1">
        <v>1151</v>
      </c>
      <c r="Q100" s="9"/>
    </row>
    <row r="101" spans="1:17" hidden="1" x14ac:dyDescent="0.25">
      <c r="E101" s="20">
        <v>100</v>
      </c>
      <c r="F101" s="20">
        <v>1296</v>
      </c>
      <c r="G101" t="s">
        <v>769</v>
      </c>
      <c r="H101" t="s">
        <v>370</v>
      </c>
      <c r="I101" t="s">
        <v>535</v>
      </c>
      <c r="J101" s="1">
        <v>1002</v>
      </c>
      <c r="K101" t="s">
        <v>543</v>
      </c>
      <c r="L101">
        <v>1038</v>
      </c>
      <c r="M101" t="s">
        <v>301</v>
      </c>
      <c r="N101">
        <v>1256</v>
      </c>
      <c r="O101" s="9">
        <v>37732</v>
      </c>
      <c r="P101" s="1">
        <v>1125</v>
      </c>
      <c r="Q101" s="9" t="s">
        <v>644</v>
      </c>
    </row>
    <row r="102" spans="1:17" hidden="1" x14ac:dyDescent="0.25">
      <c r="E102" s="20">
        <v>101</v>
      </c>
      <c r="F102" s="20">
        <v>1297</v>
      </c>
      <c r="G102" s="2" t="s">
        <v>664</v>
      </c>
      <c r="H102" t="s">
        <v>773</v>
      </c>
      <c r="I102" t="s">
        <v>533</v>
      </c>
      <c r="J102" s="1">
        <v>1000</v>
      </c>
      <c r="K102" t="s">
        <v>543</v>
      </c>
      <c r="L102">
        <v>1038</v>
      </c>
      <c r="M102" t="s">
        <v>370</v>
      </c>
      <c r="N102">
        <v>1296</v>
      </c>
      <c r="O102" s="9">
        <v>42114</v>
      </c>
      <c r="P102" s="1">
        <v>1125</v>
      </c>
    </row>
    <row r="103" spans="1:17" hidden="1" x14ac:dyDescent="0.25">
      <c r="E103" s="20">
        <v>102</v>
      </c>
      <c r="F103" s="20">
        <v>1298</v>
      </c>
      <c r="G103" s="2" t="s">
        <v>666</v>
      </c>
      <c r="H103" t="s">
        <v>665</v>
      </c>
      <c r="I103" t="s">
        <v>533</v>
      </c>
      <c r="J103" s="1">
        <v>1000</v>
      </c>
      <c r="K103" t="s">
        <v>543</v>
      </c>
      <c r="L103">
        <v>1038</v>
      </c>
      <c r="M103" t="s">
        <v>370</v>
      </c>
      <c r="N103">
        <v>1296</v>
      </c>
      <c r="O103" s="9">
        <v>43179</v>
      </c>
      <c r="P103" s="1">
        <v>1125</v>
      </c>
    </row>
    <row r="104" spans="1:17" hidden="1" x14ac:dyDescent="0.25">
      <c r="E104" s="20">
        <v>103</v>
      </c>
      <c r="F104" s="20">
        <v>1299</v>
      </c>
      <c r="G104" s="2" t="s">
        <v>667</v>
      </c>
      <c r="H104" t="s">
        <v>668</v>
      </c>
      <c r="I104" t="s">
        <v>533</v>
      </c>
      <c r="J104" s="1">
        <v>1000</v>
      </c>
      <c r="K104" t="s">
        <v>543</v>
      </c>
      <c r="L104">
        <v>1038</v>
      </c>
      <c r="M104" t="s">
        <v>370</v>
      </c>
      <c r="N104">
        <v>1296</v>
      </c>
      <c r="O104" s="9">
        <v>43089</v>
      </c>
      <c r="P104" s="1">
        <v>1125</v>
      </c>
    </row>
    <row r="105" spans="1:17" hidden="1" x14ac:dyDescent="0.25">
      <c r="E105" s="20">
        <v>104</v>
      </c>
      <c r="F105" s="20">
        <v>1300</v>
      </c>
      <c r="G105" t="s">
        <v>669</v>
      </c>
      <c r="H105" t="s">
        <v>670</v>
      </c>
      <c r="I105" t="s">
        <v>533</v>
      </c>
      <c r="J105" s="1">
        <v>1000</v>
      </c>
      <c r="K105" t="s">
        <v>546</v>
      </c>
      <c r="L105">
        <v>1042</v>
      </c>
      <c r="M105" t="s">
        <v>212</v>
      </c>
      <c r="N105">
        <v>1204</v>
      </c>
      <c r="O105" s="9">
        <v>42936</v>
      </c>
      <c r="P105" s="1">
        <v>1175</v>
      </c>
    </row>
    <row r="106" spans="1:17" hidden="1" x14ac:dyDescent="0.25">
      <c r="E106" s="20">
        <v>105</v>
      </c>
      <c r="F106" s="20">
        <v>1301</v>
      </c>
      <c r="G106" t="s">
        <v>671</v>
      </c>
      <c r="H106" t="s">
        <v>672</v>
      </c>
      <c r="I106" t="s">
        <v>533</v>
      </c>
      <c r="J106" s="1">
        <v>1000</v>
      </c>
      <c r="K106" t="s">
        <v>546</v>
      </c>
      <c r="L106">
        <v>1042</v>
      </c>
      <c r="M106" t="s">
        <v>212</v>
      </c>
      <c r="N106">
        <v>1204</v>
      </c>
      <c r="O106" s="9">
        <v>43151</v>
      </c>
      <c r="P106" s="1">
        <v>1175</v>
      </c>
    </row>
    <row r="107" spans="1:17" hidden="1" x14ac:dyDescent="0.25">
      <c r="E107" s="20">
        <v>106</v>
      </c>
      <c r="F107" s="20">
        <v>1302</v>
      </c>
      <c r="G107" t="s">
        <v>673</v>
      </c>
      <c r="H107" t="s">
        <v>674</v>
      </c>
      <c r="I107" t="s">
        <v>535</v>
      </c>
      <c r="J107" s="1">
        <v>1002</v>
      </c>
      <c r="K107" t="s">
        <v>546</v>
      </c>
      <c r="L107">
        <v>1042</v>
      </c>
      <c r="M107" t="s">
        <v>212</v>
      </c>
      <c r="N107">
        <v>1204</v>
      </c>
      <c r="O107" s="9">
        <v>42144</v>
      </c>
      <c r="P107" s="1">
        <v>1175</v>
      </c>
      <c r="Q107" s="1" t="s">
        <v>677</v>
      </c>
    </row>
  </sheetData>
  <autoFilter ref="A1:V107" xr:uid="{91F7F395-C3CF-4A48-B654-E57BA4A78B9B}">
    <filterColumn colId="8" showButton="0"/>
    <filterColumn colId="10" showButton="0">
      <filters>
        <filter val="Missionary"/>
        <filter val="Pastor"/>
      </filters>
    </filterColumn>
    <filterColumn colId="12" showButton="0"/>
  </autoFilter>
  <mergeCells count="3"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027D-B039-48FA-8206-1115E3DF2FC2}">
  <dimension ref="A1:G14"/>
  <sheetViews>
    <sheetView workbookViewId="0">
      <selection activeCell="D5" sqref="D5"/>
    </sheetView>
  </sheetViews>
  <sheetFormatPr defaultRowHeight="15" x14ac:dyDescent="0.25"/>
  <cols>
    <col min="1" max="1" width="12.42578125" customWidth="1"/>
    <col min="2" max="2" width="18.7109375" customWidth="1"/>
    <col min="3" max="3" width="8.28515625" customWidth="1"/>
    <col min="4" max="4" width="19.5703125" customWidth="1"/>
    <col min="5" max="5" width="14.5703125" customWidth="1"/>
    <col min="6" max="6" width="14.28515625" customWidth="1"/>
    <col min="7" max="7" width="14.5703125" customWidth="1"/>
  </cols>
  <sheetData>
    <row r="1" spans="1:7" x14ac:dyDescent="0.25">
      <c r="A1" s="24" t="s">
        <v>522</v>
      </c>
      <c r="B1" s="24"/>
      <c r="D1" t="s">
        <v>514</v>
      </c>
      <c r="E1" t="s">
        <v>507</v>
      </c>
      <c r="F1" t="s">
        <v>516</v>
      </c>
      <c r="G1" t="s">
        <v>509</v>
      </c>
    </row>
    <row r="2" spans="1:7" x14ac:dyDescent="0.25">
      <c r="A2" t="s">
        <v>530</v>
      </c>
      <c r="B2" t="s">
        <v>532</v>
      </c>
    </row>
    <row r="3" spans="1:7" x14ac:dyDescent="0.25">
      <c r="A3">
        <v>1000</v>
      </c>
      <c r="B3" t="s">
        <v>533</v>
      </c>
    </row>
    <row r="4" spans="1:7" x14ac:dyDescent="0.25">
      <c r="A4">
        <v>1001</v>
      </c>
      <c r="B4" t="s">
        <v>534</v>
      </c>
      <c r="D4" t="s">
        <v>530</v>
      </c>
      <c r="E4" t="s">
        <v>505</v>
      </c>
      <c r="F4" t="s">
        <v>403</v>
      </c>
    </row>
    <row r="5" spans="1:7" x14ac:dyDescent="0.25">
      <c r="A5">
        <v>1002</v>
      </c>
      <c r="B5" t="s">
        <v>535</v>
      </c>
      <c r="D5" t="s">
        <v>532</v>
      </c>
      <c r="E5" t="s">
        <v>404</v>
      </c>
    </row>
    <row r="6" spans="1:7" x14ac:dyDescent="0.25">
      <c r="A6">
        <v>1003</v>
      </c>
      <c r="B6" t="s">
        <v>536</v>
      </c>
    </row>
    <row r="7" spans="1:7" x14ac:dyDescent="0.25">
      <c r="A7">
        <v>1004</v>
      </c>
      <c r="B7" t="s">
        <v>537</v>
      </c>
    </row>
    <row r="8" spans="1:7" x14ac:dyDescent="0.25">
      <c r="A8">
        <v>1005</v>
      </c>
      <c r="B8" t="s">
        <v>538</v>
      </c>
    </row>
    <row r="9" spans="1:7" x14ac:dyDescent="0.25">
      <c r="A9">
        <v>1006</v>
      </c>
      <c r="B9" t="s">
        <v>539</v>
      </c>
    </row>
    <row r="10" spans="1:7" x14ac:dyDescent="0.25">
      <c r="A10">
        <v>1007</v>
      </c>
      <c r="B10" t="s">
        <v>561</v>
      </c>
    </row>
    <row r="11" spans="1:7" x14ac:dyDescent="0.25">
      <c r="A11">
        <v>1008</v>
      </c>
      <c r="B11" t="s">
        <v>562</v>
      </c>
    </row>
    <row r="12" spans="1:7" x14ac:dyDescent="0.25">
      <c r="A12">
        <v>1009</v>
      </c>
      <c r="B12" t="s">
        <v>563</v>
      </c>
    </row>
    <row r="13" spans="1:7" x14ac:dyDescent="0.25">
      <c r="A13">
        <v>1010</v>
      </c>
      <c r="B13" t="s">
        <v>618</v>
      </c>
    </row>
    <row r="14" spans="1:7" x14ac:dyDescent="0.25">
      <c r="A14">
        <v>1191</v>
      </c>
      <c r="B14" t="s">
        <v>554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F819-0475-45B4-AA17-C6D9CF1C54CD}">
  <dimension ref="A1:H47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4.7109375" customWidth="1"/>
    <col min="3" max="3" width="16" customWidth="1"/>
    <col min="5" max="5" width="20.5703125" customWidth="1"/>
    <col min="6" max="6" width="16.85546875" customWidth="1"/>
    <col min="7" max="7" width="23.5703125" customWidth="1"/>
    <col min="8" max="8" width="17.140625" customWidth="1"/>
  </cols>
  <sheetData>
    <row r="1" spans="1:8" x14ac:dyDescent="0.25">
      <c r="A1" s="24" t="s">
        <v>540</v>
      </c>
      <c r="B1" s="24"/>
      <c r="C1" s="24"/>
      <c r="E1" t="s">
        <v>514</v>
      </c>
      <c r="F1" t="s">
        <v>507</v>
      </c>
      <c r="G1" t="s">
        <v>516</v>
      </c>
      <c r="H1" t="s">
        <v>509</v>
      </c>
    </row>
    <row r="2" spans="1:8" x14ac:dyDescent="0.25">
      <c r="A2" t="s">
        <v>617</v>
      </c>
      <c r="B2" t="s">
        <v>616</v>
      </c>
      <c r="C2" t="s">
        <v>498</v>
      </c>
    </row>
    <row r="3" spans="1:8" x14ac:dyDescent="0.25">
      <c r="A3" s="1">
        <v>1037</v>
      </c>
      <c r="B3" s="1" t="s">
        <v>541</v>
      </c>
      <c r="C3" s="1">
        <v>1074</v>
      </c>
    </row>
    <row r="4" spans="1:8" x14ac:dyDescent="0.25">
      <c r="A4" s="1">
        <v>1038</v>
      </c>
      <c r="B4" s="1" t="s">
        <v>543</v>
      </c>
      <c r="C4" s="1">
        <v>1061</v>
      </c>
      <c r="E4" t="s">
        <v>530</v>
      </c>
      <c r="F4" t="s">
        <v>505</v>
      </c>
      <c r="G4" t="s">
        <v>403</v>
      </c>
    </row>
    <row r="5" spans="1:8" x14ac:dyDescent="0.25">
      <c r="A5" s="1">
        <v>1039</v>
      </c>
      <c r="B5" s="1" t="s">
        <v>791</v>
      </c>
      <c r="C5" s="1">
        <v>1067</v>
      </c>
      <c r="E5" t="s">
        <v>532</v>
      </c>
      <c r="F5" t="s">
        <v>404</v>
      </c>
    </row>
    <row r="6" spans="1:8" x14ac:dyDescent="0.25">
      <c r="A6" s="1">
        <v>1040</v>
      </c>
      <c r="B6" s="1" t="s">
        <v>544</v>
      </c>
      <c r="C6" s="1">
        <v>1063</v>
      </c>
      <c r="E6" t="s">
        <v>498</v>
      </c>
      <c r="F6" t="s">
        <v>505</v>
      </c>
      <c r="G6" t="s">
        <v>499</v>
      </c>
      <c r="H6" t="s">
        <v>790</v>
      </c>
    </row>
    <row r="7" spans="1:8" x14ac:dyDescent="0.25">
      <c r="A7" s="1">
        <v>1041</v>
      </c>
      <c r="B7" s="1" t="s">
        <v>545</v>
      </c>
      <c r="C7" s="1">
        <v>1065</v>
      </c>
    </row>
    <row r="8" spans="1:8" x14ac:dyDescent="0.25">
      <c r="A8" s="1">
        <v>1042</v>
      </c>
      <c r="B8" s="1" t="s">
        <v>546</v>
      </c>
      <c r="C8" s="1">
        <v>1073</v>
      </c>
    </row>
    <row r="9" spans="1:8" x14ac:dyDescent="0.25">
      <c r="A9" s="1">
        <v>1043</v>
      </c>
      <c r="B9" s="1" t="s">
        <v>547</v>
      </c>
      <c r="C9" s="1">
        <v>1061</v>
      </c>
    </row>
    <row r="10" spans="1:8" x14ac:dyDescent="0.25">
      <c r="A10" s="1">
        <v>1044</v>
      </c>
      <c r="B10" s="1" t="s">
        <v>548</v>
      </c>
      <c r="C10" s="1">
        <v>1068</v>
      </c>
    </row>
    <row r="11" spans="1:8" x14ac:dyDescent="0.25">
      <c r="A11" s="1">
        <v>1045</v>
      </c>
      <c r="B11" s="1" t="s">
        <v>387</v>
      </c>
      <c r="C11" s="1">
        <v>1070</v>
      </c>
    </row>
    <row r="12" spans="1:8" x14ac:dyDescent="0.25">
      <c r="A12" s="1">
        <v>1046</v>
      </c>
      <c r="B12" s="1" t="s">
        <v>549</v>
      </c>
      <c r="C12" s="1">
        <v>1068</v>
      </c>
    </row>
    <row r="13" spans="1:8" x14ac:dyDescent="0.25">
      <c r="A13" s="1">
        <v>1047</v>
      </c>
      <c r="B13" s="1" t="s">
        <v>550</v>
      </c>
      <c r="C13" s="1">
        <v>1067</v>
      </c>
    </row>
    <row r="14" spans="1:8" x14ac:dyDescent="0.25">
      <c r="A14" s="1">
        <v>1048</v>
      </c>
      <c r="B14" s="1" t="s">
        <v>551</v>
      </c>
      <c r="C14" s="1">
        <v>1062</v>
      </c>
    </row>
    <row r="15" spans="1:8" x14ac:dyDescent="0.25">
      <c r="A15" s="1">
        <v>1049</v>
      </c>
      <c r="B15" s="1" t="s">
        <v>552</v>
      </c>
      <c r="C15" s="1">
        <v>1067</v>
      </c>
    </row>
    <row r="16" spans="1:8" x14ac:dyDescent="0.25">
      <c r="A16" s="1">
        <v>1050</v>
      </c>
      <c r="B16" s="1" t="s">
        <v>553</v>
      </c>
      <c r="C16" s="1">
        <v>1064</v>
      </c>
    </row>
    <row r="17" spans="1:3" x14ac:dyDescent="0.25">
      <c r="A17" s="1">
        <v>1051</v>
      </c>
      <c r="B17" s="1" t="s">
        <v>554</v>
      </c>
      <c r="C17" s="1">
        <v>1178</v>
      </c>
    </row>
    <row r="18" spans="1:3" x14ac:dyDescent="0.25">
      <c r="A18" s="1">
        <v>1053</v>
      </c>
      <c r="B18" s="1" t="s">
        <v>555</v>
      </c>
      <c r="C18" s="1">
        <v>1067</v>
      </c>
    </row>
    <row r="19" spans="1:3" x14ac:dyDescent="0.25">
      <c r="A19" s="1">
        <v>1054</v>
      </c>
      <c r="B19" s="1" t="s">
        <v>556</v>
      </c>
      <c r="C19" s="1">
        <v>1067</v>
      </c>
    </row>
    <row r="20" spans="1:3" x14ac:dyDescent="0.25">
      <c r="A20" s="1">
        <v>1055</v>
      </c>
      <c r="B20" s="1" t="s">
        <v>557</v>
      </c>
      <c r="C20" s="1">
        <v>1071</v>
      </c>
    </row>
    <row r="21" spans="1:3" x14ac:dyDescent="0.25">
      <c r="A21" s="1">
        <v>1056</v>
      </c>
      <c r="B21" s="1" t="s">
        <v>558</v>
      </c>
      <c r="C21" s="1">
        <v>1071</v>
      </c>
    </row>
    <row r="22" spans="1:3" x14ac:dyDescent="0.25">
      <c r="A22" s="1">
        <v>1057</v>
      </c>
      <c r="B22" s="1" t="s">
        <v>792</v>
      </c>
      <c r="C22" s="1">
        <v>1072</v>
      </c>
    </row>
    <row r="23" spans="1:3" x14ac:dyDescent="0.25">
      <c r="A23" s="1">
        <v>1058</v>
      </c>
      <c r="B23" s="1" t="s">
        <v>560</v>
      </c>
      <c r="C23" s="1">
        <v>1069</v>
      </c>
    </row>
    <row r="24" spans="1:3" x14ac:dyDescent="0.25">
      <c r="A24" s="1">
        <v>1059</v>
      </c>
      <c r="B24" s="1" t="s">
        <v>564</v>
      </c>
      <c r="C24" s="1">
        <v>1071</v>
      </c>
    </row>
    <row r="25" spans="1:3" x14ac:dyDescent="0.25">
      <c r="A25" s="1">
        <v>1060</v>
      </c>
      <c r="B25" s="1" t="s">
        <v>565</v>
      </c>
      <c r="C25" s="1">
        <v>1177</v>
      </c>
    </row>
    <row r="26" spans="1:3" x14ac:dyDescent="0.25">
      <c r="A26" s="1">
        <v>1189</v>
      </c>
      <c r="B26" s="1" t="s">
        <v>618</v>
      </c>
      <c r="C26" s="1">
        <v>1178</v>
      </c>
    </row>
    <row r="27" spans="1:3" x14ac:dyDescent="0.25">
      <c r="A27" s="1">
        <v>1277</v>
      </c>
      <c r="B27" s="1" t="s">
        <v>649</v>
      </c>
      <c r="C27" s="1">
        <v>1066</v>
      </c>
    </row>
    <row r="31" spans="1:3" x14ac:dyDescent="0.25">
      <c r="A31" t="s">
        <v>500</v>
      </c>
    </row>
    <row r="32" spans="1:3" x14ac:dyDescent="0.25">
      <c r="A32">
        <v>1061</v>
      </c>
      <c r="B32" t="s">
        <v>487</v>
      </c>
    </row>
    <row r="33" spans="1:3" x14ac:dyDescent="0.25">
      <c r="A33">
        <v>1062</v>
      </c>
      <c r="B33" t="s">
        <v>625</v>
      </c>
    </row>
    <row r="34" spans="1:3" x14ac:dyDescent="0.25">
      <c r="A34">
        <v>1063</v>
      </c>
      <c r="B34" t="s">
        <v>374</v>
      </c>
    </row>
    <row r="35" spans="1:3" x14ac:dyDescent="0.25">
      <c r="A35">
        <v>1064</v>
      </c>
      <c r="B35" s="8" t="s">
        <v>621</v>
      </c>
      <c r="C35" s="8"/>
    </row>
    <row r="36" spans="1:3" x14ac:dyDescent="0.25">
      <c r="A36">
        <v>1065</v>
      </c>
      <c r="B36" s="8" t="s">
        <v>383</v>
      </c>
      <c r="C36" s="8"/>
    </row>
    <row r="37" spans="1:3" x14ac:dyDescent="0.25">
      <c r="A37">
        <v>1066</v>
      </c>
      <c r="B37" t="s">
        <v>628</v>
      </c>
    </row>
    <row r="38" spans="1:3" x14ac:dyDescent="0.25">
      <c r="A38">
        <v>1067</v>
      </c>
      <c r="B38" t="s">
        <v>627</v>
      </c>
    </row>
    <row r="39" spans="1:3" x14ac:dyDescent="0.25">
      <c r="A39">
        <v>1068</v>
      </c>
      <c r="B39" t="s">
        <v>626</v>
      </c>
    </row>
    <row r="40" spans="1:3" x14ac:dyDescent="0.25">
      <c r="A40">
        <v>1069</v>
      </c>
      <c r="B40" t="s">
        <v>640</v>
      </c>
    </row>
    <row r="41" spans="1:3" x14ac:dyDescent="0.25">
      <c r="A41">
        <v>1070</v>
      </c>
      <c r="B41" t="s">
        <v>623</v>
      </c>
    </row>
    <row r="42" spans="1:3" x14ac:dyDescent="0.25">
      <c r="A42">
        <v>1071</v>
      </c>
      <c r="B42" t="s">
        <v>641</v>
      </c>
    </row>
    <row r="43" spans="1:3" x14ac:dyDescent="0.25">
      <c r="A43">
        <v>1072</v>
      </c>
      <c r="B43" t="s">
        <v>642</v>
      </c>
    </row>
    <row r="44" spans="1:3" x14ac:dyDescent="0.25">
      <c r="A44">
        <v>1073</v>
      </c>
      <c r="B44" t="s">
        <v>624</v>
      </c>
    </row>
    <row r="45" spans="1:3" x14ac:dyDescent="0.25">
      <c r="A45">
        <v>1074</v>
      </c>
      <c r="B45" t="s">
        <v>630</v>
      </c>
    </row>
    <row r="46" spans="1:3" x14ac:dyDescent="0.25">
      <c r="A46">
        <v>1177</v>
      </c>
      <c r="B46" t="s">
        <v>657</v>
      </c>
    </row>
    <row r="47" spans="1:3" x14ac:dyDescent="0.25">
      <c r="A47">
        <v>1178</v>
      </c>
      <c r="B47" t="s">
        <v>554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DA7C-C614-493F-AECE-00F412D077B7}">
  <dimension ref="A1:J7"/>
  <sheetViews>
    <sheetView workbookViewId="0">
      <selection sqref="A1:D1"/>
    </sheetView>
  </sheetViews>
  <sheetFormatPr defaultRowHeight="15" x14ac:dyDescent="0.25"/>
  <cols>
    <col min="1" max="1" width="12.7109375" customWidth="1"/>
    <col min="2" max="2" width="15.85546875" customWidth="1"/>
    <col min="3" max="3" width="12.7109375" customWidth="1"/>
    <col min="4" max="4" width="22.28515625" customWidth="1"/>
    <col min="6" max="6" width="22.42578125" customWidth="1"/>
    <col min="7" max="7" width="15.7109375" customWidth="1"/>
    <col min="8" max="8" width="14.7109375" customWidth="1"/>
    <col min="9" max="9" width="20" customWidth="1"/>
    <col min="10" max="10" width="61" customWidth="1"/>
  </cols>
  <sheetData>
    <row r="1" spans="1:10" x14ac:dyDescent="0.25">
      <c r="A1" s="24" t="s">
        <v>529</v>
      </c>
      <c r="B1" s="24"/>
      <c r="C1" s="24"/>
      <c r="D1" s="24"/>
    </row>
    <row r="2" spans="1:10" x14ac:dyDescent="0.25">
      <c r="A2" t="s">
        <v>566</v>
      </c>
      <c r="B2" t="s">
        <v>567</v>
      </c>
      <c r="C2" t="s">
        <v>568</v>
      </c>
      <c r="D2" t="s">
        <v>569</v>
      </c>
      <c r="F2" t="s">
        <v>514</v>
      </c>
      <c r="G2" t="s">
        <v>507</v>
      </c>
      <c r="H2" t="s">
        <v>508</v>
      </c>
      <c r="I2" t="s">
        <v>509</v>
      </c>
      <c r="J2" t="s">
        <v>573</v>
      </c>
    </row>
    <row r="3" spans="1:10" x14ac:dyDescent="0.25">
      <c r="J3" t="s">
        <v>574</v>
      </c>
    </row>
    <row r="4" spans="1:10" x14ac:dyDescent="0.25">
      <c r="F4" t="s">
        <v>566</v>
      </c>
      <c r="G4" t="s">
        <v>505</v>
      </c>
      <c r="H4" t="s">
        <v>403</v>
      </c>
    </row>
    <row r="5" spans="1:10" x14ac:dyDescent="0.25">
      <c r="F5" t="s">
        <v>567</v>
      </c>
      <c r="G5" t="s">
        <v>505</v>
      </c>
      <c r="H5" t="s">
        <v>499</v>
      </c>
      <c r="I5" t="s">
        <v>572</v>
      </c>
    </row>
    <row r="6" spans="1:10" x14ac:dyDescent="0.25">
      <c r="F6" t="s">
        <v>568</v>
      </c>
      <c r="G6" t="s">
        <v>570</v>
      </c>
      <c r="H6" t="s">
        <v>571</v>
      </c>
      <c r="J6" t="s">
        <v>575</v>
      </c>
    </row>
    <row r="7" spans="1:10" x14ac:dyDescent="0.25">
      <c r="F7" t="s">
        <v>569</v>
      </c>
      <c r="G7" t="s">
        <v>570</v>
      </c>
      <c r="H7" t="s">
        <v>571</v>
      </c>
      <c r="J7" t="s">
        <v>576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5578-24A4-42A8-A1FD-803D878ECB03}">
  <dimension ref="A1:G13"/>
  <sheetViews>
    <sheetView tabSelected="1" workbookViewId="0">
      <selection activeCell="B3" sqref="B3:B13"/>
    </sheetView>
  </sheetViews>
  <sheetFormatPr defaultRowHeight="15" x14ac:dyDescent="0.25"/>
  <cols>
    <col min="1" max="1" width="18.28515625" customWidth="1"/>
    <col min="2" max="2" width="24.28515625" customWidth="1"/>
    <col min="4" max="4" width="16.42578125" customWidth="1"/>
    <col min="5" max="5" width="17.85546875" customWidth="1"/>
    <col min="6" max="6" width="21.5703125" customWidth="1"/>
    <col min="7" max="7" width="19.42578125" customWidth="1"/>
  </cols>
  <sheetData>
    <row r="1" spans="1:7" x14ac:dyDescent="0.25">
      <c r="A1" s="24" t="s">
        <v>572</v>
      </c>
      <c r="B1" s="24"/>
    </row>
    <row r="2" spans="1:7" x14ac:dyDescent="0.25">
      <c r="A2" t="s">
        <v>567</v>
      </c>
      <c r="B2" t="s">
        <v>531</v>
      </c>
      <c r="D2" t="s">
        <v>526</v>
      </c>
      <c r="E2" t="s">
        <v>507</v>
      </c>
      <c r="F2" t="s">
        <v>508</v>
      </c>
      <c r="G2" t="s">
        <v>509</v>
      </c>
    </row>
    <row r="3" spans="1:7" x14ac:dyDescent="0.25">
      <c r="A3">
        <v>1317</v>
      </c>
      <c r="B3" t="s">
        <v>774</v>
      </c>
    </row>
    <row r="4" spans="1:7" x14ac:dyDescent="0.25">
      <c r="A4">
        <v>1318</v>
      </c>
      <c r="B4" t="s">
        <v>775</v>
      </c>
      <c r="D4" t="s">
        <v>567</v>
      </c>
      <c r="E4" t="s">
        <v>505</v>
      </c>
      <c r="F4" t="s">
        <v>403</v>
      </c>
    </row>
    <row r="5" spans="1:7" x14ac:dyDescent="0.25">
      <c r="A5">
        <v>1319</v>
      </c>
      <c r="B5" t="s">
        <v>776</v>
      </c>
      <c r="D5" t="s">
        <v>531</v>
      </c>
      <c r="E5" t="s">
        <v>582</v>
      </c>
      <c r="F5" t="s">
        <v>405</v>
      </c>
    </row>
    <row r="6" spans="1:7" x14ac:dyDescent="0.25">
      <c r="A6">
        <v>1320</v>
      </c>
      <c r="B6" t="s">
        <v>624</v>
      </c>
    </row>
    <row r="7" spans="1:7" x14ac:dyDescent="0.25">
      <c r="A7">
        <v>1321</v>
      </c>
      <c r="B7" t="s">
        <v>383</v>
      </c>
    </row>
    <row r="8" spans="1:7" x14ac:dyDescent="0.25">
      <c r="A8">
        <v>1322</v>
      </c>
      <c r="B8" t="s">
        <v>395</v>
      </c>
    </row>
    <row r="9" spans="1:7" x14ac:dyDescent="0.25">
      <c r="A9">
        <v>1323</v>
      </c>
      <c r="B9" t="s">
        <v>487</v>
      </c>
    </row>
    <row r="10" spans="1:7" x14ac:dyDescent="0.25">
      <c r="A10">
        <v>1324</v>
      </c>
      <c r="B10" t="s">
        <v>793</v>
      </c>
    </row>
    <row r="11" spans="1:7" x14ac:dyDescent="0.25">
      <c r="A11">
        <v>1325</v>
      </c>
      <c r="B11" t="s">
        <v>396</v>
      </c>
    </row>
    <row r="12" spans="1:7" x14ac:dyDescent="0.25">
      <c r="A12">
        <v>1326</v>
      </c>
      <c r="B12" t="s">
        <v>776</v>
      </c>
    </row>
    <row r="13" spans="1:7" x14ac:dyDescent="0.25">
      <c r="A13">
        <v>1400</v>
      </c>
      <c r="B13" t="s">
        <v>794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684A-E94C-4651-952B-427B6C2DD868}">
  <dimension ref="A1:I17"/>
  <sheetViews>
    <sheetView workbookViewId="0">
      <selection activeCell="C21" sqref="C21"/>
    </sheetView>
  </sheetViews>
  <sheetFormatPr defaultRowHeight="15" x14ac:dyDescent="0.25"/>
  <cols>
    <col min="1" max="1" width="18.28515625" customWidth="1"/>
    <col min="2" max="2" width="31.7109375" customWidth="1"/>
    <col min="3" max="3" width="18.140625" style="1" customWidth="1"/>
    <col min="4" max="4" width="16.7109375" style="1" customWidth="1"/>
    <col min="5" max="5" width="14.85546875" style="1" customWidth="1"/>
    <col min="6" max="6" width="23.7109375" style="2" customWidth="1"/>
    <col min="7" max="7" width="17.85546875" customWidth="1"/>
    <col min="8" max="8" width="21.5703125" customWidth="1"/>
    <col min="9" max="9" width="17.140625" customWidth="1"/>
  </cols>
  <sheetData>
    <row r="1" spans="1:9" x14ac:dyDescent="0.25">
      <c r="A1" s="24" t="s">
        <v>580</v>
      </c>
      <c r="B1" s="24"/>
      <c r="C1" s="24"/>
      <c r="D1" s="24"/>
    </row>
    <row r="2" spans="1:9" x14ac:dyDescent="0.25">
      <c r="A2" t="s">
        <v>579</v>
      </c>
      <c r="B2" t="s">
        <v>581</v>
      </c>
      <c r="C2" s="1" t="s">
        <v>583</v>
      </c>
      <c r="D2" s="1" t="s">
        <v>406</v>
      </c>
      <c r="E2" s="1" t="s">
        <v>567</v>
      </c>
      <c r="F2" s="2" t="s">
        <v>526</v>
      </c>
      <c r="G2" t="s">
        <v>507</v>
      </c>
      <c r="H2" t="s">
        <v>508</v>
      </c>
      <c r="I2" t="s">
        <v>509</v>
      </c>
    </row>
    <row r="3" spans="1:9" x14ac:dyDescent="0.25">
      <c r="A3">
        <v>1303</v>
      </c>
      <c r="B3" t="s">
        <v>777</v>
      </c>
      <c r="C3" s="1">
        <v>1239</v>
      </c>
      <c r="D3" s="1">
        <v>1120</v>
      </c>
      <c r="E3" s="1">
        <v>1317</v>
      </c>
    </row>
    <row r="4" spans="1:9" x14ac:dyDescent="0.25">
      <c r="A4">
        <v>1304</v>
      </c>
      <c r="B4" t="s">
        <v>778</v>
      </c>
      <c r="C4" s="1">
        <v>1239</v>
      </c>
      <c r="D4" s="1">
        <v>1120</v>
      </c>
      <c r="E4" s="1">
        <v>1317</v>
      </c>
      <c r="F4" s="2" t="s">
        <v>579</v>
      </c>
      <c r="G4" t="s">
        <v>505</v>
      </c>
      <c r="H4" t="s">
        <v>403</v>
      </c>
    </row>
    <row r="5" spans="1:9" x14ac:dyDescent="0.25">
      <c r="A5">
        <v>1305</v>
      </c>
      <c r="B5" t="s">
        <v>779</v>
      </c>
      <c r="C5" s="1">
        <v>1272</v>
      </c>
      <c r="D5" s="1">
        <v>1117</v>
      </c>
      <c r="E5" s="1">
        <v>1318</v>
      </c>
      <c r="F5" s="2" t="s">
        <v>581</v>
      </c>
      <c r="G5" t="s">
        <v>582</v>
      </c>
      <c r="H5" t="s">
        <v>405</v>
      </c>
    </row>
    <row r="6" spans="1:9" x14ac:dyDescent="0.25">
      <c r="A6">
        <v>1306</v>
      </c>
      <c r="B6" t="s">
        <v>780</v>
      </c>
      <c r="C6" s="1">
        <v>1272</v>
      </c>
      <c r="D6" s="1">
        <v>1117</v>
      </c>
      <c r="E6" s="1">
        <v>1318</v>
      </c>
      <c r="F6" s="2" t="s">
        <v>583</v>
      </c>
      <c r="G6" t="s">
        <v>505</v>
      </c>
      <c r="H6" t="s">
        <v>499</v>
      </c>
      <c r="I6" t="s">
        <v>506</v>
      </c>
    </row>
    <row r="7" spans="1:9" x14ac:dyDescent="0.25">
      <c r="A7">
        <v>1308</v>
      </c>
      <c r="B7" t="s">
        <v>781</v>
      </c>
      <c r="C7" s="1">
        <v>1272</v>
      </c>
      <c r="D7" s="1">
        <v>1117</v>
      </c>
      <c r="E7" s="1">
        <v>1318</v>
      </c>
      <c r="F7" s="2" t="s">
        <v>406</v>
      </c>
      <c r="G7" t="s">
        <v>505</v>
      </c>
      <c r="H7" t="s">
        <v>499</v>
      </c>
      <c r="I7" t="s">
        <v>510</v>
      </c>
    </row>
    <row r="8" spans="1:9" x14ac:dyDescent="0.25">
      <c r="A8">
        <v>1309</v>
      </c>
      <c r="B8" t="s">
        <v>782</v>
      </c>
      <c r="C8" s="1">
        <v>1206</v>
      </c>
      <c r="D8" s="1">
        <v>1120</v>
      </c>
      <c r="E8" s="1">
        <v>1319</v>
      </c>
      <c r="F8" s="2" t="s">
        <v>567</v>
      </c>
      <c r="G8" t="s">
        <v>505</v>
      </c>
      <c r="H8" t="s">
        <v>499</v>
      </c>
      <c r="I8" t="s">
        <v>572</v>
      </c>
    </row>
    <row r="9" spans="1:9" x14ac:dyDescent="0.25">
      <c r="A9">
        <v>1310</v>
      </c>
      <c r="B9" t="s">
        <v>783</v>
      </c>
      <c r="C9" s="1">
        <v>1206</v>
      </c>
      <c r="D9" s="1">
        <v>1120</v>
      </c>
      <c r="E9" s="1">
        <v>1319</v>
      </c>
    </row>
    <row r="10" spans="1:9" x14ac:dyDescent="0.25">
      <c r="A10">
        <v>1311</v>
      </c>
      <c r="B10" t="s">
        <v>784</v>
      </c>
      <c r="C10" s="1">
        <v>1302</v>
      </c>
      <c r="D10" s="1">
        <v>1175</v>
      </c>
      <c r="E10" s="1">
        <v>1320</v>
      </c>
    </row>
    <row r="11" spans="1:9" x14ac:dyDescent="0.25">
      <c r="A11">
        <v>1312</v>
      </c>
      <c r="B11" t="s">
        <v>785</v>
      </c>
      <c r="C11" s="1">
        <v>1302</v>
      </c>
      <c r="D11" s="1">
        <v>1175</v>
      </c>
      <c r="E11" s="1">
        <v>1320</v>
      </c>
    </row>
    <row r="12" spans="1:9" x14ac:dyDescent="0.25">
      <c r="A12">
        <v>1313</v>
      </c>
      <c r="B12" t="s">
        <v>786</v>
      </c>
      <c r="C12" s="1">
        <v>1239</v>
      </c>
      <c r="D12" s="1">
        <v>1120</v>
      </c>
      <c r="E12" s="1">
        <v>1321</v>
      </c>
    </row>
    <row r="13" spans="1:9" x14ac:dyDescent="0.25">
      <c r="A13">
        <v>1314</v>
      </c>
      <c r="B13" t="s">
        <v>787</v>
      </c>
      <c r="C13" s="1">
        <v>1273</v>
      </c>
      <c r="D13" s="1">
        <v>1160</v>
      </c>
      <c r="E13" s="1">
        <v>1322</v>
      </c>
    </row>
    <row r="14" spans="1:9" x14ac:dyDescent="0.25">
      <c r="A14">
        <v>1315</v>
      </c>
      <c r="B14" t="s">
        <v>788</v>
      </c>
      <c r="C14" s="1">
        <v>1280</v>
      </c>
      <c r="D14" s="1">
        <v>1125</v>
      </c>
      <c r="E14" s="1">
        <v>1323</v>
      </c>
    </row>
    <row r="15" spans="1:9" x14ac:dyDescent="0.25">
      <c r="A15">
        <v>1316</v>
      </c>
      <c r="B15" t="s">
        <v>789</v>
      </c>
      <c r="C15" s="1">
        <v>1280</v>
      </c>
      <c r="D15" s="1">
        <v>1125</v>
      </c>
      <c r="E15" s="1">
        <v>1323</v>
      </c>
    </row>
    <row r="16" spans="1:9" x14ac:dyDescent="0.25">
      <c r="A16">
        <v>1402</v>
      </c>
      <c r="B16" t="s">
        <v>795</v>
      </c>
      <c r="C16" s="1">
        <v>1267</v>
      </c>
      <c r="D16" s="1">
        <v>1115</v>
      </c>
      <c r="E16" s="1">
        <v>1400</v>
      </c>
    </row>
    <row r="17" spans="1:5" x14ac:dyDescent="0.25">
      <c r="A17">
        <v>1403</v>
      </c>
      <c r="B17" t="s">
        <v>796</v>
      </c>
      <c r="C17" s="1">
        <v>1267</v>
      </c>
      <c r="D17" s="1">
        <v>1115</v>
      </c>
      <c r="E17" s="1">
        <v>1400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DBF3-F38B-4847-8024-ABC4929FD69F}">
  <dimension ref="A1:K23"/>
  <sheetViews>
    <sheetView workbookViewId="0">
      <selection activeCell="B2" sqref="B2:D16"/>
    </sheetView>
  </sheetViews>
  <sheetFormatPr defaultRowHeight="15" x14ac:dyDescent="0.25"/>
  <cols>
    <col min="1" max="1" width="9.140625" style="2"/>
    <col min="5" max="5" width="8.85546875" customWidth="1"/>
    <col min="8" max="8" width="15.85546875" customWidth="1"/>
    <col min="9" max="9" width="13.28515625" customWidth="1"/>
    <col min="10" max="10" width="18.85546875" customWidth="1"/>
    <col min="11" max="11" width="21.5703125" customWidth="1"/>
  </cols>
  <sheetData>
    <row r="1" spans="1:11" x14ac:dyDescent="0.25">
      <c r="A1" s="24" t="s">
        <v>399</v>
      </c>
      <c r="B1" s="24"/>
      <c r="C1" s="24"/>
      <c r="D1" s="24"/>
      <c r="H1" t="s">
        <v>514</v>
      </c>
      <c r="I1" t="s">
        <v>515</v>
      </c>
      <c r="J1" t="s">
        <v>516</v>
      </c>
      <c r="K1" t="s">
        <v>509</v>
      </c>
    </row>
    <row r="2" spans="1:11" x14ac:dyDescent="0.25">
      <c r="A2" s="2" t="s">
        <v>400</v>
      </c>
      <c r="B2" s="27" t="s">
        <v>401</v>
      </c>
      <c r="C2" s="27"/>
      <c r="D2" s="27"/>
      <c r="F2" s="1"/>
      <c r="G2" s="1"/>
      <c r="H2" s="1"/>
      <c r="I2" s="1"/>
      <c r="J2" s="1"/>
      <c r="K2" s="1"/>
    </row>
    <row r="3" spans="1:11" x14ac:dyDescent="0.25">
      <c r="A3" s="2" t="s">
        <v>602</v>
      </c>
      <c r="B3" s="27" t="s">
        <v>3</v>
      </c>
      <c r="C3" s="27"/>
      <c r="D3" s="27"/>
      <c r="E3" s="1"/>
      <c r="F3" s="1"/>
      <c r="G3" s="1"/>
      <c r="H3" s="1" t="s">
        <v>411</v>
      </c>
      <c r="I3" s="1" t="s">
        <v>402</v>
      </c>
      <c r="J3" s="1" t="s">
        <v>403</v>
      </c>
      <c r="K3" s="1"/>
    </row>
    <row r="4" spans="1:11" x14ac:dyDescent="0.25">
      <c r="A4" s="2" t="s">
        <v>603</v>
      </c>
      <c r="B4" s="27" t="s">
        <v>4</v>
      </c>
      <c r="C4" s="27"/>
      <c r="D4" s="27"/>
      <c r="H4" t="s">
        <v>517</v>
      </c>
      <c r="I4" t="s">
        <v>518</v>
      </c>
    </row>
    <row r="5" spans="1:11" x14ac:dyDescent="0.25">
      <c r="A5" s="2" t="s">
        <v>604</v>
      </c>
      <c r="B5" s="27" t="s">
        <v>5</v>
      </c>
      <c r="C5" s="27"/>
      <c r="D5" s="27"/>
    </row>
    <row r="6" spans="1:11" x14ac:dyDescent="0.25">
      <c r="A6" s="2" t="s">
        <v>605</v>
      </c>
      <c r="B6" s="27" t="s">
        <v>6</v>
      </c>
      <c r="C6" s="27"/>
      <c r="D6" s="27"/>
      <c r="F6" s="1"/>
    </row>
    <row r="7" spans="1:11" x14ac:dyDescent="0.25">
      <c r="A7" s="2" t="s">
        <v>606</v>
      </c>
      <c r="B7" s="27" t="s">
        <v>7</v>
      </c>
      <c r="C7" s="27"/>
      <c r="D7" s="27"/>
    </row>
    <row r="8" spans="1:11" x14ac:dyDescent="0.25">
      <c r="A8" s="2" t="s">
        <v>607</v>
      </c>
      <c r="B8" s="27" t="s">
        <v>8</v>
      </c>
      <c r="C8" s="27"/>
      <c r="D8" s="27"/>
    </row>
    <row r="9" spans="1:11" x14ac:dyDescent="0.25">
      <c r="A9" s="2" t="s">
        <v>608</v>
      </c>
      <c r="B9" s="27" t="s">
        <v>9</v>
      </c>
      <c r="C9" s="27"/>
      <c r="D9" s="27"/>
    </row>
    <row r="10" spans="1:11" x14ac:dyDescent="0.25">
      <c r="A10" s="2" t="s">
        <v>609</v>
      </c>
      <c r="B10" s="27" t="s">
        <v>10</v>
      </c>
      <c r="C10" s="27"/>
      <c r="D10" s="27"/>
    </row>
    <row r="11" spans="1:11" x14ac:dyDescent="0.25">
      <c r="A11" s="2" t="s">
        <v>610</v>
      </c>
      <c r="B11" s="27" t="s">
        <v>11</v>
      </c>
      <c r="C11" s="27"/>
      <c r="D11" s="27"/>
    </row>
    <row r="12" spans="1:11" x14ac:dyDescent="0.25">
      <c r="A12" s="2" t="s">
        <v>611</v>
      </c>
      <c r="B12" s="27" t="s">
        <v>12</v>
      </c>
      <c r="C12" s="27"/>
      <c r="D12" s="27"/>
    </row>
    <row r="13" spans="1:11" x14ac:dyDescent="0.25">
      <c r="A13" s="2" t="s">
        <v>612</v>
      </c>
      <c r="B13" s="27" t="s">
        <v>13</v>
      </c>
      <c r="C13" s="27"/>
      <c r="D13" s="27"/>
    </row>
    <row r="14" spans="1:11" x14ac:dyDescent="0.25">
      <c r="A14" s="2" t="s">
        <v>613</v>
      </c>
      <c r="B14" s="27" t="s">
        <v>14</v>
      </c>
      <c r="C14" s="27"/>
      <c r="D14" s="27"/>
    </row>
    <row r="15" spans="1:11" x14ac:dyDescent="0.25">
      <c r="A15" s="2" t="s">
        <v>614</v>
      </c>
      <c r="B15" s="27" t="s">
        <v>15</v>
      </c>
      <c r="C15" s="27"/>
      <c r="D15" s="27"/>
    </row>
    <row r="16" spans="1:11" x14ac:dyDescent="0.25">
      <c r="A16" s="2" t="s">
        <v>615</v>
      </c>
      <c r="B16" s="27" t="s">
        <v>16</v>
      </c>
      <c r="C16" s="27"/>
      <c r="D16" s="27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</sheetData>
  <mergeCells count="16">
    <mergeCell ref="A1:D1"/>
    <mergeCell ref="B3:D3"/>
    <mergeCell ref="B4:D4"/>
    <mergeCell ref="B5:D5"/>
    <mergeCell ref="B6:D6"/>
    <mergeCell ref="B13:D13"/>
    <mergeCell ref="B14:D14"/>
    <mergeCell ref="B15:D15"/>
    <mergeCell ref="B16:D16"/>
    <mergeCell ref="B2:D2"/>
    <mergeCell ref="B8:D8"/>
    <mergeCell ref="B9:D9"/>
    <mergeCell ref="B10:D10"/>
    <mergeCell ref="B11:D11"/>
    <mergeCell ref="B12:D12"/>
    <mergeCell ref="B7:D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8332-6A7E-42F4-8C99-1945F92157EC}">
  <sheetPr filterMode="1"/>
  <dimension ref="A1:M74"/>
  <sheetViews>
    <sheetView workbookViewId="0"/>
  </sheetViews>
  <sheetFormatPr defaultRowHeight="15" x14ac:dyDescent="0.25"/>
  <cols>
    <col min="1" max="1" width="16.28515625" style="1" customWidth="1"/>
    <col min="2" max="2" width="33.28515625" style="2" customWidth="1"/>
    <col min="3" max="3" width="19.42578125" style="1" customWidth="1"/>
    <col min="4" max="4" width="26.7109375" style="1" customWidth="1"/>
    <col min="5" max="5" width="16.7109375" style="1" customWidth="1"/>
    <col min="6" max="7" width="18.85546875" style="1" customWidth="1"/>
    <col min="8" max="8" width="24.42578125" hidden="1" customWidth="1"/>
    <col min="9" max="9" width="10.140625" customWidth="1"/>
    <col min="10" max="10" width="18.7109375" customWidth="1"/>
    <col min="11" max="11" width="15.5703125" style="1" customWidth="1"/>
    <col min="12" max="12" width="19.140625" customWidth="1"/>
    <col min="13" max="13" width="13.42578125" customWidth="1"/>
  </cols>
  <sheetData>
    <row r="1" spans="1:13" x14ac:dyDescent="0.25">
      <c r="A1" s="16"/>
      <c r="B1" s="17"/>
      <c r="C1" s="16"/>
      <c r="D1" s="16"/>
      <c r="E1" s="16"/>
      <c r="F1" s="16"/>
      <c r="G1" s="16"/>
    </row>
    <row r="2" spans="1:13" x14ac:dyDescent="0.25">
      <c r="A2" s="1" t="s">
        <v>406</v>
      </c>
      <c r="B2" s="2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484</v>
      </c>
      <c r="J2" s="1" t="s">
        <v>514</v>
      </c>
      <c r="K2" s="1" t="s">
        <v>507</v>
      </c>
      <c r="L2" s="1" t="s">
        <v>508</v>
      </c>
      <c r="M2" s="1" t="s">
        <v>509</v>
      </c>
    </row>
    <row r="3" spans="1:13" hidden="1" x14ac:dyDescent="0.25">
      <c r="A3" s="1">
        <v>1101</v>
      </c>
      <c r="B3" s="2" t="s">
        <v>412</v>
      </c>
      <c r="C3" s="1" t="s">
        <v>19</v>
      </c>
      <c r="D3" s="1" t="s">
        <v>19</v>
      </c>
      <c r="E3" s="1">
        <v>2281</v>
      </c>
      <c r="F3" s="1" t="s">
        <v>602</v>
      </c>
      <c r="G3" s="18">
        <v>1085</v>
      </c>
      <c r="H3" s="14" t="s">
        <v>3</v>
      </c>
      <c r="I3" s="1"/>
    </row>
    <row r="4" spans="1:13" hidden="1" x14ac:dyDescent="0.25">
      <c r="A4" s="1">
        <v>1102</v>
      </c>
      <c r="B4" s="2" t="s">
        <v>417</v>
      </c>
      <c r="C4" s="1" t="s">
        <v>31</v>
      </c>
      <c r="D4" s="1" t="s">
        <v>31</v>
      </c>
      <c r="E4" s="1">
        <v>2130</v>
      </c>
      <c r="F4" s="1" t="s">
        <v>603</v>
      </c>
      <c r="G4" s="18">
        <v>1086</v>
      </c>
      <c r="H4" s="14" t="s">
        <v>4</v>
      </c>
      <c r="I4" s="1"/>
    </row>
    <row r="5" spans="1:13" hidden="1" x14ac:dyDescent="0.25">
      <c r="A5" s="1">
        <v>1103</v>
      </c>
      <c r="B5" s="2" t="s">
        <v>422</v>
      </c>
      <c r="C5" s="1" t="s">
        <v>36</v>
      </c>
      <c r="D5" s="1" t="s">
        <v>37</v>
      </c>
      <c r="E5" s="1">
        <v>33300</v>
      </c>
      <c r="F5" s="1" t="s">
        <v>604</v>
      </c>
      <c r="G5" s="18">
        <v>1089</v>
      </c>
      <c r="H5" s="14" t="s">
        <v>5</v>
      </c>
      <c r="I5" s="1"/>
    </row>
    <row r="6" spans="1:13" hidden="1" x14ac:dyDescent="0.25">
      <c r="A6" s="1">
        <v>1105</v>
      </c>
      <c r="B6" s="2" t="s">
        <v>453</v>
      </c>
      <c r="C6" s="1" t="s">
        <v>53</v>
      </c>
      <c r="D6" s="1" t="s">
        <v>53</v>
      </c>
      <c r="E6" s="1" t="s">
        <v>153</v>
      </c>
      <c r="F6" s="1" t="s">
        <v>606</v>
      </c>
      <c r="G6" s="1">
        <v>1092</v>
      </c>
      <c r="H6" s="14" t="s">
        <v>6</v>
      </c>
      <c r="I6" s="1"/>
    </row>
    <row r="7" spans="1:13" hidden="1" x14ac:dyDescent="0.25">
      <c r="A7" s="1">
        <v>1106</v>
      </c>
      <c r="B7" s="2" t="s">
        <v>427</v>
      </c>
      <c r="C7" s="1" t="s">
        <v>62</v>
      </c>
      <c r="D7" s="1" t="s">
        <v>63</v>
      </c>
      <c r="E7" s="1" t="s">
        <v>154</v>
      </c>
      <c r="F7" s="1" t="s">
        <v>607</v>
      </c>
      <c r="G7" s="18">
        <v>1091</v>
      </c>
      <c r="H7" s="14" t="s">
        <v>7</v>
      </c>
      <c r="I7" s="1"/>
    </row>
    <row r="8" spans="1:13" hidden="1" x14ac:dyDescent="0.25">
      <c r="A8" s="1">
        <v>1107</v>
      </c>
      <c r="B8" s="2" t="s">
        <v>476</v>
      </c>
      <c r="C8" s="1" t="s">
        <v>71</v>
      </c>
      <c r="D8" s="1" t="s">
        <v>71</v>
      </c>
      <c r="E8" s="1">
        <v>1205</v>
      </c>
      <c r="F8" s="1" t="s">
        <v>608</v>
      </c>
      <c r="G8" s="18">
        <v>1087</v>
      </c>
      <c r="H8" s="14" t="s">
        <v>8</v>
      </c>
      <c r="I8" s="1"/>
    </row>
    <row r="9" spans="1:13" hidden="1" x14ac:dyDescent="0.25">
      <c r="A9" s="1">
        <v>1108</v>
      </c>
      <c r="B9" s="2" t="s">
        <v>471</v>
      </c>
      <c r="C9" s="1" t="s">
        <v>631</v>
      </c>
      <c r="D9" s="1" t="s">
        <v>80</v>
      </c>
      <c r="E9" s="1" t="s">
        <v>155</v>
      </c>
      <c r="F9" s="1" t="s">
        <v>609</v>
      </c>
      <c r="G9" s="18">
        <v>1089</v>
      </c>
      <c r="H9" s="14" t="s">
        <v>9</v>
      </c>
      <c r="I9" s="1"/>
    </row>
    <row r="10" spans="1:13" x14ac:dyDescent="0.25">
      <c r="A10" s="1">
        <v>1109</v>
      </c>
      <c r="B10" s="2" t="s">
        <v>437</v>
      </c>
      <c r="C10" s="1" t="s">
        <v>89</v>
      </c>
      <c r="D10" s="1" t="s">
        <v>93</v>
      </c>
      <c r="E10" s="1">
        <v>1071</v>
      </c>
      <c r="F10" s="1" t="s">
        <v>610</v>
      </c>
      <c r="G10" s="18">
        <v>1075</v>
      </c>
      <c r="H10" s="14" t="s">
        <v>10</v>
      </c>
      <c r="I10" s="1"/>
    </row>
    <row r="11" spans="1:13" hidden="1" x14ac:dyDescent="0.25">
      <c r="A11" s="1">
        <v>1110</v>
      </c>
      <c r="B11" s="2" t="s">
        <v>446</v>
      </c>
      <c r="C11" s="1" t="s">
        <v>98</v>
      </c>
      <c r="D11" s="1" t="s">
        <v>105</v>
      </c>
      <c r="E11" s="1">
        <v>400</v>
      </c>
      <c r="F11" s="1" t="s">
        <v>611</v>
      </c>
      <c r="G11" s="1">
        <v>1086</v>
      </c>
      <c r="H11" s="14" t="s">
        <v>11</v>
      </c>
      <c r="I11" s="1"/>
      <c r="J11" t="s">
        <v>406</v>
      </c>
      <c r="K11" s="1" t="s">
        <v>480</v>
      </c>
      <c r="L11" t="s">
        <v>403</v>
      </c>
    </row>
    <row r="12" spans="1:13" hidden="1" x14ac:dyDescent="0.25">
      <c r="A12" s="1">
        <v>1111</v>
      </c>
      <c r="B12" s="2" t="s">
        <v>466</v>
      </c>
      <c r="C12" s="1" t="s">
        <v>107</v>
      </c>
      <c r="D12" s="1" t="s">
        <v>108</v>
      </c>
      <c r="E12" s="1">
        <v>4370</v>
      </c>
      <c r="F12" s="1" t="s">
        <v>612</v>
      </c>
      <c r="G12" s="18">
        <v>1088</v>
      </c>
      <c r="H12" s="14" t="s">
        <v>12</v>
      </c>
      <c r="I12" s="1"/>
      <c r="J12" t="s">
        <v>407</v>
      </c>
      <c r="K12" s="1" t="s">
        <v>481</v>
      </c>
      <c r="L12" t="s">
        <v>405</v>
      </c>
    </row>
    <row r="13" spans="1:13" hidden="1" x14ac:dyDescent="0.25">
      <c r="A13" s="1">
        <v>1113</v>
      </c>
      <c r="B13" s="2" t="s">
        <v>461</v>
      </c>
      <c r="C13" s="1" t="s">
        <v>632</v>
      </c>
      <c r="D13" s="1" t="s">
        <v>123</v>
      </c>
      <c r="E13" s="1">
        <v>3407</v>
      </c>
      <c r="F13" s="1" t="s">
        <v>614</v>
      </c>
      <c r="G13" s="18">
        <v>1090</v>
      </c>
      <c r="H13" s="14" t="s">
        <v>13</v>
      </c>
      <c r="I13" s="1"/>
      <c r="J13" t="s">
        <v>408</v>
      </c>
      <c r="K13" s="1" t="s">
        <v>481</v>
      </c>
      <c r="L13" t="s">
        <v>405</v>
      </c>
    </row>
    <row r="14" spans="1:13" x14ac:dyDescent="0.25">
      <c r="A14" s="1">
        <v>1115</v>
      </c>
      <c r="B14" s="2" t="s">
        <v>456</v>
      </c>
      <c r="C14" s="1" t="s">
        <v>113</v>
      </c>
      <c r="D14" s="1" t="s">
        <v>113</v>
      </c>
      <c r="E14" s="1">
        <v>44100</v>
      </c>
      <c r="F14" s="1" t="s">
        <v>613</v>
      </c>
      <c r="G14" s="18">
        <v>1078</v>
      </c>
      <c r="H14" s="14" t="s">
        <v>14</v>
      </c>
      <c r="I14" s="1"/>
      <c r="J14" t="s">
        <v>409</v>
      </c>
      <c r="K14" s="1" t="s">
        <v>481</v>
      </c>
      <c r="L14" t="s">
        <v>405</v>
      </c>
    </row>
    <row r="15" spans="1:13" hidden="1" x14ac:dyDescent="0.25">
      <c r="A15" s="1">
        <v>1116</v>
      </c>
      <c r="B15" s="2" t="s">
        <v>441</v>
      </c>
      <c r="C15" s="1" t="s">
        <v>128</v>
      </c>
      <c r="D15" s="1" t="s">
        <v>128</v>
      </c>
      <c r="E15" s="1">
        <v>71020</v>
      </c>
      <c r="F15" s="1" t="s">
        <v>615</v>
      </c>
      <c r="G15" s="18">
        <v>1092</v>
      </c>
      <c r="H15" s="14" t="s">
        <v>15</v>
      </c>
      <c r="I15" s="1"/>
      <c r="J15" t="s">
        <v>410</v>
      </c>
      <c r="K15" s="1" t="s">
        <v>482</v>
      </c>
      <c r="L15" t="s">
        <v>405</v>
      </c>
    </row>
    <row r="16" spans="1:13" hidden="1" x14ac:dyDescent="0.25">
      <c r="A16" s="1">
        <v>1117</v>
      </c>
      <c r="B16" s="2" t="s">
        <v>413</v>
      </c>
      <c r="C16" s="1" t="s">
        <v>633</v>
      </c>
      <c r="D16" s="1" t="s">
        <v>634</v>
      </c>
      <c r="E16" s="1">
        <v>8043</v>
      </c>
      <c r="F16" s="1" t="s">
        <v>602</v>
      </c>
      <c r="G16" s="18">
        <v>1091</v>
      </c>
      <c r="H16" s="14" t="s">
        <v>16</v>
      </c>
      <c r="I16" s="1"/>
      <c r="J16" t="s">
        <v>411</v>
      </c>
      <c r="K16" s="1" t="s">
        <v>402</v>
      </c>
      <c r="L16" t="s">
        <v>499</v>
      </c>
      <c r="M16" s="1" t="s">
        <v>399</v>
      </c>
    </row>
    <row r="17" spans="1:13" hidden="1" x14ac:dyDescent="0.25">
      <c r="A17" s="1">
        <v>1118</v>
      </c>
      <c r="B17" s="2" t="s">
        <v>418</v>
      </c>
      <c r="C17" s="1" t="s">
        <v>32</v>
      </c>
      <c r="D17" s="1" t="s">
        <v>29</v>
      </c>
      <c r="E17" s="1">
        <v>9051</v>
      </c>
      <c r="F17" s="1" t="s">
        <v>603</v>
      </c>
      <c r="G17" s="18">
        <v>1091</v>
      </c>
      <c r="H17" s="14" t="s">
        <v>3</v>
      </c>
      <c r="I17" s="1"/>
      <c r="J17" s="2" t="s">
        <v>484</v>
      </c>
      <c r="K17" s="1" t="s">
        <v>480</v>
      </c>
      <c r="L17" s="1" t="s">
        <v>499</v>
      </c>
      <c r="M17" s="1" t="s">
        <v>483</v>
      </c>
    </row>
    <row r="18" spans="1:13" hidden="1" x14ac:dyDescent="0.25">
      <c r="A18" s="1">
        <v>1119</v>
      </c>
      <c r="B18" s="2" t="s">
        <v>423</v>
      </c>
      <c r="C18" s="1" t="s">
        <v>38</v>
      </c>
      <c r="D18" s="1" t="s">
        <v>39</v>
      </c>
      <c r="E18" s="1">
        <v>30900</v>
      </c>
      <c r="F18" s="1" t="s">
        <v>604</v>
      </c>
      <c r="G18" s="18">
        <v>1090</v>
      </c>
      <c r="H18" s="14" t="s">
        <v>4</v>
      </c>
      <c r="I18" s="1"/>
    </row>
    <row r="19" spans="1:13" hidden="1" x14ac:dyDescent="0.25">
      <c r="A19" s="1">
        <v>1120</v>
      </c>
      <c r="B19" s="2" t="s">
        <v>433</v>
      </c>
      <c r="C19" s="1" t="s">
        <v>47</v>
      </c>
      <c r="D19" s="1" t="s">
        <v>47</v>
      </c>
      <c r="E19" s="1">
        <v>21039</v>
      </c>
      <c r="F19" s="1" t="s">
        <v>605</v>
      </c>
      <c r="G19" s="18">
        <v>1083</v>
      </c>
      <c r="H19" s="14" t="s">
        <v>5</v>
      </c>
      <c r="I19" s="1"/>
    </row>
    <row r="20" spans="1:13" hidden="1" x14ac:dyDescent="0.25">
      <c r="A20" s="1">
        <v>1121</v>
      </c>
      <c r="B20" s="2" t="s">
        <v>451</v>
      </c>
      <c r="C20" s="1" t="s">
        <v>54</v>
      </c>
      <c r="D20" s="1" t="s">
        <v>55</v>
      </c>
      <c r="E20" s="1" t="s">
        <v>157</v>
      </c>
      <c r="F20" s="1" t="s">
        <v>606</v>
      </c>
      <c r="G20" s="18">
        <v>1091</v>
      </c>
      <c r="H20" s="14" t="s">
        <v>6</v>
      </c>
      <c r="I20" s="1"/>
    </row>
    <row r="21" spans="1:13" hidden="1" x14ac:dyDescent="0.25">
      <c r="A21" s="1">
        <v>1122</v>
      </c>
      <c r="B21" s="2" t="s">
        <v>428</v>
      </c>
      <c r="C21" s="1" t="s">
        <v>64</v>
      </c>
      <c r="D21" s="1" t="s">
        <v>65</v>
      </c>
      <c r="E21" s="1" t="s">
        <v>158</v>
      </c>
      <c r="F21" s="1" t="s">
        <v>607</v>
      </c>
      <c r="G21" s="18">
        <v>1092</v>
      </c>
      <c r="H21" s="14" t="s">
        <v>7</v>
      </c>
      <c r="I21" s="1"/>
    </row>
    <row r="22" spans="1:13" hidden="1" x14ac:dyDescent="0.25">
      <c r="A22" s="1">
        <v>1123</v>
      </c>
      <c r="B22" s="2" t="s">
        <v>635</v>
      </c>
      <c r="C22" s="1" t="s">
        <v>72</v>
      </c>
      <c r="D22" s="1" t="s">
        <v>73</v>
      </c>
      <c r="E22" s="1">
        <v>1722</v>
      </c>
      <c r="F22" s="1" t="s">
        <v>608</v>
      </c>
      <c r="G22" s="18">
        <v>1086</v>
      </c>
      <c r="H22" s="14" t="s">
        <v>8</v>
      </c>
      <c r="I22" s="1"/>
    </row>
    <row r="23" spans="1:13" x14ac:dyDescent="0.25">
      <c r="A23" s="1">
        <v>1124</v>
      </c>
      <c r="B23" s="2" t="s">
        <v>472</v>
      </c>
      <c r="C23" s="1" t="s">
        <v>81</v>
      </c>
      <c r="D23" s="1" t="s">
        <v>82</v>
      </c>
      <c r="E23" s="1" t="s">
        <v>159</v>
      </c>
      <c r="F23" s="1" t="s">
        <v>609</v>
      </c>
      <c r="G23" s="18">
        <v>1078</v>
      </c>
      <c r="H23" s="14" t="s">
        <v>9</v>
      </c>
      <c r="I23" s="1"/>
    </row>
    <row r="24" spans="1:13" x14ac:dyDescent="0.25">
      <c r="A24" s="1">
        <v>1125</v>
      </c>
      <c r="B24" s="2" t="s">
        <v>438</v>
      </c>
      <c r="C24" s="1" t="s">
        <v>90</v>
      </c>
      <c r="D24" s="1" t="s">
        <v>95</v>
      </c>
      <c r="E24" s="1">
        <v>4000</v>
      </c>
      <c r="F24" s="1" t="s">
        <v>610</v>
      </c>
      <c r="G24" s="18">
        <v>1076</v>
      </c>
      <c r="H24" s="14" t="s">
        <v>10</v>
      </c>
      <c r="I24" s="1"/>
    </row>
    <row r="25" spans="1:13" hidden="1" x14ac:dyDescent="0.25">
      <c r="A25" s="1">
        <v>1126</v>
      </c>
      <c r="B25" s="2" t="s">
        <v>447</v>
      </c>
      <c r="C25" s="1" t="s">
        <v>99</v>
      </c>
      <c r="D25" s="1" t="s">
        <v>104</v>
      </c>
      <c r="E25" s="1">
        <v>82500</v>
      </c>
      <c r="F25" s="1" t="s">
        <v>611</v>
      </c>
      <c r="G25" s="1">
        <v>1087</v>
      </c>
      <c r="H25" s="14" t="s">
        <v>11</v>
      </c>
      <c r="I25" s="1"/>
    </row>
    <row r="26" spans="1:13" hidden="1" x14ac:dyDescent="0.25">
      <c r="A26" s="1">
        <v>1127</v>
      </c>
      <c r="B26" s="2" t="s">
        <v>467</v>
      </c>
      <c r="C26" s="1" t="s">
        <v>109</v>
      </c>
      <c r="D26" s="1" t="s">
        <v>110</v>
      </c>
      <c r="E26" s="1">
        <v>9609</v>
      </c>
      <c r="F26" s="1" t="s">
        <v>612</v>
      </c>
      <c r="G26" s="18">
        <v>1087</v>
      </c>
      <c r="H26" s="14" t="s">
        <v>12</v>
      </c>
      <c r="I26" s="1"/>
    </row>
    <row r="27" spans="1:13" hidden="1" x14ac:dyDescent="0.25">
      <c r="A27" s="1">
        <v>1129</v>
      </c>
      <c r="B27" s="2" t="s">
        <v>462</v>
      </c>
      <c r="C27" s="1" t="s">
        <v>124</v>
      </c>
      <c r="D27" s="1" t="s">
        <v>124</v>
      </c>
      <c r="E27" s="1" t="s">
        <v>160</v>
      </c>
      <c r="F27" s="1" t="s">
        <v>614</v>
      </c>
      <c r="G27" s="18">
        <v>1086</v>
      </c>
      <c r="H27" s="14" t="s">
        <v>13</v>
      </c>
      <c r="I27" s="1"/>
    </row>
    <row r="28" spans="1:13" hidden="1" x14ac:dyDescent="0.25">
      <c r="A28" s="1">
        <v>1130</v>
      </c>
      <c r="B28" s="2" t="s">
        <v>457</v>
      </c>
      <c r="C28" s="1" t="s">
        <v>114</v>
      </c>
      <c r="D28" s="1" t="s">
        <v>114</v>
      </c>
      <c r="E28" s="1">
        <v>28138</v>
      </c>
      <c r="F28" s="1" t="s">
        <v>613</v>
      </c>
      <c r="G28" s="18">
        <v>1086</v>
      </c>
      <c r="H28" s="14" t="s">
        <v>14</v>
      </c>
      <c r="I28" s="1"/>
    </row>
    <row r="29" spans="1:13" hidden="1" x14ac:dyDescent="0.25">
      <c r="A29" s="1">
        <v>1131</v>
      </c>
      <c r="B29" s="2" t="s">
        <v>442</v>
      </c>
      <c r="C29" s="1" t="s">
        <v>129</v>
      </c>
      <c r="D29" s="1" t="s">
        <v>130</v>
      </c>
      <c r="E29" s="1">
        <v>10124</v>
      </c>
      <c r="F29" s="1" t="s">
        <v>615</v>
      </c>
      <c r="G29" s="18">
        <v>1091</v>
      </c>
      <c r="H29" s="14" t="s">
        <v>15</v>
      </c>
      <c r="I29" s="1"/>
    </row>
    <row r="30" spans="1:13" hidden="1" x14ac:dyDescent="0.25">
      <c r="A30" s="1">
        <v>1132</v>
      </c>
      <c r="B30" s="2" t="s">
        <v>414</v>
      </c>
      <c r="C30" s="1" t="s">
        <v>636</v>
      </c>
      <c r="D30" s="1" t="s">
        <v>23</v>
      </c>
      <c r="E30" s="1">
        <v>4040</v>
      </c>
      <c r="F30" s="1" t="s">
        <v>602</v>
      </c>
      <c r="G30" s="18">
        <v>1088</v>
      </c>
      <c r="H30" s="14" t="s">
        <v>16</v>
      </c>
      <c r="I30" s="1"/>
    </row>
    <row r="31" spans="1:13" hidden="1" x14ac:dyDescent="0.25">
      <c r="A31" s="1">
        <v>1133</v>
      </c>
      <c r="B31" s="2" t="s">
        <v>419</v>
      </c>
      <c r="C31" s="1" t="s">
        <v>161</v>
      </c>
      <c r="D31" s="1" t="s">
        <v>33</v>
      </c>
      <c r="E31" s="1">
        <v>6111</v>
      </c>
      <c r="F31" s="1" t="s">
        <v>603</v>
      </c>
      <c r="G31" s="18">
        <v>1092</v>
      </c>
      <c r="H31" s="14" t="s">
        <v>3</v>
      </c>
      <c r="I31" s="1"/>
    </row>
    <row r="32" spans="1:13" x14ac:dyDescent="0.25">
      <c r="A32" s="1">
        <v>1134</v>
      </c>
      <c r="B32" s="2" t="s">
        <v>424</v>
      </c>
      <c r="C32" s="1" t="s">
        <v>40</v>
      </c>
      <c r="D32" s="1" t="s">
        <v>41</v>
      </c>
      <c r="E32" s="1">
        <v>57070</v>
      </c>
      <c r="F32" s="1" t="s">
        <v>604</v>
      </c>
      <c r="G32" s="18">
        <v>1077</v>
      </c>
      <c r="H32" s="14" t="s">
        <v>4</v>
      </c>
      <c r="I32" s="1"/>
    </row>
    <row r="33" spans="1:9" hidden="1" x14ac:dyDescent="0.25">
      <c r="A33" s="1">
        <v>1135</v>
      </c>
      <c r="B33" s="2" t="s">
        <v>434</v>
      </c>
      <c r="C33" s="1" t="s">
        <v>48</v>
      </c>
      <c r="D33" s="1" t="s">
        <v>48</v>
      </c>
      <c r="E33" s="1">
        <v>10629</v>
      </c>
      <c r="F33" s="1" t="s">
        <v>605</v>
      </c>
      <c r="G33" s="1">
        <v>1082</v>
      </c>
      <c r="H33" s="14" t="s">
        <v>5</v>
      </c>
      <c r="I33" s="1"/>
    </row>
    <row r="34" spans="1:9" hidden="1" x14ac:dyDescent="0.25">
      <c r="A34" s="1">
        <v>1136</v>
      </c>
      <c r="B34" s="2" t="s">
        <v>452</v>
      </c>
      <c r="C34" s="1" t="s">
        <v>56</v>
      </c>
      <c r="D34" s="1" t="s">
        <v>57</v>
      </c>
      <c r="E34" s="1" t="s">
        <v>162</v>
      </c>
      <c r="F34" s="1" t="s">
        <v>606</v>
      </c>
      <c r="G34" s="1">
        <v>1081</v>
      </c>
      <c r="H34" s="14" t="s">
        <v>6</v>
      </c>
      <c r="I34" s="1"/>
    </row>
    <row r="35" spans="1:9" x14ac:dyDescent="0.25">
      <c r="A35" s="1">
        <v>1137</v>
      </c>
      <c r="B35" s="2" t="s">
        <v>429</v>
      </c>
      <c r="C35" s="1" t="s">
        <v>66</v>
      </c>
      <c r="D35" s="1" t="s">
        <v>67</v>
      </c>
      <c r="E35" s="1" t="s">
        <v>163</v>
      </c>
      <c r="F35" s="1" t="s">
        <v>607</v>
      </c>
      <c r="G35" s="18">
        <v>1078</v>
      </c>
      <c r="H35" s="14" t="s">
        <v>7</v>
      </c>
      <c r="I35" s="1"/>
    </row>
    <row r="36" spans="1:9" hidden="1" x14ac:dyDescent="0.25">
      <c r="A36" s="1">
        <v>1138</v>
      </c>
      <c r="B36" s="2" t="s">
        <v>477</v>
      </c>
      <c r="C36" s="1" t="s">
        <v>74</v>
      </c>
      <c r="D36" s="1" t="s">
        <v>71</v>
      </c>
      <c r="E36" s="1">
        <v>1214</v>
      </c>
      <c r="F36" s="1" t="s">
        <v>608</v>
      </c>
      <c r="G36" s="18">
        <v>1088</v>
      </c>
      <c r="H36" s="14" t="s">
        <v>8</v>
      </c>
      <c r="I36" s="1"/>
    </row>
    <row r="37" spans="1:9" x14ac:dyDescent="0.25">
      <c r="A37" s="1">
        <v>1139</v>
      </c>
      <c r="B37" s="2" t="s">
        <v>473</v>
      </c>
      <c r="C37" s="1" t="s">
        <v>83</v>
      </c>
      <c r="D37" s="1" t="s">
        <v>84</v>
      </c>
      <c r="E37" s="1" t="s">
        <v>164</v>
      </c>
      <c r="F37" s="1" t="s">
        <v>609</v>
      </c>
      <c r="G37" s="18">
        <v>1076</v>
      </c>
      <c r="H37" s="14" t="s">
        <v>9</v>
      </c>
      <c r="I37" s="1"/>
    </row>
    <row r="38" spans="1:9" x14ac:dyDescent="0.25">
      <c r="A38" s="1">
        <v>1140</v>
      </c>
      <c r="B38" s="2" t="s">
        <v>637</v>
      </c>
      <c r="C38" s="1" t="s">
        <v>92</v>
      </c>
      <c r="D38" s="1" t="s">
        <v>93</v>
      </c>
      <c r="E38" s="1">
        <v>2630</v>
      </c>
      <c r="F38" s="1" t="s">
        <v>610</v>
      </c>
      <c r="G38" s="1">
        <v>1078</v>
      </c>
      <c r="H38" s="1" t="s">
        <v>10</v>
      </c>
      <c r="I38" s="1"/>
    </row>
    <row r="39" spans="1:9" hidden="1" x14ac:dyDescent="0.25">
      <c r="A39" s="1">
        <v>1141</v>
      </c>
      <c r="B39" s="2" t="s">
        <v>448</v>
      </c>
      <c r="C39" s="1" t="s">
        <v>100</v>
      </c>
      <c r="D39" s="1" t="s">
        <v>103</v>
      </c>
      <c r="E39" s="1">
        <v>70300</v>
      </c>
      <c r="F39" s="1" t="s">
        <v>611</v>
      </c>
      <c r="G39" s="18">
        <v>1087</v>
      </c>
      <c r="H39" s="1" t="s">
        <v>11</v>
      </c>
      <c r="I39" s="1"/>
    </row>
    <row r="40" spans="1:9" hidden="1" x14ac:dyDescent="0.25">
      <c r="A40" s="1">
        <v>1142</v>
      </c>
      <c r="B40" s="2" t="s">
        <v>468</v>
      </c>
      <c r="C40" s="1" t="s">
        <v>111</v>
      </c>
      <c r="D40" s="1" t="s">
        <v>112</v>
      </c>
      <c r="E40" s="1">
        <v>4656</v>
      </c>
      <c r="F40" s="1" t="s">
        <v>612</v>
      </c>
      <c r="G40" s="18">
        <v>1089</v>
      </c>
      <c r="H40" s="1" t="s">
        <v>12</v>
      </c>
      <c r="I40" s="1"/>
    </row>
    <row r="41" spans="1:9" hidden="1" x14ac:dyDescent="0.25">
      <c r="A41" s="1">
        <v>1143</v>
      </c>
      <c r="B41" s="2" t="s">
        <v>458</v>
      </c>
      <c r="C41" s="1" t="s">
        <v>115</v>
      </c>
      <c r="D41" s="1" t="s">
        <v>113</v>
      </c>
      <c r="E41" s="1">
        <v>55123</v>
      </c>
      <c r="F41" s="1" t="s">
        <v>613</v>
      </c>
      <c r="G41" s="18">
        <v>1084</v>
      </c>
      <c r="H41" s="1" t="s">
        <v>13</v>
      </c>
      <c r="I41" s="1"/>
    </row>
    <row r="42" spans="1:9" hidden="1" x14ac:dyDescent="0.25">
      <c r="A42" s="1">
        <v>1144</v>
      </c>
      <c r="B42" s="2" t="s">
        <v>463</v>
      </c>
      <c r="C42" s="1" t="s">
        <v>125</v>
      </c>
      <c r="D42" s="1" t="s">
        <v>125</v>
      </c>
      <c r="E42" s="1">
        <v>4201</v>
      </c>
      <c r="F42" s="1" t="s">
        <v>614</v>
      </c>
      <c r="G42" s="18">
        <v>1080</v>
      </c>
      <c r="H42" s="1" t="s">
        <v>14</v>
      </c>
      <c r="I42" s="1"/>
    </row>
    <row r="43" spans="1:9" hidden="1" x14ac:dyDescent="0.25">
      <c r="A43" s="1">
        <v>1145</v>
      </c>
      <c r="B43" s="2" t="s">
        <v>443</v>
      </c>
      <c r="C43" s="1" t="s">
        <v>131</v>
      </c>
      <c r="D43" s="1" t="s">
        <v>130</v>
      </c>
      <c r="E43" s="1">
        <v>74111</v>
      </c>
      <c r="F43" s="1" t="s">
        <v>615</v>
      </c>
      <c r="G43" s="1">
        <v>1090</v>
      </c>
      <c r="H43" s="1" t="s">
        <v>15</v>
      </c>
      <c r="I43" s="1"/>
    </row>
    <row r="44" spans="1:9" x14ac:dyDescent="0.25">
      <c r="A44" s="1">
        <v>1146</v>
      </c>
      <c r="B44" s="2" t="s">
        <v>415</v>
      </c>
      <c r="C44" s="1" t="s">
        <v>20</v>
      </c>
      <c r="D44" s="1" t="s">
        <v>20</v>
      </c>
      <c r="E44" s="1">
        <v>5020</v>
      </c>
      <c r="F44" s="1" t="s">
        <v>602</v>
      </c>
      <c r="G44" s="18">
        <v>1077</v>
      </c>
      <c r="H44" s="1" t="s">
        <v>16</v>
      </c>
      <c r="I44" s="1"/>
    </row>
    <row r="45" spans="1:9" hidden="1" x14ac:dyDescent="0.25">
      <c r="A45" s="1">
        <v>1147</v>
      </c>
      <c r="B45" s="2" t="s">
        <v>420</v>
      </c>
      <c r="C45" s="1" t="s">
        <v>34</v>
      </c>
      <c r="D45" s="1" t="s">
        <v>30</v>
      </c>
      <c r="E45" s="1">
        <v>3000</v>
      </c>
      <c r="F45" s="1" t="s">
        <v>603</v>
      </c>
      <c r="G45" s="1">
        <v>1084</v>
      </c>
      <c r="H45" s="1" t="s">
        <v>3</v>
      </c>
      <c r="I45" s="1"/>
    </row>
    <row r="46" spans="1:9" hidden="1" x14ac:dyDescent="0.25">
      <c r="A46" s="1">
        <v>1148</v>
      </c>
      <c r="B46" s="2" t="s">
        <v>425</v>
      </c>
      <c r="C46" s="1" t="s">
        <v>42</v>
      </c>
      <c r="D46" s="1" t="s">
        <v>39</v>
      </c>
      <c r="E46" s="1">
        <v>31400</v>
      </c>
      <c r="F46" s="1" t="s">
        <v>604</v>
      </c>
      <c r="G46" s="18">
        <v>1091</v>
      </c>
      <c r="H46" s="1" t="s">
        <v>4</v>
      </c>
      <c r="I46" s="1"/>
    </row>
    <row r="47" spans="1:9" hidden="1" x14ac:dyDescent="0.25">
      <c r="A47" s="1">
        <v>1149</v>
      </c>
      <c r="B47" s="2" t="s">
        <v>435</v>
      </c>
      <c r="C47" s="1" t="s">
        <v>49</v>
      </c>
      <c r="D47" s="1" t="s">
        <v>50</v>
      </c>
      <c r="E47" s="1">
        <v>54673</v>
      </c>
      <c r="F47" s="1" t="s">
        <v>605</v>
      </c>
      <c r="G47" s="18">
        <v>1080</v>
      </c>
      <c r="H47" s="1" t="s">
        <v>5</v>
      </c>
      <c r="I47" s="1"/>
    </row>
    <row r="48" spans="1:9" hidden="1" x14ac:dyDescent="0.25">
      <c r="A48" s="1">
        <v>1150</v>
      </c>
      <c r="B48" s="2" t="s">
        <v>454</v>
      </c>
      <c r="C48" s="1" t="s">
        <v>58</v>
      </c>
      <c r="D48" s="1" t="s">
        <v>59</v>
      </c>
      <c r="E48" s="1" t="s">
        <v>165</v>
      </c>
      <c r="F48" s="1" t="s">
        <v>606</v>
      </c>
      <c r="G48" s="1">
        <v>1082</v>
      </c>
      <c r="H48" s="1" t="s">
        <v>6</v>
      </c>
      <c r="I48" s="1"/>
    </row>
    <row r="49" spans="1:9" hidden="1" x14ac:dyDescent="0.25">
      <c r="A49" s="1">
        <v>1151</v>
      </c>
      <c r="B49" s="2" t="s">
        <v>430</v>
      </c>
      <c r="C49" s="1" t="s">
        <v>68</v>
      </c>
      <c r="D49" s="1" t="s">
        <v>67</v>
      </c>
      <c r="E49" s="1" t="s">
        <v>166</v>
      </c>
      <c r="F49" s="1" t="s">
        <v>607</v>
      </c>
      <c r="G49" s="1">
        <v>1086</v>
      </c>
      <c r="H49" s="1" t="s">
        <v>7</v>
      </c>
      <c r="I49" s="1"/>
    </row>
    <row r="50" spans="1:9" hidden="1" x14ac:dyDescent="0.25">
      <c r="A50" s="1">
        <v>1152</v>
      </c>
      <c r="B50" s="2" t="s">
        <v>478</v>
      </c>
      <c r="C50" s="1" t="s">
        <v>75</v>
      </c>
      <c r="D50" s="1" t="s">
        <v>76</v>
      </c>
      <c r="E50" s="1">
        <v>6977</v>
      </c>
      <c r="F50" s="1" t="s">
        <v>608</v>
      </c>
      <c r="G50" s="18">
        <v>1084</v>
      </c>
      <c r="H50" s="1" t="s">
        <v>8</v>
      </c>
      <c r="I50" s="1"/>
    </row>
    <row r="51" spans="1:9" x14ac:dyDescent="0.25">
      <c r="A51" s="1">
        <v>1153</v>
      </c>
      <c r="B51" s="2" t="s">
        <v>474</v>
      </c>
      <c r="C51" s="1" t="s">
        <v>85</v>
      </c>
      <c r="D51" s="1" t="s">
        <v>86</v>
      </c>
      <c r="E51" s="1" t="s">
        <v>167</v>
      </c>
      <c r="F51" s="1" t="s">
        <v>609</v>
      </c>
      <c r="G51" s="18">
        <v>1077</v>
      </c>
      <c r="H51" s="1" t="s">
        <v>9</v>
      </c>
      <c r="I51" s="1"/>
    </row>
    <row r="52" spans="1:9" x14ac:dyDescent="0.25">
      <c r="A52" s="1">
        <v>1155</v>
      </c>
      <c r="B52" s="2" t="s">
        <v>432</v>
      </c>
      <c r="C52" s="1" t="s">
        <v>45</v>
      </c>
      <c r="D52" s="1" t="s">
        <v>46</v>
      </c>
      <c r="E52" s="1">
        <v>58763</v>
      </c>
      <c r="F52" s="1" t="s">
        <v>605</v>
      </c>
      <c r="G52" s="1">
        <v>1076</v>
      </c>
      <c r="H52" s="1" t="s">
        <v>10</v>
      </c>
      <c r="I52" s="1"/>
    </row>
    <row r="53" spans="1:9" hidden="1" x14ac:dyDescent="0.25">
      <c r="A53" s="1">
        <v>1156</v>
      </c>
      <c r="B53" s="2" t="s">
        <v>439</v>
      </c>
      <c r="C53" s="1" t="s">
        <v>94</v>
      </c>
      <c r="D53" s="1" t="s">
        <v>95</v>
      </c>
      <c r="E53" s="1">
        <v>4220</v>
      </c>
      <c r="F53" s="1" t="s">
        <v>610</v>
      </c>
      <c r="G53" s="18">
        <v>1083</v>
      </c>
      <c r="H53" s="1" t="s">
        <v>11</v>
      </c>
      <c r="I53" s="1"/>
    </row>
    <row r="54" spans="1:9" hidden="1" x14ac:dyDescent="0.25">
      <c r="A54" s="1">
        <v>1157</v>
      </c>
      <c r="B54" s="2" t="s">
        <v>449</v>
      </c>
      <c r="C54" s="1" t="s">
        <v>101</v>
      </c>
      <c r="D54" s="1" t="s">
        <v>102</v>
      </c>
      <c r="E54" s="1">
        <v>96960</v>
      </c>
      <c r="F54" s="1" t="s">
        <v>611</v>
      </c>
      <c r="G54" s="1">
        <v>1080</v>
      </c>
      <c r="H54" s="1" t="s">
        <v>12</v>
      </c>
      <c r="I54" s="1"/>
    </row>
    <row r="55" spans="1:9" hidden="1" x14ac:dyDescent="0.25">
      <c r="A55" s="1">
        <v>1158</v>
      </c>
      <c r="B55" s="2" t="s">
        <v>469</v>
      </c>
      <c r="C55" s="1" t="s">
        <v>119</v>
      </c>
      <c r="D55" s="1" t="s">
        <v>638</v>
      </c>
      <c r="E55" s="1">
        <v>3044</v>
      </c>
      <c r="F55" s="1" t="s">
        <v>612</v>
      </c>
      <c r="G55" s="18">
        <v>1083</v>
      </c>
      <c r="H55" s="1" t="s">
        <v>13</v>
      </c>
      <c r="I55" s="1"/>
    </row>
    <row r="56" spans="1:9" hidden="1" x14ac:dyDescent="0.25">
      <c r="A56" s="1">
        <v>1159</v>
      </c>
      <c r="B56" s="2" t="s">
        <v>459</v>
      </c>
      <c r="C56" s="1" t="s">
        <v>116</v>
      </c>
      <c r="D56" s="1" t="s">
        <v>639</v>
      </c>
      <c r="E56" s="1">
        <v>53211</v>
      </c>
      <c r="F56" s="1" t="s">
        <v>613</v>
      </c>
      <c r="G56" s="1">
        <v>1082</v>
      </c>
      <c r="H56" s="1" t="s">
        <v>14</v>
      </c>
      <c r="I56" s="1"/>
    </row>
    <row r="57" spans="1:9" x14ac:dyDescent="0.25">
      <c r="A57" s="1">
        <v>1160</v>
      </c>
      <c r="B57" s="2" t="s">
        <v>464</v>
      </c>
      <c r="C57" s="1" t="s">
        <v>126</v>
      </c>
      <c r="D57" s="1" t="s">
        <v>126</v>
      </c>
      <c r="E57" s="1">
        <v>5001</v>
      </c>
      <c r="F57" s="1" t="s">
        <v>614</v>
      </c>
      <c r="G57" s="1">
        <v>1079</v>
      </c>
      <c r="H57" s="1" t="s">
        <v>15</v>
      </c>
      <c r="I57" s="1"/>
    </row>
    <row r="58" spans="1:9" hidden="1" x14ac:dyDescent="0.25">
      <c r="A58" s="1">
        <v>1161</v>
      </c>
      <c r="B58" s="2" t="s">
        <v>444</v>
      </c>
      <c r="C58" s="1" t="s">
        <v>132</v>
      </c>
      <c r="D58" s="1" t="s">
        <v>133</v>
      </c>
      <c r="E58" s="1">
        <v>60217</v>
      </c>
      <c r="F58" s="1" t="s">
        <v>615</v>
      </c>
      <c r="G58" s="18">
        <v>1088</v>
      </c>
      <c r="H58" s="1" t="s">
        <v>16</v>
      </c>
      <c r="I58" s="1"/>
    </row>
    <row r="59" spans="1:9" x14ac:dyDescent="0.25">
      <c r="A59" s="1">
        <v>1162</v>
      </c>
      <c r="B59" s="2" t="s">
        <v>416</v>
      </c>
      <c r="C59" s="1" t="s">
        <v>28</v>
      </c>
      <c r="D59" s="1" t="s">
        <v>27</v>
      </c>
      <c r="E59" s="1">
        <v>6072</v>
      </c>
      <c r="F59" s="1" t="s">
        <v>602</v>
      </c>
      <c r="G59" s="1">
        <v>1076</v>
      </c>
      <c r="H59" s="1" t="s">
        <v>3</v>
      </c>
      <c r="I59" s="1"/>
    </row>
    <row r="60" spans="1:9" hidden="1" x14ac:dyDescent="0.25">
      <c r="A60" s="1">
        <v>1163</v>
      </c>
      <c r="B60" s="2" t="s">
        <v>421</v>
      </c>
      <c r="C60" s="1" t="s">
        <v>35</v>
      </c>
      <c r="D60" s="1" t="s">
        <v>33</v>
      </c>
      <c r="E60" s="1">
        <v>7034</v>
      </c>
      <c r="F60" s="1" t="s">
        <v>603</v>
      </c>
      <c r="G60" s="18">
        <v>1087</v>
      </c>
      <c r="H60" s="1" t="s">
        <v>4</v>
      </c>
      <c r="I60" s="1"/>
    </row>
    <row r="61" spans="1:9" hidden="1" x14ac:dyDescent="0.25">
      <c r="A61" s="1">
        <v>1164</v>
      </c>
      <c r="B61" s="2" t="s">
        <v>426</v>
      </c>
      <c r="C61" s="1" t="s">
        <v>43</v>
      </c>
      <c r="D61" s="1" t="s">
        <v>44</v>
      </c>
      <c r="E61" s="1">
        <v>76100</v>
      </c>
      <c r="F61" s="1" t="s">
        <v>604</v>
      </c>
      <c r="G61" s="18">
        <v>1091</v>
      </c>
      <c r="H61" s="1" t="s">
        <v>5</v>
      </c>
      <c r="I61" s="1"/>
    </row>
    <row r="62" spans="1:9" x14ac:dyDescent="0.25">
      <c r="A62" s="1">
        <v>1165</v>
      </c>
      <c r="B62" s="2" t="s">
        <v>436</v>
      </c>
      <c r="C62" s="1" t="s">
        <v>51</v>
      </c>
      <c r="D62" s="1" t="s">
        <v>52</v>
      </c>
      <c r="E62" s="1">
        <v>6295</v>
      </c>
      <c r="F62" s="1" t="s">
        <v>605</v>
      </c>
      <c r="G62" s="18">
        <v>1078</v>
      </c>
      <c r="H62" s="1" t="s">
        <v>6</v>
      </c>
      <c r="I62" s="1"/>
    </row>
    <row r="63" spans="1:9" hidden="1" x14ac:dyDescent="0.25">
      <c r="A63" s="1">
        <v>1166</v>
      </c>
      <c r="B63" s="2" t="s">
        <v>455</v>
      </c>
      <c r="C63" s="1" t="s">
        <v>60</v>
      </c>
      <c r="D63" s="1" t="s">
        <v>61</v>
      </c>
      <c r="E63" s="1" t="s">
        <v>168</v>
      </c>
      <c r="F63" s="1" t="s">
        <v>606</v>
      </c>
      <c r="G63" s="1">
        <v>1080</v>
      </c>
      <c r="H63" s="1" t="s">
        <v>7</v>
      </c>
      <c r="I63" s="1"/>
    </row>
    <row r="64" spans="1:9" hidden="1" x14ac:dyDescent="0.25">
      <c r="A64" s="1">
        <v>1167</v>
      </c>
      <c r="B64" s="2" t="s">
        <v>431</v>
      </c>
      <c r="C64" s="1" t="s">
        <v>69</v>
      </c>
      <c r="D64" s="1" t="s">
        <v>70</v>
      </c>
      <c r="E64" s="1" t="s">
        <v>169</v>
      </c>
      <c r="F64" s="1" t="s">
        <v>607</v>
      </c>
      <c r="G64" s="18">
        <v>1084</v>
      </c>
      <c r="H64" s="1" t="s">
        <v>8</v>
      </c>
      <c r="I64" s="1"/>
    </row>
    <row r="65" spans="1:9" hidden="1" x14ac:dyDescent="0.25">
      <c r="A65" s="1">
        <v>1168</v>
      </c>
      <c r="B65" s="2" t="s">
        <v>479</v>
      </c>
      <c r="C65" s="1" t="s">
        <v>77</v>
      </c>
      <c r="D65" s="1" t="s">
        <v>78</v>
      </c>
      <c r="E65" s="1">
        <v>3645</v>
      </c>
      <c r="F65" s="1" t="s">
        <v>608</v>
      </c>
      <c r="G65" s="18">
        <v>1081</v>
      </c>
      <c r="H65" s="1" t="s">
        <v>9</v>
      </c>
      <c r="I65" s="1"/>
    </row>
    <row r="66" spans="1:9" hidden="1" x14ac:dyDescent="0.25">
      <c r="A66" s="1">
        <v>1170</v>
      </c>
      <c r="B66" s="2" t="s">
        <v>475</v>
      </c>
      <c r="C66" s="1" t="s">
        <v>87</v>
      </c>
      <c r="D66" s="1" t="s">
        <v>88</v>
      </c>
      <c r="E66" s="1" t="s">
        <v>170</v>
      </c>
      <c r="F66" s="1" t="s">
        <v>609</v>
      </c>
      <c r="G66" s="18">
        <v>1091</v>
      </c>
      <c r="H66" s="1" t="s">
        <v>10</v>
      </c>
      <c r="I66" s="1"/>
    </row>
    <row r="67" spans="1:9" hidden="1" x14ac:dyDescent="0.25">
      <c r="A67" s="1">
        <v>1171</v>
      </c>
      <c r="B67" s="2" t="s">
        <v>440</v>
      </c>
      <c r="C67" s="1" t="s">
        <v>96</v>
      </c>
      <c r="D67" s="1" t="s">
        <v>97</v>
      </c>
      <c r="E67" s="1">
        <v>6430</v>
      </c>
      <c r="F67" s="1" t="s">
        <v>610</v>
      </c>
      <c r="G67" s="18">
        <v>1084</v>
      </c>
      <c r="H67" s="1" t="s">
        <v>11</v>
      </c>
      <c r="I67" s="1"/>
    </row>
    <row r="68" spans="1:9" x14ac:dyDescent="0.25">
      <c r="A68" s="1">
        <v>1172</v>
      </c>
      <c r="B68" s="2" t="s">
        <v>450</v>
      </c>
      <c r="C68" s="1" t="s">
        <v>106</v>
      </c>
      <c r="D68" s="1" t="s">
        <v>103</v>
      </c>
      <c r="E68" s="1">
        <v>77601</v>
      </c>
      <c r="F68" s="1" t="s">
        <v>611</v>
      </c>
      <c r="G68" s="1">
        <v>1079</v>
      </c>
      <c r="H68" s="1" t="s">
        <v>12</v>
      </c>
      <c r="I68" s="1"/>
    </row>
    <row r="69" spans="1:9" hidden="1" x14ac:dyDescent="0.25">
      <c r="A69" s="1">
        <v>1173</v>
      </c>
      <c r="B69" s="2" t="s">
        <v>470</v>
      </c>
      <c r="C69" s="1" t="s">
        <v>121</v>
      </c>
      <c r="D69" s="1" t="s">
        <v>122</v>
      </c>
      <c r="E69" s="1">
        <v>1785</v>
      </c>
      <c r="F69" s="1" t="s">
        <v>612</v>
      </c>
      <c r="G69" s="18">
        <v>1091</v>
      </c>
      <c r="H69" s="1" t="s">
        <v>13</v>
      </c>
      <c r="I69" s="1"/>
    </row>
    <row r="70" spans="1:9" hidden="1" x14ac:dyDescent="0.25">
      <c r="A70" s="1">
        <v>1174</v>
      </c>
      <c r="B70" s="2" t="s">
        <v>460</v>
      </c>
      <c r="C70" s="1" t="s">
        <v>117</v>
      </c>
      <c r="D70" s="1" t="s">
        <v>118</v>
      </c>
      <c r="E70" s="1">
        <v>21001</v>
      </c>
      <c r="F70" s="1" t="s">
        <v>613</v>
      </c>
      <c r="G70" s="18">
        <v>1092</v>
      </c>
      <c r="H70" s="1" t="s">
        <v>14</v>
      </c>
      <c r="I70" s="1"/>
    </row>
    <row r="71" spans="1:9" hidden="1" x14ac:dyDescent="0.25">
      <c r="A71" s="1">
        <v>1175</v>
      </c>
      <c r="B71" s="2" t="s">
        <v>465</v>
      </c>
      <c r="C71" s="1" t="s">
        <v>127</v>
      </c>
      <c r="D71" s="1" t="s">
        <v>127</v>
      </c>
      <c r="E71" s="1">
        <v>11320</v>
      </c>
      <c r="F71" s="1" t="s">
        <v>614</v>
      </c>
      <c r="G71" s="18">
        <v>1081</v>
      </c>
      <c r="H71" s="1" t="s">
        <v>15</v>
      </c>
      <c r="I71" s="1"/>
    </row>
    <row r="72" spans="1:9" hidden="1" x14ac:dyDescent="0.25">
      <c r="A72" s="1">
        <v>1176</v>
      </c>
      <c r="B72" s="2" t="s">
        <v>445</v>
      </c>
      <c r="C72" s="1" t="s">
        <v>134</v>
      </c>
      <c r="D72" s="1" t="s">
        <v>135</v>
      </c>
      <c r="E72" s="1">
        <v>90208</v>
      </c>
      <c r="F72" s="1" t="s">
        <v>615</v>
      </c>
      <c r="G72" s="18">
        <v>1086</v>
      </c>
      <c r="H72" s="1" t="s">
        <v>16</v>
      </c>
      <c r="I72" s="1"/>
    </row>
    <row r="73" spans="1:9" x14ac:dyDescent="0.25">
      <c r="A73" s="16"/>
      <c r="B73" s="17"/>
      <c r="C73" s="16"/>
      <c r="D73" s="16"/>
      <c r="E73" s="16"/>
      <c r="F73" s="16"/>
      <c r="G73" s="16"/>
    </row>
    <row r="74" spans="1:9" x14ac:dyDescent="0.25">
      <c r="A74" s="16"/>
      <c r="B74" s="17"/>
      <c r="C74" s="16"/>
      <c r="D74" s="16"/>
      <c r="E74" s="16"/>
      <c r="F74" s="16"/>
      <c r="G74" s="16"/>
    </row>
  </sheetData>
  <autoFilter ref="A2:H72" xr:uid="{1F1334D8-B650-4A21-9079-AF5B847B8A47}">
    <filterColumn colId="6">
      <filters>
        <filter val="1075"/>
        <filter val="1076"/>
        <filter val="1077"/>
        <filter val="1078"/>
        <filter val="1079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1C2E-2B95-4523-88E8-AB9AE088199F}">
  <dimension ref="A1:I22"/>
  <sheetViews>
    <sheetView workbookViewId="0">
      <selection activeCell="C19" sqref="C19"/>
    </sheetView>
  </sheetViews>
  <sheetFormatPr defaultRowHeight="15" x14ac:dyDescent="0.25"/>
  <cols>
    <col min="1" max="1" width="13.140625" customWidth="1"/>
    <col min="2" max="2" width="22.140625" customWidth="1"/>
    <col min="3" max="3" width="17.5703125" customWidth="1"/>
    <col min="4" max="4" width="15.85546875" customWidth="1"/>
    <col min="6" max="6" width="19.5703125" customWidth="1"/>
    <col min="7" max="7" width="21.5703125" customWidth="1"/>
    <col min="8" max="8" width="22.42578125" customWidth="1"/>
    <col min="9" max="9" width="21.85546875" customWidth="1"/>
  </cols>
  <sheetData>
    <row r="1" spans="1:9" x14ac:dyDescent="0.25">
      <c r="A1" s="24" t="s">
        <v>483</v>
      </c>
      <c r="B1" s="24"/>
      <c r="C1" s="24"/>
    </row>
    <row r="2" spans="1:9" x14ac:dyDescent="0.25">
      <c r="A2" t="s">
        <v>484</v>
      </c>
      <c r="B2" t="s">
        <v>485</v>
      </c>
      <c r="C2" t="s">
        <v>497</v>
      </c>
      <c r="F2" t="s">
        <v>514</v>
      </c>
      <c r="G2" t="s">
        <v>507</v>
      </c>
      <c r="H2" t="s">
        <v>508</v>
      </c>
      <c r="I2" t="s">
        <v>509</v>
      </c>
    </row>
    <row r="3" spans="1:9" x14ac:dyDescent="0.25">
      <c r="A3">
        <v>1075</v>
      </c>
      <c r="B3" t="s">
        <v>486</v>
      </c>
      <c r="C3">
        <v>1072</v>
      </c>
    </row>
    <row r="4" spans="1:9" x14ac:dyDescent="0.25">
      <c r="A4">
        <v>1076</v>
      </c>
      <c r="B4" t="s">
        <v>622</v>
      </c>
      <c r="C4">
        <v>1061</v>
      </c>
    </row>
    <row r="5" spans="1:9" x14ac:dyDescent="0.25">
      <c r="A5">
        <v>1077</v>
      </c>
      <c r="B5" t="s">
        <v>488</v>
      </c>
      <c r="C5">
        <v>1070</v>
      </c>
      <c r="F5" t="s">
        <v>484</v>
      </c>
      <c r="G5" t="s">
        <v>495</v>
      </c>
      <c r="H5" t="s">
        <v>403</v>
      </c>
    </row>
    <row r="6" spans="1:9" x14ac:dyDescent="0.25">
      <c r="A6">
        <v>1078</v>
      </c>
      <c r="B6" s="8" t="s">
        <v>387</v>
      </c>
      <c r="C6">
        <v>1070</v>
      </c>
      <c r="F6" t="s">
        <v>485</v>
      </c>
      <c r="G6" t="s">
        <v>496</v>
      </c>
      <c r="H6" t="s">
        <v>405</v>
      </c>
    </row>
    <row r="7" spans="1:9" x14ac:dyDescent="0.25">
      <c r="A7">
        <v>1079</v>
      </c>
      <c r="B7" t="s">
        <v>395</v>
      </c>
      <c r="C7">
        <v>1063</v>
      </c>
      <c r="F7" t="s">
        <v>498</v>
      </c>
      <c r="G7" t="s">
        <v>496</v>
      </c>
      <c r="H7" t="s">
        <v>499</v>
      </c>
      <c r="I7" t="s">
        <v>500</v>
      </c>
    </row>
    <row r="8" spans="1:9" x14ac:dyDescent="0.25">
      <c r="A8">
        <v>1080</v>
      </c>
      <c r="B8" t="s">
        <v>489</v>
      </c>
      <c r="C8">
        <v>1063</v>
      </c>
    </row>
    <row r="9" spans="1:9" x14ac:dyDescent="0.25">
      <c r="A9">
        <v>1081</v>
      </c>
      <c r="B9" s="8" t="s">
        <v>385</v>
      </c>
      <c r="C9">
        <v>1073</v>
      </c>
    </row>
    <row r="10" spans="1:9" x14ac:dyDescent="0.25">
      <c r="A10">
        <v>1082</v>
      </c>
      <c r="B10" t="s">
        <v>490</v>
      </c>
      <c r="C10">
        <v>1062</v>
      </c>
    </row>
    <row r="11" spans="1:9" x14ac:dyDescent="0.25">
      <c r="A11">
        <v>1083</v>
      </c>
      <c r="B11" s="8" t="s">
        <v>396</v>
      </c>
      <c r="C11">
        <v>1068</v>
      </c>
    </row>
    <row r="12" spans="1:9" x14ac:dyDescent="0.25">
      <c r="A12">
        <v>1084</v>
      </c>
      <c r="B12" s="8" t="s">
        <v>397</v>
      </c>
      <c r="C12">
        <v>1068</v>
      </c>
    </row>
    <row r="13" spans="1:9" x14ac:dyDescent="0.25">
      <c r="A13">
        <v>1085</v>
      </c>
      <c r="B13" s="8" t="s">
        <v>494</v>
      </c>
      <c r="C13">
        <v>1069</v>
      </c>
    </row>
    <row r="14" spans="1:9" x14ac:dyDescent="0.25">
      <c r="A14">
        <v>1086</v>
      </c>
      <c r="B14" s="8" t="s">
        <v>394</v>
      </c>
      <c r="C14">
        <v>1067</v>
      </c>
    </row>
    <row r="15" spans="1:9" x14ac:dyDescent="0.25">
      <c r="A15">
        <v>1087</v>
      </c>
      <c r="B15" s="8" t="s">
        <v>375</v>
      </c>
      <c r="C15">
        <v>1066</v>
      </c>
    </row>
    <row r="16" spans="1:9" x14ac:dyDescent="0.25">
      <c r="A16">
        <v>1088</v>
      </c>
      <c r="B16" s="8" t="s">
        <v>629</v>
      </c>
      <c r="C16">
        <v>1064</v>
      </c>
    </row>
    <row r="17" spans="1:3" x14ac:dyDescent="0.25">
      <c r="A17">
        <v>1089</v>
      </c>
      <c r="B17" s="8" t="s">
        <v>491</v>
      </c>
      <c r="C17">
        <v>1067</v>
      </c>
    </row>
    <row r="18" spans="1:3" x14ac:dyDescent="0.25">
      <c r="A18">
        <v>1090</v>
      </c>
      <c r="B18" s="8" t="s">
        <v>492</v>
      </c>
      <c r="C18">
        <v>1069</v>
      </c>
    </row>
    <row r="19" spans="1:3" x14ac:dyDescent="0.25">
      <c r="A19">
        <v>1091</v>
      </c>
      <c r="B19" s="8" t="s">
        <v>493</v>
      </c>
      <c r="C19">
        <v>1071</v>
      </c>
    </row>
    <row r="20" spans="1:3" x14ac:dyDescent="0.25">
      <c r="A20">
        <v>1092</v>
      </c>
      <c r="B20" s="8" t="s">
        <v>577</v>
      </c>
      <c r="C20">
        <v>1074</v>
      </c>
    </row>
    <row r="21" spans="1:3" x14ac:dyDescent="0.25">
      <c r="B21" s="8"/>
    </row>
    <row r="22" spans="1:3" x14ac:dyDescent="0.25">
      <c r="B22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F82D-2B23-49BE-9006-E4C180706720}">
  <dimension ref="A1:H83"/>
  <sheetViews>
    <sheetView workbookViewId="0">
      <selection activeCell="B3" sqref="B3:B18"/>
    </sheetView>
  </sheetViews>
  <sheetFormatPr defaultRowHeight="15" x14ac:dyDescent="0.25"/>
  <cols>
    <col min="1" max="1" width="15.42578125" customWidth="1"/>
    <col min="2" max="2" width="28" customWidth="1"/>
    <col min="3" max="3" width="21.5703125" customWidth="1"/>
    <col min="4" max="4" width="8.85546875" style="1"/>
    <col min="5" max="5" width="28.140625" customWidth="1"/>
    <col min="6" max="6" width="19.28515625" customWidth="1"/>
    <col min="7" max="7" width="17.140625" customWidth="1"/>
    <col min="8" max="8" width="18.28515625" customWidth="1"/>
  </cols>
  <sheetData>
    <row r="1" spans="1:8" x14ac:dyDescent="0.25">
      <c r="A1" t="s">
        <v>500</v>
      </c>
    </row>
    <row r="2" spans="1:8" x14ac:dyDescent="0.25">
      <c r="A2" t="s">
        <v>501</v>
      </c>
      <c r="B2" t="s">
        <v>502</v>
      </c>
      <c r="C2" s="24" t="s">
        <v>503</v>
      </c>
      <c r="D2" s="24"/>
      <c r="F2" t="s">
        <v>507</v>
      </c>
      <c r="G2" t="s">
        <v>508</v>
      </c>
      <c r="H2" t="s">
        <v>509</v>
      </c>
    </row>
    <row r="3" spans="1:8" x14ac:dyDescent="0.25">
      <c r="A3">
        <v>1061</v>
      </c>
      <c r="B3" t="s">
        <v>487</v>
      </c>
      <c r="C3" t="s">
        <v>370</v>
      </c>
      <c r="D3" s="1">
        <v>1296</v>
      </c>
      <c r="E3" t="s">
        <v>501</v>
      </c>
      <c r="F3" t="s">
        <v>505</v>
      </c>
      <c r="G3" t="s">
        <v>403</v>
      </c>
    </row>
    <row r="4" spans="1:8" x14ac:dyDescent="0.25">
      <c r="A4">
        <v>1062</v>
      </c>
      <c r="B4" t="s">
        <v>625</v>
      </c>
      <c r="C4" t="s">
        <v>351</v>
      </c>
      <c r="D4" s="1">
        <v>1284</v>
      </c>
      <c r="E4" t="s">
        <v>502</v>
      </c>
      <c r="F4" t="s">
        <v>404</v>
      </c>
    </row>
    <row r="5" spans="1:8" x14ac:dyDescent="0.25">
      <c r="A5">
        <v>1063</v>
      </c>
      <c r="B5" t="s">
        <v>374</v>
      </c>
      <c r="C5" t="s">
        <v>325</v>
      </c>
      <c r="D5" s="1">
        <v>1270</v>
      </c>
      <c r="E5" t="s">
        <v>503</v>
      </c>
      <c r="F5" t="s">
        <v>505</v>
      </c>
      <c r="G5" t="s">
        <v>499</v>
      </c>
      <c r="H5" t="s">
        <v>506</v>
      </c>
    </row>
    <row r="6" spans="1:8" x14ac:dyDescent="0.25">
      <c r="A6">
        <v>1064</v>
      </c>
      <c r="B6" s="8" t="s">
        <v>621</v>
      </c>
      <c r="C6" t="s">
        <v>290</v>
      </c>
      <c r="D6" s="1">
        <v>1247</v>
      </c>
      <c r="E6" s="13" t="s">
        <v>504</v>
      </c>
      <c r="F6" s="13" t="s">
        <v>505</v>
      </c>
      <c r="G6" s="13" t="s">
        <v>499</v>
      </c>
      <c r="H6" s="13" t="s">
        <v>510</v>
      </c>
    </row>
    <row r="7" spans="1:8" x14ac:dyDescent="0.25">
      <c r="A7">
        <v>1065</v>
      </c>
      <c r="B7" s="8" t="s">
        <v>383</v>
      </c>
      <c r="C7" t="s">
        <v>274</v>
      </c>
      <c r="D7" s="1">
        <v>1239</v>
      </c>
    </row>
    <row r="8" spans="1:8" x14ac:dyDescent="0.25">
      <c r="A8">
        <v>1066</v>
      </c>
      <c r="B8" t="s">
        <v>628</v>
      </c>
      <c r="C8" t="s">
        <v>190</v>
      </c>
      <c r="D8" s="1">
        <v>1193</v>
      </c>
    </row>
    <row r="9" spans="1:8" x14ac:dyDescent="0.25">
      <c r="A9">
        <v>1067</v>
      </c>
      <c r="B9" t="s">
        <v>627</v>
      </c>
      <c r="C9" t="s">
        <v>307</v>
      </c>
      <c r="D9" s="1">
        <v>1258</v>
      </c>
    </row>
    <row r="10" spans="1:8" x14ac:dyDescent="0.25">
      <c r="A10">
        <v>1068</v>
      </c>
      <c r="B10" t="s">
        <v>626</v>
      </c>
      <c r="C10" t="s">
        <v>194</v>
      </c>
      <c r="D10" s="1">
        <v>1195</v>
      </c>
    </row>
    <row r="11" spans="1:8" x14ac:dyDescent="0.25">
      <c r="A11">
        <v>1069</v>
      </c>
      <c r="B11" t="s">
        <v>640</v>
      </c>
      <c r="C11" t="s">
        <v>239</v>
      </c>
      <c r="D11" s="1">
        <v>1220</v>
      </c>
    </row>
    <row r="12" spans="1:8" x14ac:dyDescent="0.25">
      <c r="A12">
        <v>1070</v>
      </c>
      <c r="B12" t="s">
        <v>623</v>
      </c>
      <c r="C12" t="s">
        <v>321</v>
      </c>
      <c r="D12" s="1">
        <v>1267</v>
      </c>
    </row>
    <row r="13" spans="1:8" x14ac:dyDescent="0.25">
      <c r="A13">
        <v>1071</v>
      </c>
      <c r="B13" t="s">
        <v>641</v>
      </c>
      <c r="C13" t="s">
        <v>358</v>
      </c>
      <c r="D13" s="1">
        <v>1290</v>
      </c>
    </row>
    <row r="14" spans="1:8" x14ac:dyDescent="0.25">
      <c r="A14">
        <v>1072</v>
      </c>
      <c r="B14" t="s">
        <v>642</v>
      </c>
      <c r="C14" t="s">
        <v>660</v>
      </c>
      <c r="D14" s="1">
        <v>1260</v>
      </c>
    </row>
    <row r="15" spans="1:8" x14ac:dyDescent="0.25">
      <c r="A15">
        <v>1073</v>
      </c>
      <c r="B15" t="s">
        <v>624</v>
      </c>
      <c r="C15" t="s">
        <v>212</v>
      </c>
      <c r="D15" s="1">
        <v>1204</v>
      </c>
    </row>
    <row r="16" spans="1:8" x14ac:dyDescent="0.25">
      <c r="A16">
        <v>1074</v>
      </c>
      <c r="B16" t="s">
        <v>630</v>
      </c>
      <c r="C16" t="s">
        <v>328</v>
      </c>
      <c r="D16" s="1">
        <v>1272</v>
      </c>
    </row>
    <row r="17" spans="1:4" x14ac:dyDescent="0.25">
      <c r="A17">
        <v>1177</v>
      </c>
      <c r="B17" t="s">
        <v>657</v>
      </c>
      <c r="C17" t="s">
        <v>288</v>
      </c>
      <c r="D17" s="1">
        <v>1246</v>
      </c>
    </row>
    <row r="18" spans="1:4" x14ac:dyDescent="0.25">
      <c r="A18">
        <v>1178</v>
      </c>
      <c r="B18" t="s">
        <v>554</v>
      </c>
      <c r="C18" t="s">
        <v>186</v>
      </c>
      <c r="D18" s="1">
        <v>1190</v>
      </c>
    </row>
    <row r="67" spans="2:3" x14ac:dyDescent="0.25">
      <c r="B67" t="s">
        <v>502</v>
      </c>
      <c r="C67" t="s">
        <v>503</v>
      </c>
    </row>
    <row r="68" spans="2:3" x14ac:dyDescent="0.25">
      <c r="B68" t="s">
        <v>487</v>
      </c>
      <c r="C68" t="s">
        <v>370</v>
      </c>
    </row>
    <row r="69" spans="2:3" x14ac:dyDescent="0.25">
      <c r="B69" t="s">
        <v>625</v>
      </c>
      <c r="C69" t="s">
        <v>351</v>
      </c>
    </row>
    <row r="70" spans="2:3" x14ac:dyDescent="0.25">
      <c r="B70" t="s">
        <v>374</v>
      </c>
      <c r="C70" t="s">
        <v>325</v>
      </c>
    </row>
    <row r="71" spans="2:3" x14ac:dyDescent="0.25">
      <c r="B71" s="8" t="s">
        <v>621</v>
      </c>
      <c r="C71" t="s">
        <v>290</v>
      </c>
    </row>
    <row r="72" spans="2:3" x14ac:dyDescent="0.25">
      <c r="B72" s="8" t="s">
        <v>383</v>
      </c>
      <c r="C72" t="s">
        <v>274</v>
      </c>
    </row>
    <row r="73" spans="2:3" x14ac:dyDescent="0.25">
      <c r="B73" t="s">
        <v>628</v>
      </c>
      <c r="C73" t="s">
        <v>190</v>
      </c>
    </row>
    <row r="74" spans="2:3" x14ac:dyDescent="0.25">
      <c r="B74" t="s">
        <v>627</v>
      </c>
      <c r="C74" t="s">
        <v>307</v>
      </c>
    </row>
    <row r="75" spans="2:3" x14ac:dyDescent="0.25">
      <c r="B75" t="s">
        <v>626</v>
      </c>
      <c r="C75" t="s">
        <v>194</v>
      </c>
    </row>
    <row r="76" spans="2:3" x14ac:dyDescent="0.25">
      <c r="B76" t="s">
        <v>640</v>
      </c>
      <c r="C76" t="s">
        <v>239</v>
      </c>
    </row>
    <row r="77" spans="2:3" x14ac:dyDescent="0.25">
      <c r="B77" t="s">
        <v>623</v>
      </c>
      <c r="C77" t="s">
        <v>321</v>
      </c>
    </row>
    <row r="78" spans="2:3" x14ac:dyDescent="0.25">
      <c r="B78" t="s">
        <v>641</v>
      </c>
      <c r="C78" t="s">
        <v>358</v>
      </c>
    </row>
    <row r="79" spans="2:3" x14ac:dyDescent="0.25">
      <c r="B79" t="s">
        <v>642</v>
      </c>
      <c r="C79" t="s">
        <v>660</v>
      </c>
    </row>
    <row r="80" spans="2:3" x14ac:dyDescent="0.25">
      <c r="B80" t="s">
        <v>624</v>
      </c>
      <c r="C80" t="s">
        <v>212</v>
      </c>
    </row>
    <row r="81" spans="2:3" x14ac:dyDescent="0.25">
      <c r="B81" t="s">
        <v>630</v>
      </c>
      <c r="C81" t="s">
        <v>328</v>
      </c>
    </row>
    <row r="82" spans="2:3" x14ac:dyDescent="0.25">
      <c r="B82" t="s">
        <v>657</v>
      </c>
      <c r="C82" t="s">
        <v>288</v>
      </c>
    </row>
    <row r="83" spans="2:3" x14ac:dyDescent="0.25">
      <c r="B83" t="s">
        <v>554</v>
      </c>
      <c r="C83" t="s">
        <v>186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D169-D1DD-407E-9079-B72DE9D736DC}">
  <dimension ref="A1:I32"/>
  <sheetViews>
    <sheetView workbookViewId="0"/>
  </sheetViews>
  <sheetFormatPr defaultRowHeight="15" x14ac:dyDescent="0.25"/>
  <cols>
    <col min="1" max="1" width="17.42578125" customWidth="1"/>
    <col min="5" max="5" width="13.85546875" style="1" customWidth="1"/>
    <col min="6" max="6" width="23.7109375" customWidth="1"/>
    <col min="7" max="7" width="17" customWidth="1"/>
    <col min="9" max="9" width="19.42578125" customWidth="1"/>
  </cols>
  <sheetData>
    <row r="1" spans="1:9" x14ac:dyDescent="0.25">
      <c r="A1" t="s">
        <v>371</v>
      </c>
      <c r="E1" s="24" t="s">
        <v>511</v>
      </c>
      <c r="F1" s="24"/>
      <c r="G1" s="24"/>
    </row>
    <row r="2" spans="1:9" x14ac:dyDescent="0.25">
      <c r="A2" t="s">
        <v>372</v>
      </c>
      <c r="E2" s="1" t="s">
        <v>512</v>
      </c>
      <c r="F2" t="s">
        <v>513</v>
      </c>
      <c r="G2" t="s">
        <v>498</v>
      </c>
    </row>
    <row r="3" spans="1:9" x14ac:dyDescent="0.25">
      <c r="A3" t="s">
        <v>373</v>
      </c>
      <c r="E3" s="1">
        <v>1098</v>
      </c>
    </row>
    <row r="4" spans="1:9" x14ac:dyDescent="0.25">
      <c r="A4" t="s">
        <v>374</v>
      </c>
      <c r="E4" s="1">
        <v>1099</v>
      </c>
      <c r="I4" t="s">
        <v>512</v>
      </c>
    </row>
    <row r="5" spans="1:9" x14ac:dyDescent="0.25">
      <c r="A5" t="s">
        <v>375</v>
      </c>
      <c r="E5" s="1">
        <v>1100</v>
      </c>
      <c r="I5" t="s">
        <v>513</v>
      </c>
    </row>
    <row r="6" spans="1:9" x14ac:dyDescent="0.25">
      <c r="A6" t="s">
        <v>376</v>
      </c>
      <c r="E6" s="1">
        <v>1101</v>
      </c>
      <c r="I6" t="s">
        <v>498</v>
      </c>
    </row>
    <row r="7" spans="1:9" x14ac:dyDescent="0.25">
      <c r="A7" t="s">
        <v>377</v>
      </c>
      <c r="E7" s="1">
        <v>1102</v>
      </c>
    </row>
    <row r="8" spans="1:9" x14ac:dyDescent="0.25">
      <c r="A8" t="s">
        <v>378</v>
      </c>
      <c r="E8" s="1">
        <v>1103</v>
      </c>
    </row>
    <row r="9" spans="1:9" x14ac:dyDescent="0.25">
      <c r="A9" t="s">
        <v>379</v>
      </c>
      <c r="E9" s="1">
        <v>1104</v>
      </c>
    </row>
    <row r="10" spans="1:9" x14ac:dyDescent="0.25">
      <c r="A10" t="s">
        <v>380</v>
      </c>
      <c r="E10" s="1">
        <v>1105</v>
      </c>
    </row>
    <row r="11" spans="1:9" x14ac:dyDescent="0.25">
      <c r="A11" s="8" t="s">
        <v>381</v>
      </c>
      <c r="E11" s="1">
        <v>1106</v>
      </c>
    </row>
    <row r="12" spans="1:9" x14ac:dyDescent="0.25">
      <c r="A12" s="8" t="s">
        <v>382</v>
      </c>
      <c r="E12" s="1">
        <v>1107</v>
      </c>
    </row>
    <row r="13" spans="1:9" x14ac:dyDescent="0.25">
      <c r="A13" s="8" t="s">
        <v>383</v>
      </c>
      <c r="E13" s="1">
        <v>1108</v>
      </c>
    </row>
    <row r="14" spans="1:9" x14ac:dyDescent="0.25">
      <c r="A14" t="s">
        <v>384</v>
      </c>
      <c r="E14" s="1">
        <v>1109</v>
      </c>
    </row>
    <row r="15" spans="1:9" x14ac:dyDescent="0.25">
      <c r="A15" s="8" t="s">
        <v>385</v>
      </c>
      <c r="E15" s="1">
        <v>1110</v>
      </c>
    </row>
    <row r="16" spans="1:9" x14ac:dyDescent="0.25">
      <c r="A16" s="8" t="s">
        <v>386</v>
      </c>
      <c r="E16" s="1">
        <v>1111</v>
      </c>
    </row>
    <row r="17" spans="1:5" x14ac:dyDescent="0.25">
      <c r="A17" s="8" t="s">
        <v>387</v>
      </c>
      <c r="E17" s="1">
        <v>1112</v>
      </c>
    </row>
    <row r="18" spans="1:5" x14ac:dyDescent="0.25">
      <c r="E18" s="1">
        <v>1113</v>
      </c>
    </row>
    <row r="19" spans="1:5" x14ac:dyDescent="0.25">
      <c r="E19" s="1">
        <v>1114</v>
      </c>
    </row>
    <row r="20" spans="1:5" x14ac:dyDescent="0.25">
      <c r="A20" s="8" t="s">
        <v>388</v>
      </c>
      <c r="E20" s="1">
        <v>1115</v>
      </c>
    </row>
    <row r="21" spans="1:5" x14ac:dyDescent="0.25">
      <c r="A21" s="8" t="s">
        <v>389</v>
      </c>
      <c r="E21" s="1">
        <v>1116</v>
      </c>
    </row>
    <row r="22" spans="1:5" x14ac:dyDescent="0.25">
      <c r="A22" s="8" t="s">
        <v>390</v>
      </c>
      <c r="E22" s="1">
        <v>1117</v>
      </c>
    </row>
    <row r="23" spans="1:5" x14ac:dyDescent="0.25">
      <c r="E23" s="1">
        <v>1118</v>
      </c>
    </row>
    <row r="24" spans="1:5" x14ac:dyDescent="0.25">
      <c r="A24" s="8" t="s">
        <v>391</v>
      </c>
      <c r="E24" s="1">
        <v>1119</v>
      </c>
    </row>
    <row r="25" spans="1:5" x14ac:dyDescent="0.25">
      <c r="A25" s="8" t="s">
        <v>392</v>
      </c>
      <c r="E25" s="1">
        <v>1120</v>
      </c>
    </row>
    <row r="26" spans="1:5" x14ac:dyDescent="0.25">
      <c r="A26" s="8" t="s">
        <v>393</v>
      </c>
      <c r="E26" s="1">
        <v>1121</v>
      </c>
    </row>
    <row r="27" spans="1:5" x14ac:dyDescent="0.25">
      <c r="A27" s="8" t="s">
        <v>394</v>
      </c>
      <c r="E27" s="1">
        <v>1122</v>
      </c>
    </row>
    <row r="28" spans="1:5" x14ac:dyDescent="0.25">
      <c r="A28" s="8" t="s">
        <v>395</v>
      </c>
      <c r="E28" s="1">
        <v>1123</v>
      </c>
    </row>
    <row r="29" spans="1:5" x14ac:dyDescent="0.25">
      <c r="A29" s="8" t="s">
        <v>396</v>
      </c>
      <c r="E29" s="1">
        <v>1124</v>
      </c>
    </row>
    <row r="30" spans="1:5" x14ac:dyDescent="0.25">
      <c r="A30" s="8" t="s">
        <v>397</v>
      </c>
      <c r="E30" s="1">
        <v>1125</v>
      </c>
    </row>
    <row r="31" spans="1:5" x14ac:dyDescent="0.25">
      <c r="A31" s="8" t="s">
        <v>398</v>
      </c>
      <c r="E31" s="1">
        <v>1126</v>
      </c>
    </row>
    <row r="32" spans="1:5" x14ac:dyDescent="0.25">
      <c r="E32" s="1">
        <v>1127</v>
      </c>
    </row>
  </sheetData>
  <mergeCells count="1"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B8FF-11C3-463D-B290-6F5128FDED33}">
  <dimension ref="A1:D15"/>
  <sheetViews>
    <sheetView workbookViewId="0">
      <selection activeCell="C20" sqref="C20"/>
    </sheetView>
  </sheetViews>
  <sheetFormatPr defaultRowHeight="20.100000000000001" customHeight="1" x14ac:dyDescent="0.25"/>
  <cols>
    <col min="1" max="1" width="79" customWidth="1"/>
    <col min="2" max="2" width="19.5703125" customWidth="1"/>
    <col min="3" max="3" width="45.42578125" customWidth="1"/>
    <col min="4" max="4" width="0" hidden="1" customWidth="1"/>
  </cols>
  <sheetData>
    <row r="1" spans="1:4" ht="20.100000000000001" customHeight="1" x14ac:dyDescent="0.25">
      <c r="A1" s="10" t="s">
        <v>584</v>
      </c>
      <c r="B1" t="s">
        <v>599</v>
      </c>
      <c r="C1" t="s">
        <v>573</v>
      </c>
      <c r="D1" t="s">
        <v>601</v>
      </c>
    </row>
    <row r="2" spans="1:4" ht="20.100000000000001" customHeight="1" x14ac:dyDescent="0.25">
      <c r="A2" s="11" t="s">
        <v>585</v>
      </c>
      <c r="B2" t="s">
        <v>600</v>
      </c>
      <c r="C2" t="s">
        <v>797</v>
      </c>
      <c r="D2" t="s">
        <v>600</v>
      </c>
    </row>
    <row r="3" spans="1:4" ht="20.100000000000001" customHeight="1" x14ac:dyDescent="0.25">
      <c r="A3" s="11" t="s">
        <v>586</v>
      </c>
      <c r="B3" t="s">
        <v>600</v>
      </c>
      <c r="C3" t="s">
        <v>797</v>
      </c>
    </row>
    <row r="4" spans="1:4" ht="20.100000000000001" customHeight="1" x14ac:dyDescent="0.25">
      <c r="A4" s="11" t="s">
        <v>587</v>
      </c>
      <c r="B4" t="s">
        <v>600</v>
      </c>
      <c r="C4" t="s">
        <v>797</v>
      </c>
    </row>
    <row r="5" spans="1:4" ht="20.100000000000001" customHeight="1" x14ac:dyDescent="0.25">
      <c r="A5" s="11" t="s">
        <v>588</v>
      </c>
      <c r="B5" t="s">
        <v>600</v>
      </c>
      <c r="C5" t="s">
        <v>797</v>
      </c>
    </row>
    <row r="6" spans="1:4" ht="20.100000000000001" customHeight="1" x14ac:dyDescent="0.25">
      <c r="A6" s="11" t="s">
        <v>589</v>
      </c>
      <c r="B6" t="s">
        <v>600</v>
      </c>
    </row>
    <row r="7" spans="1:4" ht="20.100000000000001" customHeight="1" x14ac:dyDescent="0.25">
      <c r="A7" s="12" t="s">
        <v>590</v>
      </c>
      <c r="B7" t="s">
        <v>600</v>
      </c>
    </row>
    <row r="8" spans="1:4" ht="20.100000000000001" customHeight="1" x14ac:dyDescent="0.25">
      <c r="A8" s="12" t="s">
        <v>591</v>
      </c>
      <c r="B8" t="s">
        <v>600</v>
      </c>
      <c r="C8" t="s">
        <v>797</v>
      </c>
    </row>
    <row r="9" spans="1:4" ht="20.100000000000001" customHeight="1" x14ac:dyDescent="0.25">
      <c r="A9" s="12" t="s">
        <v>592</v>
      </c>
      <c r="B9" t="s">
        <v>600</v>
      </c>
      <c r="C9" t="s">
        <v>797</v>
      </c>
    </row>
    <row r="10" spans="1:4" ht="20.100000000000001" customHeight="1" x14ac:dyDescent="0.25">
      <c r="A10" s="12" t="s">
        <v>593</v>
      </c>
      <c r="B10" t="s">
        <v>600</v>
      </c>
      <c r="C10" t="s">
        <v>797</v>
      </c>
    </row>
    <row r="11" spans="1:4" ht="20.100000000000001" customHeight="1" x14ac:dyDescent="0.25">
      <c r="A11" s="12" t="s">
        <v>594</v>
      </c>
      <c r="B11" t="s">
        <v>600</v>
      </c>
      <c r="C11" t="s">
        <v>797</v>
      </c>
    </row>
    <row r="12" spans="1:4" ht="20.100000000000001" customHeight="1" x14ac:dyDescent="0.25">
      <c r="A12" s="11" t="s">
        <v>595</v>
      </c>
      <c r="B12" t="s">
        <v>600</v>
      </c>
      <c r="C12" t="s">
        <v>797</v>
      </c>
    </row>
    <row r="13" spans="1:4" ht="20.100000000000001" customHeight="1" x14ac:dyDescent="0.25">
      <c r="A13" s="12" t="s">
        <v>596</v>
      </c>
      <c r="B13" t="s">
        <v>600</v>
      </c>
      <c r="C13" t="s">
        <v>797</v>
      </c>
    </row>
    <row r="14" spans="1:4" ht="20.100000000000001" customHeight="1" x14ac:dyDescent="0.25">
      <c r="A14" s="12" t="s">
        <v>597</v>
      </c>
      <c r="B14" t="s">
        <v>600</v>
      </c>
      <c r="C14" t="s">
        <v>797</v>
      </c>
    </row>
    <row r="15" spans="1:4" ht="20.100000000000001" customHeight="1" x14ac:dyDescent="0.25">
      <c r="A15" s="12" t="s">
        <v>598</v>
      </c>
      <c r="B15" t="s">
        <v>600</v>
      </c>
      <c r="C15" t="s">
        <v>797</v>
      </c>
    </row>
  </sheetData>
  <conditionalFormatting sqref="B1:B1048576">
    <cfRule type="cellIs" dxfId="1" priority="1" operator="equal">
      <formula>$D$2</formula>
    </cfRule>
    <cfRule type="cellIs" dxfId="0" priority="2" operator="equal">
      <formula>$D$1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Area</vt:lpstr>
      <vt:lpstr>MEMBERS</vt:lpstr>
      <vt:lpstr>MEMBER_TYPE</vt:lpstr>
      <vt:lpstr>MEMBER_ROLES</vt:lpstr>
      <vt:lpstr>STUDENTS</vt:lpstr>
      <vt:lpstr>PROGRAMS</vt:lpstr>
      <vt:lpstr>PROGRAM_SECTIONS</vt:lpstr>
      <vt:lpstr>COUNTRIES</vt:lpstr>
      <vt:lpstr>LOCATIONS</vt:lpstr>
      <vt:lpstr>CENTERS</vt:lpstr>
      <vt:lpstr>DIVISIONS</vt:lpstr>
      <vt:lpstr>SERVICES</vt:lpstr>
      <vt:lpstr>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2019-03-09T04:43:30Z</dcterms:modified>
</cp:coreProperties>
</file>