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bookViews>
  <sheets>
    <sheet name="Sheet1" sheetId="1" r:id="rId1"/>
  </sheets>
  <calcPr calcId="122211"/>
</workbook>
</file>

<file path=xl/comments1.xml><?xml version="1.0" encoding="utf-8"?>
<comments xmlns="http://schemas.openxmlformats.org/spreadsheetml/2006/main">
  <authors>
    <author>作者</author>
  </authors>
  <commentList>
    <comment ref="A1" authorId="0" shapeId="0">
      <text>
        <r>
          <rPr>
            <sz val="9"/>
            <color indexed="81"/>
            <rFont val="宋体"/>
            <family val="3"/>
            <charset val="134"/>
          </rPr>
          <t>此处问题编号需对应检查项编号，如D-IAM-1</t>
        </r>
      </text>
    </comment>
    <comment ref="D1" authorId="0" shapeId="0">
      <text>
        <r>
          <rPr>
            <sz val="9"/>
            <color indexed="81"/>
            <rFont val="宋体"/>
            <family val="3"/>
            <charset val="134"/>
          </rPr>
          <t>产品可</t>
        </r>
        <r>
          <rPr>
            <b/>
            <sz val="9"/>
            <color indexed="81"/>
            <rFont val="宋体"/>
            <family val="3"/>
            <charset val="134"/>
          </rPr>
          <t>参</t>
        </r>
        <r>
          <rPr>
            <sz val="9"/>
            <color indexed="81"/>
            <rFont val="宋体"/>
            <family val="3"/>
            <charset val="134"/>
          </rPr>
          <t>考《威胁建模风险定级标准及操作指南V1.2》对问题风险进行定级</t>
        </r>
      </text>
    </comment>
  </commentList>
</comments>
</file>

<file path=xl/sharedStrings.xml><?xml version="1.0" encoding="utf-8"?>
<sst xmlns="http://schemas.openxmlformats.org/spreadsheetml/2006/main" count="70" uniqueCount="47">
  <si>
    <t>编号</t>
    <phoneticPr fontId="0" type="noConversion"/>
  </si>
  <si>
    <t>技术领域</t>
    <phoneticPr fontId="0" type="noConversion"/>
  </si>
  <si>
    <t>自检问题以及风险详细描述</t>
    <phoneticPr fontId="0" type="noConversion"/>
  </si>
  <si>
    <t>风险等级</t>
    <phoneticPr fontId="0" type="noConversion"/>
  </si>
  <si>
    <t>改进方案/建议</t>
    <phoneticPr fontId="0" type="noConversion"/>
  </si>
  <si>
    <t>计划整改落地版本</t>
    <phoneticPr fontId="0" type="noConversion"/>
  </si>
  <si>
    <t>安全质量检视活动</t>
    <phoneticPr fontId="0" type="noConversion"/>
  </si>
  <si>
    <t>D-IAM-10</t>
    <phoneticPr fontId="0" type="noConversion"/>
  </si>
  <si>
    <t>身份管理</t>
    <phoneticPr fontId="0" type="noConversion"/>
  </si>
  <si>
    <t>要求：
系统提供维护弱口令字典的功能，并禁止使用弱口令字典中的任何口令
问题：
TCC暂时无弱口令字典维护功能</t>
    <phoneticPr fontId="0" type="noConversion"/>
  </si>
  <si>
    <t>一般</t>
  </si>
  <si>
    <t>TCC提供弱口令字典维护功能</t>
    <phoneticPr fontId="0" type="noConversion"/>
  </si>
  <si>
    <t>BigData Platform 2.0.4</t>
    <phoneticPr fontId="0" type="noConversion"/>
  </si>
  <si>
    <t>设计规范检视</t>
    <phoneticPr fontId="0" type="noConversion"/>
  </si>
  <si>
    <t>提示</t>
  </si>
  <si>
    <t>BigData Platform 2.0.5</t>
    <phoneticPr fontId="0" type="noConversion"/>
  </si>
  <si>
    <t>D-IAM-38</t>
    <phoneticPr fontId="0" type="noConversion"/>
  </si>
  <si>
    <t>授权管理</t>
    <phoneticPr fontId="0" type="noConversion"/>
  </si>
  <si>
    <t>要求：
系统的管理面用户建议采用基于角色的帐号权限管理模型，对于安全性要求较高的场景下建议使用“三权分立”角色权限模型
问题：
当期只有普通用户和管理员两个角色</t>
    <phoneticPr fontId="0" type="noConversion"/>
  </si>
  <si>
    <t>TCC新增审计管理员角色</t>
    <phoneticPr fontId="0" type="noConversion"/>
  </si>
  <si>
    <t>会话管理</t>
    <phoneticPr fontId="0" type="noConversion"/>
  </si>
  <si>
    <t>D-CAS-21</t>
    <phoneticPr fontId="0" type="noConversion"/>
  </si>
  <si>
    <t>密码算法</t>
    <phoneticPr fontId="0" type="noConversion"/>
  </si>
  <si>
    <t>要求：
使用分组加密算法时，填充方式建议选择CMS-Padding 或ISO-Padding
问题：
数据网关使用的是iso-padding，其他需要确认，TCC需要改成iso-padding</t>
    <phoneticPr fontId="0" type="noConversion"/>
  </si>
  <si>
    <t>改成iso-padding</t>
    <phoneticPr fontId="0" type="noConversion"/>
  </si>
  <si>
    <t>D-CAS-24</t>
    <phoneticPr fontId="0" type="noConversion"/>
  </si>
  <si>
    <t>要求：
对口令进行单向哈希时，必须使用基于口令的密钥导出算法
问题：
TCC使用PBKDF2算法计算口令单向哈希且哈希算法使用SHA256，输出长度超过256bit</t>
    <phoneticPr fontId="0" type="noConversion"/>
  </si>
  <si>
    <t>TCC改为使用352bit</t>
    <phoneticPr fontId="0" type="noConversion"/>
  </si>
  <si>
    <t>密钥管理</t>
    <phoneticPr fontId="0" type="noConversion"/>
  </si>
  <si>
    <t>D-KMS-7</t>
    <phoneticPr fontId="0" type="noConversion"/>
  </si>
  <si>
    <t>要求：
密钥及相关信息在本地存储时需提供完整性保护
问题：
暂未做完整性保护</t>
    <phoneticPr fontId="0" type="noConversion"/>
  </si>
  <si>
    <t>下个版本新增完整性保护校验算法</t>
    <phoneticPr fontId="0" type="noConversion"/>
  </si>
  <si>
    <t>D-IAM-55</t>
    <phoneticPr fontId="0" type="noConversion"/>
  </si>
  <si>
    <t>证书管理</t>
    <phoneticPr fontId="0" type="noConversion"/>
  </si>
  <si>
    <t>要求：
证书应设置合理的有效期，允许华为设备预置证书的有效期略长于产品生命周期。
问题：
TCC当前预置时间为100年，需要修改为5年</t>
    <phoneticPr fontId="0" type="noConversion"/>
  </si>
  <si>
    <t>TCC重新生成密钥，有效期为5年</t>
    <phoneticPr fontId="0" type="noConversion"/>
  </si>
  <si>
    <t>D-IAM-63</t>
    <phoneticPr fontId="0" type="noConversion"/>
  </si>
  <si>
    <t>要求：
产品必须支持周期性检查设备上的各种类型的证书是否过期或即将过期。
问题：
TCC需要开发功能提供告警，默认30天</t>
    <phoneticPr fontId="0" type="noConversion"/>
  </si>
  <si>
    <t>严重</t>
  </si>
  <si>
    <t>TCC提供证书提前30天到期提醒功能</t>
    <phoneticPr fontId="0" type="noConversion"/>
  </si>
  <si>
    <t>D-SMS-3</t>
    <phoneticPr fontId="0" type="noConversion"/>
  </si>
  <si>
    <t>要求：
会话标识必须使用安全随机数算法生成，且有效长度不少于24个字符（或192bits）
问题：
有效长度32位，TCC和数据网关随机算法需要整改</t>
    <phoneticPr fontId="0" type="noConversion"/>
  </si>
  <si>
    <t>tomcat安全配置项确保使用的是安全算法</t>
    <phoneticPr fontId="0" type="noConversion"/>
  </si>
  <si>
    <t>设计规范检视&amp;已知问题清零</t>
    <phoneticPr fontId="0" type="noConversion"/>
  </si>
  <si>
    <t>D-SMS-15</t>
    <phoneticPr fontId="0" type="noConversion"/>
  </si>
  <si>
    <t>要求：
当服务器检测到非法会话，则服务器拒绝响应或返回到认证界面，同时需要记录安全日志
问题：
有做拒绝认证，但未记录安全日志</t>
    <phoneticPr fontId="0" type="noConversion"/>
  </si>
  <si>
    <t>记录安全日志</t>
    <phoneticPr fontId="0"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</si>
</sst>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5">
    <font>
      <sz val="11"/>
      <color theme="1"/>
      <name val="Calibri"/>
      <family val="2"/>
      <scheme val="minor"/>
    </font>
    <font>
      <sz val="11"/>
      <color rgb="FF3F3F76"/>
      <name val="Calibri"/>
      <family val="2"/>
      <charset val="134"/>
      <scheme val="minor"/>
    </font>
    <font>
      <sz val="11"/>
      <name val="Calibri"/>
      <family val="3"/>
      <charset val="134"/>
      <scheme val="minor"/>
    </font>
    <font>
      <sz val="9"/>
      <color indexed="81"/>
      <name val="宋体"/>
      <family val="3"/>
      <charset val="134"/>
    </font>
    <font>
      <b/>
      <sz val="9"/>
      <color indexed="81"/>
      <name val="宋体"/>
      <family val="3"/>
      <charset val="134"/>
    </font>
  </fonts>
  <fills count="4">
    <fill>
      <patternFill patternType="none"/>
    </fill>
    <fill>
      <patternFill patternType="gray125"/>
    </fill>
    <fill>
      <patternFill patternType="solid">
        <fgColor rgb="FFFFCC99"/>
      </patternFill>
    </fill>
    <fill>
      <patternFill patternType="solid">
        <fgColor rgb="FFCCFFFF"/>
        <bgColor indexed="64"/>
      </patternFill>
    </fill>
  </fills>
  <borders count="2">
    <border>
      <left/>
      <right/>
      <top/>
      <bottom/>
      <diagonal/>
    </border>
    <border>
      <left style="thin">
        <color rgb="FF7F7F7F"/>
      </left>
      <right style="thin">
        <color rgb="FF7F7F7F"/>
      </right>
      <top style="thin">
        <color rgb="FF7F7F7F"/>
      </top>
      <bottom style="thin">
        <color rgb="FF7F7F7F"/>
      </bottom>
      <diagonal/>
    </border>
  </borders>
  <cellStyleXfs count="2">
    <xf numFmtId="0" fontId="0" fillId="0" borderId="0"/>
    <xf numFmtId="0" fontId="1" fillId="2" borderId="1" applyNumberFormat="0" applyAlignment="0" applyProtection="0"/>
  </cellStyleXfs>
  <cellXfs count="5">
    <xf numFmtId="0" fontId="0" fillId="0" borderId="0" xfId="0"/>
    <xf numFmtId="0" fontId="2" fillId="3" borderId="1" xfId="1" applyFont="1" applyFill="1" applyAlignment="1">
      <alignment horizontal="center" vertical="center" wrapText="1"/>
    </xf>
    <xf numFmtId="0" fontId="2" fillId="2" borderId="1" xfId="1" applyFont="1" applyAlignment="1">
      <alignment horizontal="center"/>
    </xf>
    <xf numFmtId="0" fontId="2" fillId="2" borderId="1" xfId="1" applyFont="1" applyAlignment="1"/>
    <xf numFmtId="0" fontId="2" fillId="2" borderId="1" xfId="1" applyFont="1" applyAlignment="1">
      <alignment wrapText="1"/>
    </xf>
  </cellXfs>
  <cellStyles count="2">
    <cellStyle name="常规" xfId="0" builtinId="0"/>
    <cellStyle name="输入" xfId="1" builtinId="2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10"/>
  <sheetViews>
    <sheetView tabSelected="1" workbookViewId="0">
      <selection activeCell="C4" sqref="C4"/>
    </sheetView>
  </sheetViews>
  <sheetFormatPr defaultRowHeight="15"/>
  <cols>
    <col min="2" max="2" width="9.5703125" bestFit="1" customWidth="1"/>
    <col min="3" max="3" width="34.85546875" customWidth="1"/>
    <col min="4" max="4" width="19.5703125" customWidth="1"/>
    <col min="5" max="5" width="85" bestFit="1" customWidth="1"/>
    <col min="6" max="6" width="20.7109375" bestFit="1" customWidth="1"/>
    <col min="7" max="7" width="28.7109375" bestFit="1" customWidth="1"/>
  </cols>
  <sheetData>
    <row r="1" spans="1:7" ht="60">
      <c r="A1" s="1" t="s">
        <v>0</v>
      </c>
      <c r="B1" s="1" t="s">
        <v>1</v>
      </c>
      <c r="C1" s="1" t="s">
        <v>2</v>
      </c>
      <c r="D1" s="1" t="s">
        <v>3</v>
      </c>
      <c r="E1" s="1" t="s">
        <v>4</v>
      </c>
      <c r="F1" s="1" t="s">
        <v>5</v>
      </c>
      <c r="G1" s="1" t="s">
        <v>6</v>
      </c>
    </row>
    <row r="2" spans="1:7" ht="154.5" customHeight="1">
      <c r="A2" s="2" t="s">
        <v>7</v>
      </c>
      <c r="B2" s="3" t="s">
        <v>8</v>
      </c>
      <c r="C2" s="4" t="s">
        <v>9</v>
      </c>
      <c r="D2" s="3" t="s">
        <v>10</v>
      </c>
      <c r="E2" s="3" t="s">
        <v>11</v>
      </c>
      <c r="F2" s="3" t="s">
        <v>12</v>
      </c>
      <c r="G2" s="3" t="s">
        <v>13</v>
      </c>
    </row>
    <row r="3" spans="1:7" ht="154.5" customHeight="1">
      <c r="A3" s="2" t="s">
        <v>16</v>
      </c>
      <c r="B3" s="3" t="s">
        <v>17</v>
      </c>
      <c r="C3" s="4" t="s">
        <v>18</v>
      </c>
      <c r="D3" s="3" t="s">
        <v>14</v>
      </c>
      <c r="E3" s="3" t="s">
        <v>19</v>
      </c>
      <c r="F3" s="3" t="s">
        <v>12</v>
      </c>
      <c r="G3" s="3" t="s">
        <v>13</v>
      </c>
    </row>
    <row r="4" spans="1:7" ht="154.5" customHeight="1">
      <c r="A4" s="2" t="s">
        <v>21</v>
      </c>
      <c r="B4" s="3" t="s">
        <v>22</v>
      </c>
      <c r="C4" s="4" t="s">
        <v>23</v>
      </c>
      <c r="D4" s="3" t="s">
        <v>10</v>
      </c>
      <c r="E4" s="3" t="s">
        <v>24</v>
      </c>
      <c r="F4" s="3" t="s">
        <v>12</v>
      </c>
      <c r="G4" s="3" t="s">
        <v>13</v>
      </c>
    </row>
    <row r="5" spans="1:7" ht="154.5" customHeight="1">
      <c r="A5" s="2" t="s">
        <v>25</v>
      </c>
      <c r="B5" s="3" t="s">
        <v>22</v>
      </c>
      <c r="C5" s="4" t="s">
        <v>26</v>
      </c>
      <c r="D5" s="3" t="s">
        <v>14</v>
      </c>
      <c r="E5" s="3" t="s">
        <v>27</v>
      </c>
      <c r="F5" s="3" t="s">
        <v>12</v>
      </c>
      <c r="G5" s="3" t="s">
        <v>13</v>
      </c>
    </row>
    <row r="6" spans="1:7" ht="154.5" customHeight="1">
      <c r="A6" s="2" t="s">
        <v>29</v>
      </c>
      <c r="B6" s="3" t="s">
        <v>28</v>
      </c>
      <c r="C6" s="4" t="s">
        <v>30</v>
      </c>
      <c r="D6" s="3" t="s">
        <v>14</v>
      </c>
      <c r="E6" s="3" t="s">
        <v>31</v>
      </c>
      <c r="F6" s="3" t="s">
        <v>15</v>
      </c>
      <c r="G6" s="3" t="s">
        <v>13</v>
      </c>
    </row>
    <row r="7" spans="1:7" ht="154.5" customHeight="1">
      <c r="A7" s="2" t="s">
        <v>32</v>
      </c>
      <c r="B7" s="3" t="s">
        <v>33</v>
      </c>
      <c r="C7" s="4" t="s">
        <v>34</v>
      </c>
      <c r="D7" s="3" t="s">
        <v>10</v>
      </c>
      <c r="E7" s="3" t="s">
        <v>35</v>
      </c>
      <c r="F7" s="3" t="s">
        <v>12</v>
      </c>
      <c r="G7" s="3" t="s">
        <v>13</v>
      </c>
    </row>
    <row r="8" spans="1:7" ht="154.5" customHeight="1">
      <c r="A8" s="2" t="s">
        <v>36</v>
      </c>
      <c r="B8" s="3" t="s">
        <v>33</v>
      </c>
      <c r="C8" s="4" t="s">
        <v>37</v>
      </c>
      <c r="D8" s="3" t="s">
        <v>38</v>
      </c>
      <c r="E8" s="3" t="s">
        <v>39</v>
      </c>
      <c r="F8" s="3" t="s">
        <v>12</v>
      </c>
      <c r="G8" s="3" t="s">
        <v>13</v>
      </c>
    </row>
    <row r="9" spans="1:7" ht="154.5" customHeight="1">
      <c r="A9" s="2" t="s">
        <v>40</v>
      </c>
      <c r="B9" s="3" t="s">
        <v>20</v>
      </c>
      <c r="C9" s="4" t="s">
        <v>41</v>
      </c>
      <c r="D9" s="3" t="s">
        <v>38</v>
      </c>
      <c r="E9" s="3" t="s">
        <v>42</v>
      </c>
      <c r="F9" s="3" t="s">
        <v>12</v>
      </c>
      <c r="G9" s="3" t="s">
        <v>43</v>
      </c>
    </row>
    <row r="10" spans="1:7" ht="154.5" customHeight="1">
      <c r="A10" s="2" t="s">
        <v>44</v>
      </c>
      <c r="B10" s="3" t="s">
        <v>20</v>
      </c>
      <c r="C10" s="4" t="s">
        <v>45</v>
      </c>
      <c r="D10" s="3" t="s">
        <v>14</v>
      </c>
      <c r="E10" s="3" t="s">
        <v>46</v>
      </c>
      <c r="F10" s="3" t="s">
        <v>15</v>
      </c>
      <c r="G10" s="3" t="s">
        <v>13</v>
      </c>
    </row>
  </sheetData>
  <dataValidations count="2">
    <dataValidation type="list" allowBlank="1" showInputMessage="1" showErrorMessage="1" sqref="B2:B10">
      <formula1>"身份管理,认证管理,授权管理,证书管理,会话管理,密码算法,密钥管理,完整性保护,隐私保护,信息泄露,安全配置,安全资料,日志审计,硬件安全,安卓开发,其他"</formula1>
    </dataValidation>
    <dataValidation type="list" allowBlank="1" showInputMessage="1" showErrorMessage="1" sqref="D2:D10">
      <formula1>"致命,严重,一般,提示"</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2017-09-25T02:30:03Z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readonly">
    <vt:lpwstr/>
  </property>
  <property fmtid="{D5CDD505-2E9C-101B-9397-08002B2CF9AE}" pid="3" name="_change">
    <vt:lpwstr/>
  </property>
  <property fmtid="{D5CDD505-2E9C-101B-9397-08002B2CF9AE}" pid="4" name="_full-control">
    <vt:lpwstr/>
  </property>
  <property fmtid="{D5CDD505-2E9C-101B-9397-08002B2CF9AE}" pid="5" name="sflag">
    <vt:lpwstr>1506306100</vt:lpwstr>
  </property>
  <property fmtid="{D5CDD505-2E9C-101B-9397-08002B2CF9AE}" pid="6" name="_2015_ms_pID_725343">
    <vt:lpwstr>(3)FzlD5VxysmUXamV0Pjn5/fjBRbiQ9IYwRXi6x6lEcBTap2VghrHaA28FMyyMrvRgpnUFFo1q
ULKUacThUOK2dalevUMDuhu9GemZWdjt92bSqHl0yt5ijdCOeL62dthr6dIn7kKeNtIME2Kq
UBv0ytBEAcqQt5SF4VlliVvci37rS3Ei6uu+2lRQ/TDX0RA2G4V1Iy6qmCTGiYNoGV6AJOGd
75MWm2QUoQq0NmP3th</vt:lpwstr>
  </property>
  <property fmtid="{D5CDD505-2E9C-101B-9397-08002B2CF9AE}" pid="7" name="_2015_ms_pID_7253431">
    <vt:lpwstr>jpklLF8O6ah1Z63kZqF2VnIxcc+0OoeQTUkITnElPuYzLedS/1+qBn
jIypZLvisCC1jeXnwlukIHS81O11Vxbg4FP++6g67UavN7WGCNFhG3FyzpFk3BZQ7s4aYHOV
kwhvYqCHNpgJIkZLYmUEOLd1miyuup9U1G+8QZjj5HdvwI8t6cCVeMx3lATeUD64aYwXaH8d
8Cw8Z5v9Z2gEEDfV618c03jlgvfkOBVtPucG</vt:lpwstr>
  </property>
  <property fmtid="{D5CDD505-2E9C-101B-9397-08002B2CF9AE}" pid="8" name="_2015_ms_pID_7253432">
    <vt:lpwstr>qA==</vt:lpwstr>
  </property>
</Properties>
</file>