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UDF梳理" sheetId="2" r:id="rId2"/>
  </sheets>
  <definedNames>
    <definedName name="_xlnm._FilterDatabase" localSheetId="1" hidden="1">UDF梳理!$A$1:$F$40</definedName>
  </definedNames>
  <calcPr calcId="122211" calcMode="manual"/>
</workbook>
</file>

<file path=xl/sharedStrings.xml><?xml version="1.0" encoding="utf-8"?>
<sst xmlns="http://schemas.openxmlformats.org/spreadsheetml/2006/main" count="198" uniqueCount="121">
  <si>
    <t>违反的规则</t>
    <phoneticPr fontId="2" type="noConversion"/>
  </si>
  <si>
    <t>级别</t>
    <phoneticPr fontId="2" type="noConversion"/>
  </si>
  <si>
    <t>问题描述</t>
    <phoneticPr fontId="2" type="noConversion"/>
  </si>
  <si>
    <t>分组密码算法使用到的IV值，必须满足具体加密模式对IV值的要求。对称密码算法中在使用同一密钥时，不应当两次使用同一个IV加密数据</t>
    <phoneticPr fontId="4" type="noConversion"/>
  </si>
  <si>
    <t>UDF还需要继续整改，但跟业务强相关，由业务驱动同步整改，已做安全备案</t>
    <phoneticPr fontId="4" type="noConversion"/>
  </si>
  <si>
    <t>中</t>
  </si>
  <si>
    <t>备注</t>
    <phoneticPr fontId="2" type="noConversion"/>
  </si>
  <si>
    <t>是否符合安全规范</t>
    <phoneticPr fontId="8" type="noConversion"/>
  </si>
  <si>
    <t>函数名</t>
    <phoneticPr fontId="8" type="noConversion"/>
  </si>
  <si>
    <t>内容加密方式</t>
    <phoneticPr fontId="8" type="noConversion"/>
  </si>
  <si>
    <t>IV值</t>
    <phoneticPr fontId="8" type="noConversion"/>
  </si>
  <si>
    <t>备注</t>
    <phoneticPr fontId="8" type="noConversion"/>
  </si>
  <si>
    <t>类名</t>
    <phoneticPr fontId="8" type="noConversion"/>
  </si>
  <si>
    <t>否</t>
    <phoneticPr fontId="8" type="noConversion"/>
  </si>
  <si>
    <t>VideoCloudDecrypt</t>
    <phoneticPr fontId="8" type="noConversion"/>
  </si>
  <si>
    <t>root密钥使用SHA.sha256加密，固定盐值
内容AES/CBC/PKCS5Padding加密</t>
    <phoneticPr fontId="8" type="noConversion"/>
  </si>
  <si>
    <t>内容前16位为IV值</t>
    <phoneticPr fontId="8" type="noConversion"/>
  </si>
  <si>
    <t>否，root密钥使用SHA.sha256加密，密钥是使用root密钥解密</t>
    <phoneticPr fontId="8" type="noConversion"/>
  </si>
  <si>
    <t>com.huawei.platform.bi.udf.service.videoCloud.VideoCloudDecryptUDF</t>
    <phoneticPr fontId="8" type="noConversion"/>
  </si>
  <si>
    <t>VMALLDecryptUtil</t>
    <phoneticPr fontId="8" type="noConversion"/>
  </si>
  <si>
    <t>AES/ECB/PKCS5Padding</t>
    <phoneticPr fontId="8" type="noConversion"/>
  </si>
  <si>
    <t>密钥前16位</t>
    <phoneticPr fontId="8" type="noConversion"/>
  </si>
  <si>
    <t>密钥使用了HmacSHA1加密</t>
    <phoneticPr fontId="8" type="noConversion"/>
  </si>
  <si>
    <t>com.huawei.platform.bi.udf.service.vmall.VMALLDecryptUtilUDF</t>
    <phoneticPr fontId="8" type="noConversion"/>
  </si>
  <si>
    <t>AesCBCEncryptUDF</t>
    <phoneticPr fontId="8" type="noConversion"/>
  </si>
  <si>
    <t>AES/CBC/PKCS5Padding</t>
    <phoneticPr fontId="8" type="noConversion"/>
  </si>
  <si>
    <t>固定IV</t>
    <phoneticPr fontId="8" type="noConversion"/>
  </si>
  <si>
    <t>对应的解密方法没有地方调用，udf没有对应的函数</t>
    <phoneticPr fontId="8" type="noConversion"/>
  </si>
  <si>
    <t>com.huawei.platform.bi.udf.common.AesCBCEncryptUDF</t>
    <phoneticPr fontId="8" type="noConversion"/>
  </si>
  <si>
    <t xml:space="preserve">OtherSecInfoDecrypt </t>
    <phoneticPr fontId="8" type="noConversion"/>
  </si>
  <si>
    <t>对应的加密方法没有地方调用，udf没有对应的函数</t>
    <phoneticPr fontId="8" type="noConversion"/>
  </si>
  <si>
    <t>com.huawei.udf.OtherSecInfoDecrypt</t>
    <phoneticPr fontId="8" type="noConversion"/>
  </si>
  <si>
    <t>是</t>
    <phoneticPr fontId="8" type="noConversion"/>
  </si>
  <si>
    <t>VideoCloudAESDecrypt</t>
    <phoneticPr fontId="8" type="noConversion"/>
  </si>
  <si>
    <t>内容前16位为IV值</t>
    <phoneticPr fontId="8" type="noConversion"/>
  </si>
  <si>
    <t>密钥解密无IV</t>
    <phoneticPr fontId="8" type="noConversion"/>
  </si>
  <si>
    <t>com.huawei.udf.VideoCloudAESDecryptUDF</t>
    <phoneticPr fontId="8" type="noConversion"/>
  </si>
  <si>
    <t>AdDecryptNew</t>
    <phoneticPr fontId="8" type="noConversion"/>
  </si>
  <si>
    <t>com.huawei.udf.AdDecryptNew</t>
    <phoneticPr fontId="8" type="noConversion"/>
  </si>
  <si>
    <t>MovieVMOSDecrypt</t>
    <phoneticPr fontId="8" type="noConversion"/>
  </si>
  <si>
    <t>内容前32位为IV值</t>
    <phoneticPr fontId="8" type="noConversion"/>
  </si>
  <si>
    <t>若加密内容不是CBC开头的，无IV值</t>
    <phoneticPr fontId="8" type="noConversion"/>
  </si>
  <si>
    <t>com.huawei.platform.bi.udf.service.movie.MovieVMOSDecryptUDF</t>
    <phoneticPr fontId="8" type="noConversion"/>
  </si>
  <si>
    <t>AESEncrypt4AD</t>
    <phoneticPr fontId="8" type="noConversion"/>
  </si>
  <si>
    <t>com.huawei.platform.bi.udf.service.hnas.AESEncrypt4ADUDF</t>
    <phoneticPr fontId="8" type="noConversion"/>
  </si>
  <si>
    <t>AESDecrypt4AD</t>
    <phoneticPr fontId="8" type="noConversion"/>
  </si>
  <si>
    <t>com.huawei.platform.bi.udf.service.hnas.AESDecrypt4ADUDF</t>
    <phoneticPr fontId="8" type="noConversion"/>
  </si>
  <si>
    <t>HuaweiPayDecrypt</t>
    <phoneticPr fontId="8" type="noConversion"/>
  </si>
  <si>
    <t>"AES"</t>
    <phoneticPr fontId="8" type="noConversion"/>
  </si>
  <si>
    <t>内容“：”前为IV值，没有“：”字符串就默认IV为密钥</t>
    <phoneticPr fontId="8" type="noConversion"/>
  </si>
  <si>
    <t>com.huawei.udf.HuaweiPayDecryptUDF</t>
    <phoneticPr fontId="8" type="noConversion"/>
  </si>
  <si>
    <t xml:space="preserve">OpenAesDecrypt </t>
    <phoneticPr fontId="8" type="noConversion"/>
  </si>
  <si>
    <t>无</t>
    <phoneticPr fontId="8" type="noConversion"/>
  </si>
  <si>
    <t>com.huawei.platform.bi.udf.service.openAlliance.AesDecryptUDF</t>
    <phoneticPr fontId="8" type="noConversion"/>
  </si>
  <si>
    <t>AES256Decrypt</t>
    <phoneticPr fontId="8" type="noConversion"/>
  </si>
  <si>
    <t>com.huawei.udf.AES256DecryptUDF</t>
    <phoneticPr fontId="8" type="noConversion"/>
  </si>
  <si>
    <t xml:space="preserve">HiboardAesDecrypt </t>
    <phoneticPr fontId="8" type="noConversion"/>
  </si>
  <si>
    <t>com.huawei.udf.NegativeScreenDecrypt</t>
    <phoneticPr fontId="8" type="noConversion"/>
  </si>
  <si>
    <t>AESDeCryptVmall</t>
    <phoneticPr fontId="8" type="noConversion"/>
  </si>
  <si>
    <t>AES</t>
    <phoneticPr fontId="8" type="noConversion"/>
  </si>
  <si>
    <t>com.huawei.udf.AESDeCryptVmallUDF</t>
    <phoneticPr fontId="8" type="noConversion"/>
  </si>
  <si>
    <t>AESCBCnopadding</t>
    <phoneticPr fontId="8" type="noConversion"/>
  </si>
  <si>
    <t>AES/CBC/NoPadding</t>
    <phoneticPr fontId="8" type="noConversion"/>
  </si>
  <si>
    <t>密钥</t>
    <phoneticPr fontId="8" type="noConversion"/>
  </si>
  <si>
    <t>com.huawei.udf.AESCBCnopadding</t>
    <phoneticPr fontId="8" type="noConversion"/>
  </si>
  <si>
    <t>VerifyAndDecrypt</t>
    <phoneticPr fontId="8" type="noConversion"/>
  </si>
  <si>
    <t>com.huawei.platform.bi.udf.service.hota.VerifyAndDecrypt</t>
    <phoneticPr fontId="8" type="noConversion"/>
  </si>
  <si>
    <t>VideoImeiDesCrypt</t>
    <phoneticPr fontId="8" type="noConversion"/>
  </si>
  <si>
    <t>null</t>
    <phoneticPr fontId="8" type="noConversion"/>
  </si>
  <si>
    <t>com.huawei.videoimei.udf.VideoImeiDesCryptUDF</t>
    <phoneticPr fontId="8" type="noConversion"/>
  </si>
  <si>
    <t>PushRsaCryptUtils</t>
    <phoneticPr fontId="8" type="noConversion"/>
  </si>
  <si>
    <t>RSA/ECB/PKCS1Padding</t>
    <phoneticPr fontId="8" type="noConversion"/>
  </si>
  <si>
    <t>com.huawei.udf.PushRsaCryptUtils</t>
    <phoneticPr fontId="8" type="noConversion"/>
  </si>
  <si>
    <t>Base64Decode</t>
    <phoneticPr fontId="8" type="noConversion"/>
  </si>
  <si>
    <t>Base64</t>
    <phoneticPr fontId="8" type="noConversion"/>
  </si>
  <si>
    <t>com.huawei.platform.bi.udf.common.Base64DecodeUDF</t>
    <phoneticPr fontId="8" type="noConversion"/>
  </si>
  <si>
    <t>AesDecryptUDF2</t>
    <phoneticPr fontId="8" type="noConversion"/>
  </si>
  <si>
    <t>com.huawei.platform.bi.udf.service.openAlliance.AesDecryptUDF2</t>
    <phoneticPr fontId="8" type="noConversion"/>
  </si>
  <si>
    <t xml:space="preserve">CryptUtil </t>
    <phoneticPr fontId="8" type="noConversion"/>
  </si>
  <si>
    <t xml:space="preserve">根据method值不同，
aesEnc:aes加密，
aesDec:aes解密
sha256:sha256加密
key：参数传递 加密模式：AES/ECB/PKCS5Padding 入参：Hex,[key] </t>
    <phoneticPr fontId="8" type="noConversion"/>
  </si>
  <si>
    <t xml:space="preserve"> IV:无
</t>
    <phoneticPr fontId="8" type="noConversion"/>
  </si>
  <si>
    <t>com.huawei.udf.CryptUtilUDF</t>
    <phoneticPr fontId="8" type="noConversion"/>
  </si>
  <si>
    <t>md5</t>
    <phoneticPr fontId="8" type="noConversion"/>
  </si>
  <si>
    <t>com.huawei.udf.MD5</t>
    <phoneticPr fontId="8" type="noConversion"/>
  </si>
  <si>
    <t>ToSHA256</t>
    <phoneticPr fontId="8" type="noConversion"/>
  </si>
  <si>
    <t>SHA256</t>
    <phoneticPr fontId="8" type="noConversion"/>
  </si>
  <si>
    <t>com.huawei.udf.ToSHA256</t>
    <phoneticPr fontId="8" type="noConversion"/>
  </si>
  <si>
    <t>AesCBCOpenAlliance</t>
    <phoneticPr fontId="8" type="noConversion"/>
  </si>
  <si>
    <t>com.huawei.platform.bi.udf.service.openAlliance.AesCBCOpenAlliance</t>
    <phoneticPr fontId="8" type="noConversion"/>
  </si>
  <si>
    <t>AESCBC128</t>
    <phoneticPr fontId="8" type="noConversion"/>
  </si>
  <si>
    <t>com.huawei.udf.AESCBC128</t>
    <phoneticPr fontId="8" type="noConversion"/>
  </si>
  <si>
    <t>aesDecrypt</t>
    <phoneticPr fontId="8" type="noConversion"/>
  </si>
  <si>
    <t>com.huawei.platform.bi.udf.common.AesDecryptUDF</t>
    <phoneticPr fontId="8" type="noConversion"/>
  </si>
  <si>
    <t>HitopDecryptAES</t>
    <phoneticPr fontId="8" type="noConversion"/>
  </si>
  <si>
    <t>com.huawei.udf.HitopDecryptAES</t>
    <phoneticPr fontId="8" type="noConversion"/>
  </si>
  <si>
    <t>AesEncrypt</t>
    <phoneticPr fontId="8" type="noConversion"/>
  </si>
  <si>
    <r>
      <t>IV:</t>
    </r>
    <r>
      <rPr>
        <sz val="9"/>
        <color theme="1"/>
        <rFont val="宋体"/>
        <family val="3"/>
        <charset val="134"/>
      </rPr>
      <t>无</t>
    </r>
  </si>
  <si>
    <t>com.huawei.platform.bi.udf.common.AesEncryptUDF</t>
    <phoneticPr fontId="8" type="noConversion"/>
  </si>
  <si>
    <t>ShaEncrypt</t>
    <phoneticPr fontId="8" type="noConversion"/>
  </si>
  <si>
    <t>CommonAesCBCEncrypt</t>
    <phoneticPr fontId="8" type="noConversion"/>
  </si>
  <si>
    <t>AES/CBC/PKCS5Padding</t>
    <phoneticPr fontId="8" type="noConversion"/>
  </si>
  <si>
    <t>内容前16位为IV值</t>
    <phoneticPr fontId="8" type="noConversion"/>
  </si>
  <si>
    <t>CommonAesCBCDecrypt</t>
    <phoneticPr fontId="8" type="noConversion"/>
  </si>
  <si>
    <t>AesCBCUpDecry</t>
    <phoneticPr fontId="8" type="noConversion"/>
  </si>
  <si>
    <t>内容’:’之前是向量</t>
    <phoneticPr fontId="8" type="noConversion"/>
  </si>
  <si>
    <t>DecryptAES</t>
    <phoneticPr fontId="8" type="noConversion"/>
  </si>
  <si>
    <t>com.huawei.platform.bi.udf.service.wlan.DecryptAES</t>
    <phoneticPr fontId="8" type="noConversion"/>
  </si>
  <si>
    <t>TradeDecrypt</t>
    <phoneticPr fontId="8" type="noConversion"/>
  </si>
  <si>
    <t>IV:密文中无’:’则与秘钥一致,有’:’，’:’之前是秘钥</t>
    <phoneticPr fontId="8" type="noConversion"/>
  </si>
  <si>
    <t>HealthGPSDecrypt</t>
    <phoneticPr fontId="8" type="noConversion"/>
  </si>
  <si>
    <t>"AES/CBC/PKCS5Padding"</t>
    <phoneticPr fontId="8" type="noConversion"/>
  </si>
  <si>
    <t>com.huawei.udf.HealthGPSDecryptUDF</t>
    <phoneticPr fontId="8" type="noConversion"/>
  </si>
  <si>
    <t>AesHiadDecrypt</t>
    <phoneticPr fontId="8" type="noConversion"/>
  </si>
  <si>
    <t>IV:代码里内置组合向量</t>
    <phoneticPr fontId="8" type="noConversion"/>
  </si>
  <si>
    <t>com.huawei.platform.bi.udf.service.hispace.AesHiadDecryptUDF</t>
    <phoneticPr fontId="8" type="noConversion"/>
  </si>
  <si>
    <t xml:space="preserve">CloudPlusAes </t>
    <phoneticPr fontId="8" type="noConversion"/>
  </si>
  <si>
    <t>com.huawei.udf.CloudPlusAes</t>
    <phoneticPr fontId="8" type="noConversion"/>
  </si>
  <si>
    <t>AESDeCryptUtil</t>
    <phoneticPr fontId="8" type="noConversion"/>
  </si>
  <si>
    <t>com.huawei.udf.AESDeCryptUtilUDF</t>
    <phoneticPr fontId="8" type="noConversion"/>
  </si>
  <si>
    <t>udf_md5</t>
    <phoneticPr fontId="8" type="noConversion"/>
  </si>
  <si>
    <t>非红线类问题，需要跟业务配合整改，详细列表见sheet2；之前已备案，需要确认备案结论是否认可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</si>
</sst>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rgb="FF3F3F76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Calibri"/>
      <family val="2"/>
    </font>
    <font>
      <sz val="9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3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3" fillId="3" borderId="1" xfId="1" applyFont="1" applyBorder="1" applyAlignment="1" applyProtection="1">
      <alignment horizontal="left" vertical="center" wrapText="1"/>
      <protection hidden="1"/>
    </xf>
    <xf numFmtId="43" fontId="6" fillId="2" borderId="1" xfId="2" applyFont="1" applyFill="1" applyBorder="1" applyAlignment="1" applyProtection="1">
      <alignment vertical="center" wrapText="1"/>
      <protection hidden="1"/>
    </xf>
    <xf numFmtId="0" fontId="3" fillId="3" borderId="1" xfId="1" applyFont="1" applyBorder="1" applyAlignment="1" applyProtection="1">
      <alignment horizontal="center" vertical="center" wrapText="1"/>
      <protection hidden="1"/>
    </xf>
    <xf numFmtId="0" fontId="7" fillId="4" borderId="0" xfId="3" applyFont="1" applyFill="1" applyAlignment="1">
      <alignment horizontal="center" vertical="center"/>
    </xf>
    <xf numFmtId="0" fontId="1" fillId="0" borderId="0" xfId="3">
      <alignment vertical="center"/>
    </xf>
    <xf numFmtId="0" fontId="1" fillId="0" borderId="0" xfId="3" applyAlignment="1">
      <alignment vertical="center" wrapText="1"/>
    </xf>
    <xf numFmtId="0" fontId="9" fillId="0" borderId="0" xfId="3" applyFont="1">
      <alignment vertical="center"/>
    </xf>
    <xf numFmtId="0" fontId="9" fillId="0" borderId="0" xfId="3" applyFont="1" applyAlignment="1">
      <alignment horizontal="left" vertical="center"/>
    </xf>
  </cellXfs>
  <cellStyles count="4">
    <cellStyle name="40% - 着色 5" xfId="1" builtinId="47"/>
    <cellStyle name="常规" xfId="0" builtinId="0"/>
    <cellStyle name="常规 2" xfId="3"/>
    <cellStyle name="千位分隔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D5" sqref="D5"/>
    </sheetView>
  </sheetViews>
  <sheetFormatPr defaultRowHeight="13.5"/>
  <cols>
    <col min="1" max="1" width="54.875" style="1" customWidth="1"/>
    <col min="2" max="2" width="15.125" customWidth="1"/>
    <col min="4" max="4" width="41.5" customWidth="1"/>
  </cols>
  <sheetData>
    <row r="1" spans="1:4">
      <c r="A1" s="2" t="s">
        <v>2</v>
      </c>
      <c r="B1" s="3" t="s">
        <v>0</v>
      </c>
      <c r="C1" s="3" t="s">
        <v>1</v>
      </c>
      <c r="D1" s="3" t="s">
        <v>6</v>
      </c>
    </row>
    <row r="2" spans="1:4" ht="67.5">
      <c r="A2" s="4" t="s">
        <v>3</v>
      </c>
      <c r="B2" s="5" t="s">
        <v>4</v>
      </c>
      <c r="C2" s="6" t="s">
        <v>5</v>
      </c>
      <c r="D2" s="2" t="s">
        <v>120</v>
      </c>
    </row>
    <row r="3" spans="1:4">
      <c r="A3" s="2"/>
      <c r="B3" s="3"/>
      <c r="C3" s="3"/>
      <c r="D3" s="3"/>
    </row>
    <row r="4" spans="1:4">
      <c r="A4" s="2"/>
      <c r="B4" s="3"/>
      <c r="C4" s="3"/>
      <c r="D4" s="3"/>
    </row>
    <row r="5" spans="1:4">
      <c r="A5" s="2"/>
      <c r="B5" s="3"/>
      <c r="C5" s="3"/>
      <c r="D5" s="3"/>
    </row>
    <row r="6" spans="1:4">
      <c r="A6" s="2"/>
      <c r="B6" s="3"/>
      <c r="C6" s="3"/>
      <c r="D6" s="3"/>
    </row>
    <row r="7" spans="1:4">
      <c r="A7" s="2"/>
      <c r="B7" s="3"/>
      <c r="C7" s="3"/>
      <c r="D7" s="3"/>
    </row>
    <row r="8" spans="1:4">
      <c r="A8" s="2"/>
      <c r="B8" s="3"/>
      <c r="C8" s="3"/>
      <c r="D8" s="3"/>
    </row>
  </sheetData>
  <phoneticPr fontId="2" type="noConversion"/>
  <dataValidations count="1">
    <dataValidation type="list" allowBlank="1" showInputMessage="1" showErrorMessage="1" sqref="C2">
      <formula1>"高,中,低"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40"/>
  <sheetViews>
    <sheetView workbookViewId="0">
      <selection activeCell="C2" sqref="C2"/>
    </sheetView>
  </sheetViews>
  <sheetFormatPr defaultRowHeight="13.5"/>
  <cols>
    <col min="1" max="1" width="34.5" style="8" customWidth="1"/>
    <col min="2" max="2" width="34.125" style="8" customWidth="1"/>
    <col min="3" max="3" width="36.625" style="8" customWidth="1"/>
    <col min="4" max="4" width="46.625" style="8" customWidth="1"/>
    <col min="5" max="5" width="48.75" style="8" customWidth="1"/>
    <col min="6" max="16384" width="9" style="8"/>
  </cols>
  <sheetData>
    <row r="1" spans="1:6" s="7" customFormat="1">
      <c r="A1" s="7" t="s">
        <v>7</v>
      </c>
      <c r="B1" s="7" t="s">
        <v>8</v>
      </c>
      <c r="C1" s="7" t="s">
        <v>9</v>
      </c>
      <c r="D1" s="7" t="s">
        <v>10</v>
      </c>
      <c r="E1" s="7" t="s">
        <v>11</v>
      </c>
      <c r="F1" s="7" t="s">
        <v>12</v>
      </c>
    </row>
    <row r="2" spans="1:6" ht="27">
      <c r="A2" s="8" t="s">
        <v>13</v>
      </c>
      <c r="B2" s="8" t="s">
        <v>14</v>
      </c>
      <c r="C2" s="9" t="s">
        <v>15</v>
      </c>
      <c r="D2" s="8" t="s">
        <v>16</v>
      </c>
      <c r="E2" s="8" t="s">
        <v>17</v>
      </c>
      <c r="F2" s="8" t="s">
        <v>18</v>
      </c>
    </row>
    <row r="3" spans="1:6">
      <c r="A3" s="8" t="s">
        <v>13</v>
      </c>
      <c r="B3" s="8" t="s">
        <v>19</v>
      </c>
      <c r="C3" s="8" t="s">
        <v>20</v>
      </c>
      <c r="D3" s="8" t="s">
        <v>21</v>
      </c>
      <c r="E3" s="8" t="s">
        <v>22</v>
      </c>
      <c r="F3" s="8" t="s">
        <v>23</v>
      </c>
    </row>
    <row r="4" spans="1:6">
      <c r="A4" s="8" t="s">
        <v>13</v>
      </c>
      <c r="B4" s="8" t="s">
        <v>24</v>
      </c>
      <c r="C4" s="8" t="s">
        <v>25</v>
      </c>
      <c r="D4" s="8" t="s">
        <v>26</v>
      </c>
      <c r="E4" s="8" t="s">
        <v>27</v>
      </c>
      <c r="F4" s="8" t="s">
        <v>28</v>
      </c>
    </row>
    <row r="5" spans="1:6">
      <c r="A5" s="8" t="s">
        <v>13</v>
      </c>
      <c r="B5" s="8" t="s">
        <v>29</v>
      </c>
      <c r="C5" s="8" t="s">
        <v>25</v>
      </c>
      <c r="D5" s="8" t="s">
        <v>26</v>
      </c>
      <c r="E5" s="8" t="s">
        <v>30</v>
      </c>
      <c r="F5" s="8" t="s">
        <v>31</v>
      </c>
    </row>
    <row r="6" spans="1:6" hidden="1">
      <c r="A6" s="8" t="s">
        <v>32</v>
      </c>
      <c r="B6" s="8" t="s">
        <v>33</v>
      </c>
      <c r="C6" s="8" t="s">
        <v>25</v>
      </c>
      <c r="D6" s="8" t="s">
        <v>34</v>
      </c>
      <c r="E6" s="8" t="s">
        <v>35</v>
      </c>
      <c r="F6" s="8" t="s">
        <v>36</v>
      </c>
    </row>
    <row r="7" spans="1:6" hidden="1">
      <c r="A7" s="8" t="s">
        <v>32</v>
      </c>
      <c r="B7" s="8" t="s">
        <v>37</v>
      </c>
      <c r="C7" s="8" t="s">
        <v>25</v>
      </c>
      <c r="D7" s="8" t="s">
        <v>34</v>
      </c>
      <c r="F7" s="8" t="s">
        <v>38</v>
      </c>
    </row>
    <row r="8" spans="1:6" hidden="1">
      <c r="A8" s="8" t="s">
        <v>32</v>
      </c>
      <c r="B8" s="8" t="s">
        <v>39</v>
      </c>
      <c r="C8" s="8" t="s">
        <v>25</v>
      </c>
      <c r="D8" s="8" t="s">
        <v>40</v>
      </c>
      <c r="E8" s="8" t="s">
        <v>41</v>
      </c>
      <c r="F8" s="8" t="s">
        <v>42</v>
      </c>
    </row>
    <row r="9" spans="1:6">
      <c r="A9" s="8" t="s">
        <v>13</v>
      </c>
      <c r="B9" s="8" t="s">
        <v>43</v>
      </c>
      <c r="C9" s="8" t="s">
        <v>25</v>
      </c>
      <c r="D9" s="8" t="s">
        <v>26</v>
      </c>
      <c r="F9" s="8" t="s">
        <v>44</v>
      </c>
    </row>
    <row r="10" spans="1:6" hidden="1">
      <c r="A10" s="8" t="s">
        <v>32</v>
      </c>
      <c r="B10" s="8" t="s">
        <v>45</v>
      </c>
      <c r="C10" s="8" t="s">
        <v>25</v>
      </c>
      <c r="D10" s="8" t="s">
        <v>34</v>
      </c>
      <c r="F10" s="8" t="s">
        <v>46</v>
      </c>
    </row>
    <row r="11" spans="1:6">
      <c r="A11" s="8" t="s">
        <v>13</v>
      </c>
      <c r="B11" s="8" t="s">
        <v>47</v>
      </c>
      <c r="C11" s="8" t="s">
        <v>48</v>
      </c>
      <c r="D11" s="8" t="s">
        <v>49</v>
      </c>
      <c r="F11" s="8" t="s">
        <v>50</v>
      </c>
    </row>
    <row r="12" spans="1:6">
      <c r="A12" s="8" t="s">
        <v>13</v>
      </c>
      <c r="B12" s="8" t="s">
        <v>51</v>
      </c>
      <c r="C12" s="8" t="s">
        <v>25</v>
      </c>
      <c r="D12" s="8" t="s">
        <v>52</v>
      </c>
      <c r="F12" s="8" t="s">
        <v>53</v>
      </c>
    </row>
    <row r="13" spans="1:6" hidden="1">
      <c r="A13" s="8" t="s">
        <v>32</v>
      </c>
      <c r="B13" s="8" t="s">
        <v>54</v>
      </c>
      <c r="C13" s="8" t="s">
        <v>25</v>
      </c>
      <c r="D13" s="8" t="s">
        <v>34</v>
      </c>
      <c r="F13" s="8" t="s">
        <v>55</v>
      </c>
    </row>
    <row r="14" spans="1:6" hidden="1">
      <c r="A14" s="8" t="s">
        <v>32</v>
      </c>
      <c r="B14" s="8" t="s">
        <v>56</v>
      </c>
      <c r="C14" s="8" t="s">
        <v>25</v>
      </c>
      <c r="D14" s="8" t="s">
        <v>34</v>
      </c>
      <c r="F14" s="8" t="s">
        <v>57</v>
      </c>
    </row>
    <row r="15" spans="1:6">
      <c r="A15" s="8" t="s">
        <v>13</v>
      </c>
      <c r="B15" s="8" t="s">
        <v>58</v>
      </c>
      <c r="C15" s="8" t="s">
        <v>59</v>
      </c>
      <c r="D15" s="8" t="s">
        <v>52</v>
      </c>
      <c r="F15" s="8" t="s">
        <v>60</v>
      </c>
    </row>
    <row r="16" spans="1:6">
      <c r="A16" s="8" t="s">
        <v>13</v>
      </c>
      <c r="B16" s="8" t="s">
        <v>61</v>
      </c>
      <c r="C16" s="8" t="s">
        <v>62</v>
      </c>
      <c r="D16" s="8" t="s">
        <v>63</v>
      </c>
      <c r="F16" s="8" t="s">
        <v>64</v>
      </c>
    </row>
    <row r="17" spans="1:6" hidden="1">
      <c r="A17" s="8" t="s">
        <v>32</v>
      </c>
      <c r="B17" s="8" t="s">
        <v>65</v>
      </c>
      <c r="C17" s="8" t="s">
        <v>25</v>
      </c>
      <c r="D17" s="8" t="s">
        <v>34</v>
      </c>
      <c r="F17" s="8" t="s">
        <v>66</v>
      </c>
    </row>
    <row r="18" spans="1:6">
      <c r="A18" s="8" t="s">
        <v>13</v>
      </c>
      <c r="B18" s="8" t="s">
        <v>67</v>
      </c>
      <c r="C18" s="8" t="s">
        <v>25</v>
      </c>
      <c r="D18" s="8" t="s">
        <v>68</v>
      </c>
      <c r="F18" s="8" t="s">
        <v>69</v>
      </c>
    </row>
    <row r="19" spans="1:6" hidden="1">
      <c r="A19" s="8" t="s">
        <v>32</v>
      </c>
      <c r="B19" s="8" t="s">
        <v>70</v>
      </c>
      <c r="C19" s="8" t="s">
        <v>71</v>
      </c>
      <c r="F19" s="8" t="s">
        <v>72</v>
      </c>
    </row>
    <row r="20" spans="1:6" hidden="1">
      <c r="B20" s="8" t="s">
        <v>73</v>
      </c>
      <c r="C20" s="8" t="s">
        <v>74</v>
      </c>
      <c r="F20" s="8" t="s">
        <v>75</v>
      </c>
    </row>
    <row r="21" spans="1:6">
      <c r="A21" s="8" t="s">
        <v>13</v>
      </c>
      <c r="B21" s="8" t="s">
        <v>76</v>
      </c>
      <c r="C21" s="8" t="s">
        <v>20</v>
      </c>
      <c r="D21" s="8" t="s">
        <v>52</v>
      </c>
      <c r="F21" s="8" t="s">
        <v>77</v>
      </c>
    </row>
    <row r="22" spans="1:6" ht="81">
      <c r="A22" s="8" t="s">
        <v>13</v>
      </c>
      <c r="B22" s="8" t="s">
        <v>78</v>
      </c>
      <c r="C22" s="9" t="s">
        <v>79</v>
      </c>
      <c r="D22" s="9" t="s">
        <v>80</v>
      </c>
      <c r="F22" s="8" t="s">
        <v>81</v>
      </c>
    </row>
    <row r="23" spans="1:6" hidden="1">
      <c r="B23" s="8" t="s">
        <v>82</v>
      </c>
      <c r="C23" s="8" t="s">
        <v>82</v>
      </c>
      <c r="F23" s="8" t="s">
        <v>83</v>
      </c>
    </row>
    <row r="24" spans="1:6" hidden="1">
      <c r="B24" s="8" t="s">
        <v>84</v>
      </c>
      <c r="C24" s="8" t="s">
        <v>85</v>
      </c>
      <c r="F24" s="8" t="s">
        <v>86</v>
      </c>
    </row>
    <row r="25" spans="1:6" hidden="1">
      <c r="A25" s="8" t="s">
        <v>32</v>
      </c>
      <c r="B25" s="8" t="s">
        <v>87</v>
      </c>
      <c r="C25" s="8" t="s">
        <v>25</v>
      </c>
      <c r="D25" s="8" t="s">
        <v>34</v>
      </c>
      <c r="F25" s="8" t="s">
        <v>88</v>
      </c>
    </row>
    <row r="26" spans="1:6" hidden="1">
      <c r="A26" s="8" t="s">
        <v>32</v>
      </c>
      <c r="B26" s="8" t="s">
        <v>89</v>
      </c>
      <c r="C26" s="8" t="s">
        <v>25</v>
      </c>
      <c r="D26" s="8" t="s">
        <v>34</v>
      </c>
      <c r="F26" s="8" t="s">
        <v>90</v>
      </c>
    </row>
    <row r="27" spans="1:6" ht="27">
      <c r="A27" s="8" t="s">
        <v>13</v>
      </c>
      <c r="B27" s="8" t="s">
        <v>91</v>
      </c>
      <c r="C27" s="8" t="s">
        <v>25</v>
      </c>
      <c r="D27" s="9" t="s">
        <v>80</v>
      </c>
      <c r="F27" s="8" t="s">
        <v>92</v>
      </c>
    </row>
    <row r="28" spans="1:6" ht="27">
      <c r="A28" s="8" t="s">
        <v>13</v>
      </c>
      <c r="B28" s="10" t="s">
        <v>93</v>
      </c>
      <c r="C28" s="8" t="s">
        <v>25</v>
      </c>
      <c r="D28" s="9" t="s">
        <v>80</v>
      </c>
      <c r="F28" s="8" t="s">
        <v>94</v>
      </c>
    </row>
    <row r="29" spans="1:6">
      <c r="A29" s="8" t="s">
        <v>13</v>
      </c>
      <c r="B29" s="8" t="s">
        <v>95</v>
      </c>
      <c r="C29" s="8" t="s">
        <v>25</v>
      </c>
      <c r="D29" s="11" t="s">
        <v>96</v>
      </c>
      <c r="F29" s="8" t="s">
        <v>97</v>
      </c>
    </row>
    <row r="30" spans="1:6" hidden="1">
      <c r="B30" s="8" t="s">
        <v>98</v>
      </c>
      <c r="C30" s="8" t="s">
        <v>85</v>
      </c>
    </row>
    <row r="31" spans="1:6" hidden="1">
      <c r="A31" s="8" t="s">
        <v>32</v>
      </c>
      <c r="B31" s="10" t="s">
        <v>99</v>
      </c>
      <c r="C31" s="8" t="s">
        <v>100</v>
      </c>
      <c r="D31" s="8" t="s">
        <v>101</v>
      </c>
    </row>
    <row r="32" spans="1:6" hidden="1">
      <c r="A32" s="8" t="s">
        <v>32</v>
      </c>
      <c r="B32" s="10" t="s">
        <v>102</v>
      </c>
      <c r="C32" s="8" t="s">
        <v>25</v>
      </c>
      <c r="D32" s="8" t="s">
        <v>34</v>
      </c>
    </row>
    <row r="33" spans="1:6" hidden="1">
      <c r="A33" s="8" t="s">
        <v>32</v>
      </c>
      <c r="B33" s="10" t="s">
        <v>103</v>
      </c>
      <c r="C33" s="8" t="s">
        <v>25</v>
      </c>
      <c r="D33" s="8" t="s">
        <v>104</v>
      </c>
    </row>
    <row r="34" spans="1:6">
      <c r="A34" s="8" t="s">
        <v>13</v>
      </c>
      <c r="B34" s="10" t="s">
        <v>105</v>
      </c>
      <c r="C34" s="8" t="s">
        <v>48</v>
      </c>
      <c r="D34" s="8" t="s">
        <v>34</v>
      </c>
      <c r="F34" s="8" t="s">
        <v>106</v>
      </c>
    </row>
    <row r="35" spans="1:6" hidden="1">
      <c r="A35" s="8" t="s">
        <v>32</v>
      </c>
      <c r="B35" s="10" t="s">
        <v>107</v>
      </c>
      <c r="C35" s="8" t="s">
        <v>25</v>
      </c>
      <c r="D35" s="8" t="s">
        <v>108</v>
      </c>
    </row>
    <row r="36" spans="1:6" hidden="1">
      <c r="A36" s="8" t="s">
        <v>32</v>
      </c>
      <c r="B36" s="10" t="s">
        <v>109</v>
      </c>
      <c r="C36" s="8" t="s">
        <v>110</v>
      </c>
      <c r="D36" s="8" t="s">
        <v>34</v>
      </c>
      <c r="F36" s="8" t="s">
        <v>111</v>
      </c>
    </row>
    <row r="37" spans="1:6">
      <c r="A37" s="8" t="s">
        <v>13</v>
      </c>
      <c r="B37" s="10" t="s">
        <v>112</v>
      </c>
      <c r="C37" s="8" t="s">
        <v>25</v>
      </c>
      <c r="D37" s="8" t="s">
        <v>113</v>
      </c>
      <c r="F37" s="8" t="s">
        <v>114</v>
      </c>
    </row>
    <row r="38" spans="1:6" ht="27">
      <c r="A38" s="8" t="s">
        <v>13</v>
      </c>
      <c r="B38" s="10" t="s">
        <v>115</v>
      </c>
      <c r="C38" s="8" t="s">
        <v>25</v>
      </c>
      <c r="D38" s="9" t="s">
        <v>80</v>
      </c>
      <c r="F38" s="8" t="s">
        <v>116</v>
      </c>
    </row>
    <row r="39" spans="1:6" ht="27">
      <c r="A39" s="8" t="s">
        <v>13</v>
      </c>
      <c r="B39" s="10" t="s">
        <v>117</v>
      </c>
      <c r="C39" s="8" t="s">
        <v>59</v>
      </c>
      <c r="D39" s="9" t="s">
        <v>80</v>
      </c>
      <c r="F39" s="8" t="s">
        <v>118</v>
      </c>
    </row>
    <row r="40" spans="1:6" hidden="1">
      <c r="B40" s="10" t="s">
        <v>119</v>
      </c>
      <c r="C40" s="8" t="s">
        <v>82</v>
      </c>
    </row>
  </sheetData>
  <autoFilter ref="A1:F40">
    <filterColumn colId="0">
      <filters>
        <filter val="否"/>
      </filters>
    </filterColumn>
  </autoFilter>
  <phoneticPr fontId="2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UDF梳理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2017-09-25T03:09:12Z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readonly">
    <vt:lpwstr/>
  </property>
  <property fmtid="{D5CDD505-2E9C-101B-9397-08002B2CF9AE}" pid="3" name="_change">
    <vt:lpwstr/>
  </property>
  <property fmtid="{D5CDD505-2E9C-101B-9397-08002B2CF9AE}" pid="4" name="_full-control">
    <vt:lpwstr/>
  </property>
  <property fmtid="{D5CDD505-2E9C-101B-9397-08002B2CF9AE}" pid="5" name="sflag">
    <vt:lpwstr>1506163793</vt:lpwstr>
  </property>
  <property fmtid="{D5CDD505-2E9C-101B-9397-08002B2CF9AE}" pid="6" name="_2015_ms_pID_725343">
    <vt:lpwstr>(3)BTbhhxNhI3VKJrf65iuNd86MfwBy2km0Oama2yKM/dJZx1Qt67LbvAjRWYwzjkeTpCHkzCkC
pTDQgCwpWU1rm2W16UT0uj0wwRlzgO/EyHBz7by68sIEQcn+6gc28gcZagq+oakwLgtO/nrf
hV/1fou7STcxlD+56OqhhPF4zr+S5BU6dW2uILwAO37gvX1GcR6n0tbCPxESk7rLCYrR6CQO
TPkGIHKe8mklsWDlIO</vt:lpwstr>
  </property>
  <property fmtid="{D5CDD505-2E9C-101B-9397-08002B2CF9AE}" pid="7" name="_2015_ms_pID_7253431">
    <vt:lpwstr>MowXBUwo7EpDf8PzZBednxI0bWWkW/5XAKTxgQK7dlUHI0V6U7t0A3
Vd2U0vgeLjx5gimF4wY7scgrjLVoz9I3jfk0hWQ6qIN3wdx8eCluM0fcRgrZi4oF7SMOrhgj
kYtZ6RS4L/TtqCBak7NzmUpDfvOk+tqaJ1YCGPwX9SBjXJLcUx9zkVGgnpc9PnuDafLAdYF3
yMTzyEqnO5DJSg7y9Zz91Uc+TGpeKaWUfNNE</vt:lpwstr>
  </property>
  <property fmtid="{D5CDD505-2E9C-101B-9397-08002B2CF9AE}" pid="8" name="_2015_ms_pID_7253432">
    <vt:lpwstr>nA==</vt:lpwstr>
  </property>
</Properties>
</file>