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-box资源\C70\06.资料组\04.客户文档\产品文档\Flink\"/>
    </mc:Choice>
  </mc:AlternateContent>
  <bookViews>
    <workbookView xWindow="28680" yWindow="-15" windowWidth="28725" windowHeight="11940" tabRatio="645"/>
  </bookViews>
  <sheets>
    <sheet name="封面" sheetId="34" r:id="rId1"/>
    <sheet name="Flink" sheetId="29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1" hidden="1">Flink!$A$1:$G$89</definedName>
    <definedName name="_xlnm.Print_Area" localSheetId="0">封面!$A$1:$E$21</definedName>
    <definedName name="unitENG" localSheetId="0">[1]数据固化!$AB$4:$AB$21</definedName>
    <definedName name="unitENG">[2]数据固化!$AB$4:$AB$21</definedName>
    <definedName name="模块名称" localSheetId="0">'[3]子系统&amp;特性&amp;模块'!$C$2:$C$45</definedName>
    <definedName name="模块名称">'[4]子系统&amp;特性&amp;模块'!$C$2:$C$45</definedName>
    <definedName name="子系统名称" localSheetId="0">'[3]子系统&amp;特性&amp;模块'!$A$2:$A$15</definedName>
    <definedName name="子系统名称">'[4]子系统&amp;特性&amp;模块'!$A$2:$A$15</definedName>
  </definedNames>
  <calcPr calcId="125725"/>
</workbook>
</file>

<file path=xl/sharedStrings.xml><?xml version="1.0" encoding="utf-8"?>
<sst xmlns="http://schemas.openxmlformats.org/spreadsheetml/2006/main" count="561" uniqueCount="270">
  <si>
    <t>商标声明</t>
  </si>
  <si>
    <t>本文档提及的其他所有商标或注册商标，由各自的所有人拥有。</t>
  </si>
  <si>
    <t>注意</t>
  </si>
  <si>
    <t>华为技术有限公司</t>
  </si>
  <si>
    <t>地址：</t>
  </si>
  <si>
    <r>
      <t>深圳市龙岗区坂田华为总部办公楼</t>
    </r>
    <r>
      <rPr>
        <sz val="10"/>
        <rFont val="Arial"/>
        <family val="2"/>
      </rPr>
      <t xml:space="preserve">     </t>
    </r>
    <r>
      <rPr>
        <sz val="10"/>
        <rFont val="宋体"/>
        <family val="3"/>
        <charset val="134"/>
      </rPr>
      <t>邮编：</t>
    </r>
    <r>
      <rPr>
        <sz val="10"/>
        <rFont val="Arial"/>
        <family val="2"/>
      </rPr>
      <t>518129</t>
    </r>
  </si>
  <si>
    <t>网址：</t>
  </si>
  <si>
    <t>参数名</t>
    <phoneticPr fontId="1" type="noConversion"/>
  </si>
  <si>
    <t>参数分类</t>
    <phoneticPr fontId="1" type="noConversion"/>
  </si>
  <si>
    <t>作用域</t>
    <phoneticPr fontId="1" type="noConversion"/>
  </si>
  <si>
    <t>推荐值</t>
    <phoneticPr fontId="1" type="noConversion"/>
  </si>
  <si>
    <t>参数意义</t>
    <phoneticPr fontId="1" type="noConversion"/>
  </si>
  <si>
    <t>取值范围</t>
    <phoneticPr fontId="1" type="noConversion"/>
  </si>
  <si>
    <t>影响</t>
    <phoneticPr fontId="1" type="noConversion"/>
  </si>
  <si>
    <t>参数名称</t>
    <phoneticPr fontId="1" type="noConversion"/>
  </si>
  <si>
    <t>描述该参数在Manager配置界面的导航</t>
    <phoneticPr fontId="1" type="noConversion"/>
  </si>
  <si>
    <t>区分服务端和客户端参数</t>
    <phoneticPr fontId="1" type="noConversion"/>
  </si>
  <si>
    <t>含义的推荐值</t>
    <phoneticPr fontId="1" type="noConversion"/>
  </si>
  <si>
    <t>给出参数含义、配置规则</t>
    <phoneticPr fontId="1" type="noConversion"/>
  </si>
  <si>
    <r>
      <t>描述该参数值修改后，可能对系统造成的影响，例如：</t>
    </r>
    <r>
      <rPr>
        <i/>
        <sz val="10.5"/>
        <color rgb="FFFF0000"/>
        <rFont val="宋体"/>
        <family val="3"/>
        <charset val="134"/>
        <scheme val="minor"/>
      </rPr>
      <t>参数值配置不正确，服务重启可能失败</t>
    </r>
    <r>
      <rPr>
        <i/>
        <sz val="10.5"/>
        <color rgb="FF290AE6"/>
        <rFont val="宋体"/>
        <family val="3"/>
        <charset val="134"/>
        <scheme val="minor"/>
      </rPr>
      <t>等高危提示。</t>
    </r>
    <phoneticPr fontId="1" type="noConversion"/>
  </si>
  <si>
    <t>©</t>
    <phoneticPr fontId="17" type="noConversion"/>
  </si>
  <si>
    <t>文档版本</t>
    <phoneticPr fontId="17" type="noConversion"/>
  </si>
  <si>
    <t>01</t>
    <phoneticPr fontId="17" type="noConversion"/>
  </si>
  <si>
    <t>发布日期</t>
    <phoneticPr fontId="17" type="noConversion"/>
  </si>
  <si>
    <t>华为技术有限公司</t>
    <phoneticPr fontId="17" type="noConversion"/>
  </si>
  <si>
    <r>
      <t>版权所有</t>
    </r>
    <r>
      <rPr>
        <b/>
        <sz val="11"/>
        <rFont val="Arial"/>
        <family val="2"/>
      </rPr>
      <t xml:space="preserve"> © </t>
    </r>
    <r>
      <rPr>
        <b/>
        <sz val="11"/>
        <rFont val="黑体"/>
        <family val="3"/>
        <charset val="134"/>
      </rPr>
      <t>华为技术有限公司</t>
    </r>
    <r>
      <rPr>
        <b/>
        <sz val="11"/>
        <rFont val="Arial"/>
        <family val="2"/>
      </rPr>
      <t xml:space="preserve"> 2017</t>
    </r>
    <r>
      <rPr>
        <b/>
        <sz val="11"/>
        <rFont val="黑体"/>
        <family val="3"/>
        <charset val="134"/>
      </rPr>
      <t>。</t>
    </r>
    <r>
      <rPr>
        <b/>
        <sz val="11"/>
        <rFont val="Arial"/>
        <family val="2"/>
      </rPr>
      <t xml:space="preserve"> </t>
    </r>
    <r>
      <rPr>
        <b/>
        <sz val="11"/>
        <rFont val="黑体"/>
        <family val="3"/>
        <charset val="134"/>
      </rPr>
      <t>保留一切权利。</t>
    </r>
    <phoneticPr fontId="17" type="noConversion"/>
  </si>
  <si>
    <t>非经本公司书面许可，任何单位和个人不得擅自摘抄、复制本文档内容的部分或全部，并不得以任何形式传播。</t>
    <phoneticPr fontId="17" type="noConversion"/>
  </si>
  <si>
    <t xml:space="preserve">     和其他华为商标均为华为技术有限公司的商标。</t>
    <phoneticPr fontId="17" type="noConversion"/>
  </si>
  <si>
    <t>您购买的产品、服务或特性等应受华为公司商业合同和条款的约束，本文档中描述的全部或部分产品、服务或特性可能不在您的购买或使用范围之内。除非合同另有约定，华为公司对本文档内容不做任何明示或暗示的声明或保证。</t>
    <phoneticPr fontId="17" type="noConversion"/>
  </si>
  <si>
    <t>由于产品版本升级或其他原因，本文档内容会不定期进行更新。除非另有约定，本文档仅作为使用指导，本文档中的所有陈述、信息和建议不构成任何明示或暗示的担保。</t>
    <phoneticPr fontId="17" type="noConversion"/>
  </si>
  <si>
    <t>http://e.huawei.com</t>
  </si>
  <si>
    <r>
      <rPr>
        <b/>
        <sz val="16"/>
        <rFont val="Arial"/>
        <family val="2"/>
      </rPr>
      <t>FusionInsight Flink</t>
    </r>
    <r>
      <rPr>
        <b/>
        <sz val="16"/>
        <rFont val="黑体"/>
        <family val="3"/>
        <charset val="134"/>
      </rPr>
      <t xml:space="preserve">
</t>
    </r>
    <r>
      <rPr>
        <b/>
        <sz val="16"/>
        <rFont val="Arial"/>
        <family val="2"/>
      </rPr>
      <t>V100R002C70SPC100</t>
    </r>
    <r>
      <rPr>
        <b/>
        <sz val="16"/>
        <rFont val="黑体"/>
        <family val="3"/>
        <charset val="134"/>
      </rPr>
      <t xml:space="preserve">
</t>
    </r>
    <r>
      <rPr>
        <b/>
        <sz val="24"/>
        <rFont val="黑体"/>
        <family val="3"/>
        <charset val="134"/>
      </rPr>
      <t>参数配置说明书</t>
    </r>
    <phoneticPr fontId="17" type="noConversion"/>
  </si>
  <si>
    <t xml:space="preserve">_x000D_
</t>
  </si>
  <si>
    <t>服务端</t>
    <phoneticPr fontId="1" type="noConversion"/>
  </si>
  <si>
    <t>parallelism.default</t>
    <phoneticPr fontId="1" type="noConversion"/>
  </si>
  <si>
    <t>jobmanager.heap.mb</t>
    <phoneticPr fontId="1" type="noConversion"/>
  </si>
  <si>
    <t>taskmanager.heap.mb</t>
    <phoneticPr fontId="1" type="noConversion"/>
  </si>
  <si>
    <t>taskmanager.numberOfTaskSlots</t>
    <phoneticPr fontId="1" type="noConversion"/>
  </si>
  <si>
    <t>taskmanager.network.numberOfBuffers</t>
    <phoneticPr fontId="1" type="noConversion"/>
  </si>
  <si>
    <t>taskmanager.memory.size</t>
    <phoneticPr fontId="1" type="noConversion"/>
  </si>
  <si>
    <t>taskmanager.memory.fraction</t>
    <phoneticPr fontId="1" type="noConversion"/>
  </si>
  <si>
    <t>taskmanager.memory.off-heap</t>
    <phoneticPr fontId="1" type="noConversion"/>
  </si>
  <si>
    <t>taskmanager.memory.segment-size</t>
    <phoneticPr fontId="1" type="noConversion"/>
  </si>
  <si>
    <t>taskmanager.memory.preallocate</t>
    <phoneticPr fontId="1" type="noConversion"/>
  </si>
  <si>
    <t>taskmanager.debug.memory.startLogThread</t>
    <phoneticPr fontId="1" type="noConversion"/>
  </si>
  <si>
    <t>taskmanager.debug.memory.logIntervalMs</t>
    <phoneticPr fontId="1" type="noConversion"/>
  </si>
  <si>
    <t>taskmanager.maxRegistrationDuration</t>
    <phoneticPr fontId="1" type="noConversion"/>
  </si>
  <si>
    <t>taskmanager.initial-registration-pause</t>
    <phoneticPr fontId="1" type="noConversion"/>
  </si>
  <si>
    <t>taskmanager.max-registration-pause</t>
    <phoneticPr fontId="1" type="noConversion"/>
  </si>
  <si>
    <t>taskmanager.refused-registration-pause</t>
    <phoneticPr fontId="1" type="noConversion"/>
  </si>
  <si>
    <t>taskmanager.rpc.port</t>
    <phoneticPr fontId="1" type="noConversion"/>
  </si>
  <si>
    <t>taskmanager.data.port</t>
    <phoneticPr fontId="1" type="noConversion"/>
  </si>
  <si>
    <t>akka.ask.timeout</t>
    <phoneticPr fontId="1" type="noConversion"/>
  </si>
  <si>
    <t>FlinkResource/Akka</t>
    <phoneticPr fontId="1" type="noConversion"/>
  </si>
  <si>
    <t>akka.lookup.timeout</t>
    <phoneticPr fontId="1" type="noConversion"/>
  </si>
  <si>
    <t>akka.framesize</t>
    <phoneticPr fontId="1" type="noConversion"/>
  </si>
  <si>
    <t>akka.watch.heartbeat.interval</t>
    <phoneticPr fontId="1" type="noConversion"/>
  </si>
  <si>
    <t>akka.watch.heartbeat.pause</t>
    <phoneticPr fontId="1" type="noConversion"/>
  </si>
  <si>
    <t>akka.watch.threshold</t>
    <phoneticPr fontId="1" type="noConversion"/>
  </si>
  <si>
    <t>akka.tcp.timeout</t>
    <phoneticPr fontId="1" type="noConversion"/>
  </si>
  <si>
    <t>akka.throughput</t>
    <phoneticPr fontId="1" type="noConversion"/>
  </si>
  <si>
    <t>akka.log.lifecycle.events</t>
    <phoneticPr fontId="1" type="noConversion"/>
  </si>
  <si>
    <t>akka.startup-timeout</t>
    <phoneticPr fontId="1" type="noConversion"/>
  </si>
  <si>
    <t>fs.overwrite-files</t>
    <phoneticPr fontId="1" type="noConversion"/>
  </si>
  <si>
    <t>fs.output.always-create-directory</t>
    <phoneticPr fontId="1" type="noConversion"/>
  </si>
  <si>
    <t>state.backend.fs.checkpointdir</t>
    <phoneticPr fontId="1" type="noConversion"/>
  </si>
  <si>
    <t>high-availability.storageDir</t>
    <phoneticPr fontId="1" type="noConversion"/>
  </si>
  <si>
    <t>state.savepoints.dir</t>
    <phoneticPr fontId="1" type="noConversion"/>
  </si>
  <si>
    <t>restart-strategy</t>
    <phoneticPr fontId="1" type="noConversion"/>
  </si>
  <si>
    <t>restart-strategy.fixed-delay.attempts</t>
    <phoneticPr fontId="1" type="noConversion"/>
  </si>
  <si>
    <t>restart-strategy.fixed-delay.delay</t>
    <phoneticPr fontId="1" type="noConversion"/>
  </si>
  <si>
    <t>restart-strategy.failure-rate.max-failures-per-interval</t>
    <phoneticPr fontId="1" type="noConversion"/>
  </si>
  <si>
    <t>restart-strategy.failure-rate.failure-rate-interval</t>
    <phoneticPr fontId="1" type="noConversion"/>
  </si>
  <si>
    <t>restart-strategy.failure-rate.delay</t>
    <phoneticPr fontId="1" type="noConversion"/>
  </si>
  <si>
    <t>blob.fetch.retries</t>
    <phoneticPr fontId="1" type="noConversion"/>
  </si>
  <si>
    <t>blob.fetch.num-concurrent</t>
    <phoneticPr fontId="1" type="noConversion"/>
  </si>
  <si>
    <t>blob.fetch.backlog</t>
    <phoneticPr fontId="1" type="noConversion"/>
  </si>
  <si>
    <t>task.cancellation.interval</t>
    <phoneticPr fontId="1" type="noConversion"/>
  </si>
  <si>
    <t>taskmanager.data.ssl.enabled</t>
    <phoneticPr fontId="1" type="noConversion"/>
  </si>
  <si>
    <t>blob.service.ssl.enabled</t>
    <phoneticPr fontId="1" type="noConversion"/>
  </si>
  <si>
    <t>akka.ssl.enabled</t>
    <phoneticPr fontId="1" type="noConversion"/>
  </si>
  <si>
    <t>taskmanager.network.netty.num-arenas</t>
    <phoneticPr fontId="1" type="noConversion"/>
  </si>
  <si>
    <t>taskmanager.network.netty.server.numThreads</t>
    <phoneticPr fontId="1" type="noConversion"/>
  </si>
  <si>
    <t>taskmanager.network.netty.client.numThreads</t>
    <phoneticPr fontId="1" type="noConversion"/>
  </si>
  <si>
    <t>taskmanager.network.netty.client.connectTimeoutSec</t>
    <phoneticPr fontId="1" type="noConversion"/>
  </si>
  <si>
    <t>taskmanager.network.netty.sendReceiveBufferSize</t>
    <phoneticPr fontId="1" type="noConversion"/>
  </si>
  <si>
    <t>taskmanager.network.netty.transport</t>
    <phoneticPr fontId="1" type="noConversion"/>
  </si>
  <si>
    <t>taskmanager.runtime.hashjoin-bloom-filters</t>
    <phoneticPr fontId="1" type="noConversion"/>
  </si>
  <si>
    <t>taskmanager.runtime.max-fan</t>
    <phoneticPr fontId="1" type="noConversion"/>
  </si>
  <si>
    <t>taskmanager.runtime.sort-spilling-threshold</t>
    <phoneticPr fontId="1" type="noConversion"/>
  </si>
  <si>
    <t>high-availability.zookeeper.client.session-timeout</t>
    <phoneticPr fontId="1" type="noConversion"/>
  </si>
  <si>
    <t>high-availability.zookeeper.client.connection-timeout</t>
    <phoneticPr fontId="1" type="noConversion"/>
  </si>
  <si>
    <t>high-availability.zookeeper.client.retry-wait</t>
    <phoneticPr fontId="1" type="noConversion"/>
  </si>
  <si>
    <t>high-availability.zookeeper.client.max-retry-attempts</t>
    <phoneticPr fontId="1" type="noConversion"/>
  </si>
  <si>
    <t>high-availability.job.delay</t>
    <phoneticPr fontId="1" type="noConversion"/>
  </si>
  <si>
    <t>query.server.enable</t>
    <phoneticPr fontId="1" type="noConversion"/>
  </si>
  <si>
    <t>query.server.network-threads</t>
    <phoneticPr fontId="1" type="noConversion"/>
  </si>
  <si>
    <t>query.server.query-threads</t>
    <phoneticPr fontId="1" type="noConversion"/>
  </si>
  <si>
    <t>query.client.network-threads</t>
    <phoneticPr fontId="1" type="noConversion"/>
  </si>
  <si>
    <t>query.client.lookup.num-retries</t>
    <phoneticPr fontId="1" type="noConversion"/>
  </si>
  <si>
    <t>query.client.lookup.retry-delay</t>
    <phoneticPr fontId="1" type="noConversion"/>
  </si>
  <si>
    <t>yarn.heap-cutoff-ratio</t>
    <phoneticPr fontId="1" type="noConversion"/>
  </si>
  <si>
    <t>yarn.heap-cutoff-min</t>
    <phoneticPr fontId="1" type="noConversion"/>
  </si>
  <si>
    <t>yarn.containers.vcores</t>
    <phoneticPr fontId="1" type="noConversion"/>
  </si>
  <si>
    <t>compiler.delimited-informat.max-line-samples</t>
    <phoneticPr fontId="1" type="noConversion"/>
  </si>
  <si>
    <t>compiler.delimited-informat.min-line-samples</t>
    <phoneticPr fontId="1" type="noConversion"/>
  </si>
  <si>
    <t>compiler.delimited-informat.max-sample-len</t>
    <phoneticPr fontId="1" type="noConversion"/>
  </si>
  <si>
    <t>jobmanager.web.refresh-interval</t>
    <phoneticPr fontId="1" type="noConversion"/>
  </si>
  <si>
    <t>jobmanager.web.logout-timer</t>
    <phoneticPr fontId="1" type="noConversion"/>
  </si>
  <si>
    <t>library-cache-manager.cleanup.interval</t>
    <phoneticPr fontId="1" type="noConversion"/>
  </si>
  <si>
    <t>fs.defaultFS</t>
    <phoneticPr fontId="1" type="noConversion"/>
  </si>
  <si>
    <t>fs.viewfs.mounttable.ClusterX.homedir</t>
    <phoneticPr fontId="1" type="noConversion"/>
  </si>
  <si>
    <t>flink.log.level</t>
    <phoneticPr fontId="1" type="noConversion"/>
  </si>
  <si>
    <t>client.log.level</t>
    <phoneticPr fontId="1" type="noConversion"/>
  </si>
  <si>
    <t>flink.yarn.log.level</t>
    <phoneticPr fontId="1" type="noConversion"/>
  </si>
  <si>
    <t>flink.akka.log.level</t>
    <phoneticPr fontId="1" type="noConversion"/>
  </si>
  <si>
    <t>flink.kafka.log.level</t>
    <phoneticPr fontId="1" type="noConversion"/>
  </si>
  <si>
    <t>flink.hadoop.log.level</t>
    <phoneticPr fontId="1" type="noConversion"/>
  </si>
  <si>
    <t>flink.zookeeper.log.level</t>
    <phoneticPr fontId="1" type="noConversion"/>
  </si>
  <si>
    <t>flink.webaccess.log.level</t>
    <phoneticPr fontId="1" type="noConversion"/>
  </si>
  <si>
    <t>flink.log.maxfilesize</t>
    <phoneticPr fontId="1" type="noConversion"/>
  </si>
  <si>
    <t>flink.log.maxbackupindex</t>
    <phoneticPr fontId="1" type="noConversion"/>
  </si>
  <si>
    <t>-1（未指定）</t>
  </si>
  <si>
    <t xml:space="preserve">false_x000D_
</t>
  </si>
  <si>
    <t xml:space="preserve">Inf_x000D_
</t>
  </si>
  <si>
    <t xml:space="preserve">500 ms_x000D_
</t>
  </si>
  <si>
    <t xml:space="preserve">30 s_x000D_
</t>
  </si>
  <si>
    <t xml:space="preserve">10 s_x000D_
</t>
  </si>
  <si>
    <t>32326-32390</t>
  </si>
  <si>
    <t>34064-34127</t>
  </si>
  <si>
    <t xml:space="preserve">10485760b_x000D_
</t>
  </si>
  <si>
    <t xml:space="preserve">60 s_x000D_
</t>
  </si>
  <si>
    <t xml:space="preserve">20 s_x000D_
</t>
  </si>
  <si>
    <t xml:space="preserve">15_x000D_
</t>
  </si>
  <si>
    <t xml:space="preserve">none_x000D_
</t>
  </si>
  <si>
    <t>60 s</t>
  </si>
  <si>
    <t>10 s</t>
  </si>
  <si>
    <t xml:space="preserve">true_x000D_
</t>
  </si>
  <si>
    <t>120s</t>
  </si>
  <si>
    <t xml:space="preserve">nio_x000D_
</t>
  </si>
  <si>
    <t xml:space="preserve">hdfs://hacluster_x000D_
</t>
  </si>
  <si>
    <t>INFO</t>
  </si>
  <si>
    <t>WARN</t>
  </si>
  <si>
    <t xml:space="preserve">30 MB_x000D_
</t>
  </si>
  <si>
    <t>默认并行度，用于未指定并行度的作业。</t>
  </si>
  <si>
    <t>JobManager JVM堆大小。单位：MB。</t>
  </si>
  <si>
    <t>TaskManager JVM堆大小。单位：MB。</t>
  </si>
  <si>
    <t>单TaskManager可运行的并行任务或用户功能实例数量。建议与核数一致。</t>
  </si>
  <si>
    <t>网络堆栈可用的缓冲器数量</t>
  </si>
  <si>
    <t>TaskManager预留的堆内或堆外内存量（依赖于taskmanager.memory.off-heap配置项），用于排序，Hash表与中间结果缓存。单位：MB。</t>
  </si>
  <si>
    <t>TaskManager预留内存量（与taskmanager.heap.mb配置项相关），用于排序，Hash表与中间结果缓存。</t>
  </si>
  <si>
    <t>TaskManager是否对JVM堆外用于排序，Hash表与中间结果缓存的内存进行分配。</t>
  </si>
  <si>
    <t>内存管理器和网络堆栈使用的内存缓冲区大小。单位：bytes。</t>
  </si>
  <si>
    <t>TaskManager启动时是否应分配所有托管内存。</t>
  </si>
  <si>
    <t>TaskManager定期记录内存及GC统计的原因。</t>
  </si>
  <si>
    <t>TaskManager定期记录内存及GC统计的间隔时间。单位：毫秒。</t>
  </si>
  <si>
    <t>最长TaskManager注册时间（毫秒、秒、分钟、小时、天）。该值需带一个时间单位（比如10分钟）</t>
  </si>
  <si>
    <t>两次连续注册的初始间隔时间。该值需带一个时间单位（毫秒、秒、分钟、小时、天）（比如5秒）。</t>
  </si>
  <si>
    <t>两次连续注册最长间隔（毫秒、秒、分钟、小时、天）。</t>
  </si>
  <si>
    <t>JobManager拒绝注册后到允许再次注册的间隔时间（毫秒、秒、分钟、小时、天）。</t>
  </si>
  <si>
    <t>TaskManager的IPC端口范围。这里端口配置可以是以下几种格式：1、单个数字，8081；2、单个区间，8081-10000；3、列表，8081,10000-20000,9000。</t>
  </si>
  <si>
    <t>TaskManager数据交换端口范围。这里端口配置可以是以下几种格式：1、单个数字，8081；2、单个区间，8081-10000；3、列表，8081,10000-20000,9000。</t>
  </si>
  <si>
    <t>所有futures和阻塞Akka调用的超时时间。该值需带一个时间单位（毫秒、秒、分钟、小时、天）。</t>
  </si>
  <si>
    <t>JobManager查找超时时间。该值需带一个时间单位（毫秒、秒、分钟、小时、天）。</t>
  </si>
  <si>
    <t>JobManager和TaskManager传送消息大小的上限值。该值需带一个大小单位（b/B/KB/MB）。</t>
  </si>
  <si>
    <t>Akka DeathWatch机制的心跳间隔，用于检测处于死亡状态的JobManager。</t>
  </si>
  <si>
    <t>Akka DeathWatch机制可接受的心跳暂停时间。低值只接受规则心跳。</t>
  </si>
  <si>
    <t>DeathWatch故障检测器阈值。低值容易出现问题误报，而高值增加检测死亡TaskManger的时间。\u3010默认值】12</t>
  </si>
  <si>
    <t>所有出站连接超时时间。在网速较慢时，增大该值会导致TaskManager连接问题。</t>
  </si>
  <si>
    <t>线程返回池前批量处理的消息条数。低值意味着公平调度，高值能提升性能，但不够公平。</t>
  </si>
  <si>
    <t>开启Akka远程事件登录功能。在调试情况下将此值设为true。</t>
  </si>
  <si>
    <t>远程组件启动失败前的超时时间。</t>
  </si>
  <si>
    <t>文件输出写操作是否默认覆盖已有文件。</t>
  </si>
  <si>
    <t xml:space="preserve">文件写操作，其并行度大于为输出文件路径创建目录并将不同结果文件（一个并行写任务产生一个结果文件）存放在该目录的程序。_x000D_
</t>
  </si>
  <si>
    <t xml:space="preserve">Flink文件系统中的检查点存储目录。_x000D_
</t>
  </si>
  <si>
    <t xml:space="preserve">JobManager元数据存储目录。_x000D_
</t>
  </si>
  <si>
    <t>Flink用于恢复和更新作业的保存点存储目录。当触发保存点的时候，保存点元数据信息将会保存到该目录中。</t>
  </si>
  <si>
    <t>默认重启策略，用于未指定重启策略的作业。</t>
  </si>
  <si>
    <t>重启次数，用于默认重启策略设置为固定延时的场景。</t>
  </si>
  <si>
    <t>两次重启间时延，用于默认重启策略设置为固定延时的场景。</t>
  </si>
  <si>
    <t>故障率策略下作业失败前给定时间段内的最大重启次数。</t>
  </si>
  <si>
    <t>故障率策略下故障率测量的时间间隔。</t>
  </si>
  <si>
    <t>两次重启间时延，用于默认重启策略设置为故障率的场景。</t>
  </si>
  <si>
    <t>TaskManager从JobManager下载BLOB（比如JAR包）的重试次数。</t>
  </si>
  <si>
    <t>JobManager支持的并发BLOB读取数（比如JAR包下载）</t>
  </si>
  <si>
    <t>JobManager允许的最大列队BLOB读取数（比如JAR包下载）</t>
  </si>
  <si>
    <t>两次连续任务取消操作的间隔时间。单位：毫秒。</t>
  </si>
  <si>
    <t>TaskManager数据传输是否启用SSL。</t>
  </si>
  <si>
    <t>BLOB客户端和服务器通信是否启用SSL。</t>
  </si>
  <si>
    <t>启用Akka远程通信SSL，仅适用于全局SSL启用标识配置项security.ssl.enabled设置为true的情况。</t>
  </si>
  <si>
    <t xml:space="preserve">Netty内存块数。_x000D_
</t>
  </si>
  <si>
    <t xml:space="preserve">Netty服务器线程数。_x000D_
</t>
  </si>
  <si>
    <t xml:space="preserve">Netty客户端线程数。_x000D_
</t>
  </si>
  <si>
    <t>Netty客户端连接超时时间。</t>
  </si>
  <si>
    <t>Netty发送/接收缓冲区大小。</t>
  </si>
  <si>
    <t>Netty传输类型，nio或epoll。</t>
  </si>
  <si>
    <t>混合散列连接实现过程中是否激活/去激活布隆过滤器。</t>
  </si>
  <si>
    <t>外部合并连接的最大扇入和溢出Hash表的最大扇出。</t>
  </si>
  <si>
    <t>排序操作占满内存预算导致内存溢出。</t>
  </si>
  <si>
    <t>ZooKeeper会话超时时间。单位：毫秒。</t>
  </si>
  <si>
    <t>ZooKeeper连接超时时间。单位：毫秒。</t>
  </si>
  <si>
    <t>连续连接重试间隔。单位：毫秒。</t>
  </si>
  <si>
    <t>客户端放弃前的连接重试次数。</t>
  </si>
  <si>
    <t>master恢复场景下持久性作业恢复前时延。</t>
  </si>
  <si>
    <t xml:space="preserve">开启queryable状态。_x000D_
</t>
  </si>
  <si>
    <t>queryable状态服务器的网络（Netty事件循环）线程数。</t>
  </si>
  <si>
    <t>queryable状态服务器的查询线程数。</t>
  </si>
  <si>
    <t>queryable状态客户端的网络（Netty事件循环）线程数。</t>
  </si>
  <si>
    <t>JobManager不可用导致KvState查找失败的重试次数。</t>
  </si>
  <si>
    <t>JobManager不可用导致KvState查找失败的重试时延。</t>
  </si>
  <si>
    <t>从Yarn启动容器中移除的堆空间占比。</t>
  </si>
  <si>
    <t>分割请求堆大小的最小内存。</t>
  </si>
  <si>
    <t>每个Yarn容器的虚拟核数。</t>
  </si>
  <si>
    <t>编译器采集的最大分隔输入样本行数，用于估计记录数。</t>
  </si>
  <si>
    <t>编译器采集的最小分隔输入样本行数，用于估计记录数。</t>
  </si>
  <si>
    <t>编译器采集的分隔输入样本行的最大长度。</t>
  </si>
  <si>
    <t>Web页面自动刷新时间间隔，单位毫秒。</t>
  </si>
  <si>
    <t>用户无操作情况下自动登出时间间隔。</t>
  </si>
  <si>
    <t>当用户取消flink job后，jobmanager删除HDFS上存放用户jar包的时间，单位为秒。</t>
  </si>
  <si>
    <t>默认文件系统名称。URI方案可设置为hdfs或viewfs。使用hdfs时，授权部分必须为一个NameService ID。使用viewfs时，授权部分必须为ClusterX。</t>
  </si>
  <si>
    <t>日志级别，包括DEBUG、INFO、WARN和 ERROR。</t>
  </si>
  <si>
    <t>客户端日志级别，包括DEBUG、INFO、WARN、ERROR和OFF。</t>
  </si>
  <si>
    <t>Yarn日志级别，包括DEBUG、INFO、WARN、ERROR和OFF。</t>
  </si>
  <si>
    <t>Akka日志级别，包括DEBUG、INFO、WARN、ERROR和OFF。</t>
  </si>
  <si>
    <t>Kafka日志级别，包括DEBUG、INFO、WARN、ERROR和OFF。</t>
  </si>
  <si>
    <t>Hadoop日志级别，包括DEBUG、INFO、WARN、ERROR和OFF。</t>
  </si>
  <si>
    <t>Zookeeper日志级别，包括DEBUG、INFO、WARN、ERROR和OFF。</t>
  </si>
  <si>
    <t>Web Access日志级别，包括DEBUG、INFO、WARN、ERROR和OFF。</t>
  </si>
  <si>
    <t>单日志文件大小的上限值。</t>
  </si>
  <si>
    <t>最大日志文件数。</t>
  </si>
  <si>
    <t xml:space="preserve">1~10000_x000D_
</t>
  </si>
  <si>
    <t xml:space="preserve">256~2147483647_x000D_
</t>
  </si>
  <si>
    <t xml:space="preserve">512~2147483647_x000D_
</t>
  </si>
  <si>
    <t xml:space="preserve">1~64_x000D_
</t>
  </si>
  <si>
    <t xml:space="preserve">512~20480_x000D_
</t>
  </si>
  <si>
    <t xml:space="preserve">-1~2147483647_x000D_
</t>
  </si>
  <si>
    <t xml:space="preserve">0.1 to 0.9_x000D_
</t>
  </si>
  <si>
    <t xml:space="preserve">1024~2147483647_x000D_
</t>
  </si>
  <si>
    <t xml:space="preserve">0~2147483647_x000D_
</t>
  </si>
  <si>
    <t xml:space="preserve">32326-32390_x000D_
</t>
  </si>
  <si>
    <t xml:space="preserve">34000~35000_x000D_
</t>
  </si>
  <si>
    <t xml:space="preserve">1~2147483647_x000D_
</t>
  </si>
  <si>
    <t xml:space="preserve">10~2147483647_x000D_
</t>
  </si>
  <si>
    <t xml:space="preserve">120~2147483647_x000D_
</t>
  </si>
  <si>
    <t xml:space="preserve">32~2147483647_x000D_
</t>
  </si>
  <si>
    <t xml:space="preserve">0.1~0.9_x000D_
</t>
  </si>
  <si>
    <t xml:space="preserve">1000~2147483647_x000D_
</t>
  </si>
  <si>
    <t xml:space="preserve">0.25~0.9_x000D_
</t>
  </si>
  <si>
    <t xml:space="preserve">384~2147483647_x000D_
</t>
  </si>
  <si>
    <t xml:space="preserve">1~2147483647 _x000D_
</t>
  </si>
  <si>
    <t xml:space="preserve">0~2147483647 _x000D_
</t>
  </si>
  <si>
    <t xml:space="preserve">2000~2147483647 _x000D_
</t>
  </si>
  <si>
    <t xml:space="preserve">30000~2147483647 _x000D_
</t>
  </si>
  <si>
    <t xml:space="preserve">30~2147483647_x000D_
</t>
  </si>
  <si>
    <t xml:space="preserve">DEBUG、INFO、WARN、ERROR_x000D_
</t>
  </si>
  <si>
    <t xml:space="preserve">DEBUG、INFO、WARN、ERROR、OFF_x000D_
</t>
  </si>
  <si>
    <t xml:space="preserve">1~999_x000D_
</t>
  </si>
  <si>
    <t>NA</t>
    <phoneticPr fontId="1" type="noConversion"/>
  </si>
  <si>
    <t>FlinkResource/安全</t>
  </si>
  <si>
    <t>FlinkResource/高可用性</t>
  </si>
  <si>
    <t>FlinkResource/系统</t>
  </si>
  <si>
    <t>FlinkResource/调试</t>
  </si>
  <si>
    <t>FlinkResource/文件系统</t>
  </si>
  <si>
    <t>FlinkResource/网络</t>
  </si>
  <si>
    <t>FlinkResource/运行时优化</t>
  </si>
  <si>
    <t>FlinkResource/状态查询</t>
  </si>
  <si>
    <t>FlinkResource/Yarn</t>
    <phoneticPr fontId="1" type="noConversion"/>
  </si>
  <si>
    <t>FlinkResource/编译优化</t>
  </si>
  <si>
    <t>FlinkResource/日志</t>
  </si>
  <si>
    <t>主目录基础路径。用户可使用FileSystem/FileContext定义的getHomeDirectory()方法访问其主目录。_x000D_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</si>
</sst>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color indexed="12"/>
      <name val="黑体"/>
      <family val="3"/>
      <charset val="134"/>
    </font>
    <font>
      <b/>
      <sz val="16"/>
      <name val="Arial"/>
      <family val="2"/>
    </font>
    <font>
      <b/>
      <sz val="24"/>
      <name val="黑体"/>
      <family val="3"/>
      <charset val="134"/>
    </font>
    <font>
      <sz val="11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Arial"/>
      <family val="2"/>
    </font>
    <font>
      <b/>
      <sz val="10.5"/>
      <color indexed="8"/>
      <name val="宋体"/>
      <family val="3"/>
      <charset val="134"/>
    </font>
    <font>
      <sz val="9"/>
      <color indexed="8"/>
      <name val="黑体"/>
      <family val="3"/>
      <charset val="134"/>
    </font>
    <font>
      <b/>
      <sz val="11"/>
      <name val="黑体"/>
      <family val="3"/>
      <charset val="134"/>
    </font>
    <font>
      <b/>
      <sz val="11"/>
      <name val="Arial"/>
      <family val="2"/>
    </font>
    <font>
      <sz val="10.5"/>
      <name val="Times New Roman"/>
      <family val="1"/>
    </font>
    <font>
      <sz val="12"/>
      <name val="Times New Roman"/>
      <family val="1"/>
    </font>
    <font>
      <sz val="16"/>
      <name val="黑体"/>
      <family val="3"/>
      <charset val="134"/>
    </font>
    <font>
      <u/>
      <sz val="12"/>
      <color indexed="12"/>
      <name val="宋体"/>
      <family val="3"/>
      <charset val="134"/>
    </font>
    <font>
      <b/>
      <sz val="10.5"/>
      <name val="宋体"/>
      <family val="3"/>
      <charset val="134"/>
      <scheme val="minor"/>
    </font>
    <font>
      <i/>
      <sz val="10.5"/>
      <color rgb="FF290AE6"/>
      <name val="宋体"/>
      <family val="3"/>
      <charset val="134"/>
      <scheme val="minor"/>
    </font>
    <font>
      <i/>
      <sz val="10.5"/>
      <color rgb="FFFF0000"/>
      <name val="宋体"/>
      <family val="3"/>
      <charset val="134"/>
      <scheme val="minor"/>
    </font>
    <font>
      <b/>
      <i/>
      <sz val="12"/>
      <name val="黑体"/>
      <family val="3"/>
      <charset val="134"/>
    </font>
    <font>
      <b/>
      <sz val="16"/>
      <name val="黑体"/>
      <family val="3"/>
      <charset val="134"/>
    </font>
    <font>
      <u/>
      <sz val="10"/>
      <color indexed="12"/>
      <name val="宋体"/>
      <family val="3"/>
      <charset val="134"/>
    </font>
    <font>
      <sz val="10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26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>
      <alignment vertical="center"/>
    </xf>
    <xf numFmtId="0" fontId="8" fillId="0" borderId="0" xfId="8">
      <alignment vertical="center"/>
    </xf>
    <xf numFmtId="0" fontId="27" fillId="3" borderId="1" xfId="1" applyFont="1" applyFill="1" applyBorder="1" applyAlignment="1">
      <alignment horizontal="center" vertical="center" wrapText="1"/>
    </xf>
    <xf numFmtId="0" fontId="28" fillId="4" borderId="1" xfId="1" applyFont="1" applyFill="1" applyBorder="1" applyAlignment="1">
      <alignment horizontal="left" vertical="center" wrapText="1"/>
    </xf>
    <xf numFmtId="0" fontId="8" fillId="0" borderId="0" xfId="8" applyAlignment="1">
      <alignment horizontal="center" vertical="center"/>
    </xf>
    <xf numFmtId="0" fontId="11" fillId="0" borderId="0" xfId="16" applyBorder="1" applyAlignment="1">
      <alignment horizontal="center" vertical="center"/>
    </xf>
    <xf numFmtId="0" fontId="11" fillId="0" borderId="0" xfId="16">
      <alignment vertical="center"/>
    </xf>
    <xf numFmtId="0" fontId="11" fillId="0" borderId="0" xfId="16" applyBorder="1" applyAlignment="1">
      <alignment vertical="center"/>
    </xf>
    <xf numFmtId="0" fontId="16" fillId="0" borderId="0" xfId="16" applyFont="1" applyBorder="1" applyAlignment="1">
      <alignment horizontal="left" vertical="center"/>
    </xf>
    <xf numFmtId="49" fontId="18" fillId="0" borderId="0" xfId="16" applyNumberFormat="1" applyFont="1" applyBorder="1" applyAlignment="1">
      <alignment horizontal="left" vertical="center"/>
    </xf>
    <xf numFmtId="176" fontId="18" fillId="0" borderId="0" xfId="16" applyNumberFormat="1" applyFont="1" applyBorder="1" applyAlignment="1">
      <alignment horizontal="left" vertical="center"/>
    </xf>
    <xf numFmtId="0" fontId="20" fillId="0" borderId="0" xfId="16" applyFont="1" applyBorder="1" applyAlignment="1">
      <alignment horizontal="left"/>
    </xf>
    <xf numFmtId="0" fontId="21" fillId="0" borderId="0" xfId="16" applyFont="1" applyBorder="1" applyAlignment="1">
      <alignment vertical="center" wrapText="1"/>
    </xf>
    <xf numFmtId="0" fontId="3" fillId="0" borderId="0" xfId="17" applyBorder="1" applyAlignment="1">
      <alignment vertical="center" wrapText="1"/>
    </xf>
    <xf numFmtId="0" fontId="4" fillId="0" borderId="0" xfId="16" applyFont="1" applyBorder="1" applyAlignment="1">
      <alignment vertical="center" wrapText="1"/>
    </xf>
    <xf numFmtId="0" fontId="4" fillId="0" borderId="0" xfId="16" applyFont="1" applyAlignment="1">
      <alignment vertical="top" wrapText="1"/>
    </xf>
    <xf numFmtId="0" fontId="23" fillId="0" borderId="0" xfId="16" applyFont="1" applyBorder="1" applyAlignment="1">
      <alignment vertical="center" wrapText="1"/>
    </xf>
    <xf numFmtId="0" fontId="24" fillId="0" borderId="0" xfId="16" applyFont="1" applyBorder="1" applyAlignment="1">
      <alignment vertical="center" wrapText="1"/>
    </xf>
    <xf numFmtId="0" fontId="11" fillId="0" borderId="0" xfId="16" applyBorder="1">
      <alignment vertical="center"/>
    </xf>
    <xf numFmtId="0" fontId="26" fillId="0" borderId="0" xfId="18" applyBorder="1" applyAlignment="1" applyProtection="1">
      <alignment vertical="center" wrapText="1"/>
    </xf>
    <xf numFmtId="0" fontId="8" fillId="0" borderId="0" xfId="8" applyAlignment="1">
      <alignment vertical="center" wrapText="1"/>
    </xf>
    <xf numFmtId="0" fontId="27" fillId="3" borderId="1" xfId="1" applyFont="1" applyFill="1" applyBorder="1" applyAlignment="1">
      <alignment horizontal="left" vertical="center" wrapText="1"/>
    </xf>
    <xf numFmtId="0" fontId="8" fillId="0" borderId="0" xfId="8" applyAlignment="1">
      <alignment horizontal="left" vertical="center" wrapText="1"/>
    </xf>
    <xf numFmtId="0" fontId="33" fillId="0" borderId="1" xfId="2" applyFont="1" applyBorder="1" applyAlignment="1">
      <alignment vertical="top" wrapText="1"/>
    </xf>
    <xf numFmtId="0" fontId="4" fillId="0" borderId="1" xfId="2" applyFont="1" applyBorder="1" applyAlignment="1">
      <alignment horizontal="left" vertical="top" wrapText="1"/>
    </xf>
    <xf numFmtId="0" fontId="34" fillId="0" borderId="1" xfId="0" applyFont="1" applyBorder="1" applyAlignment="1">
      <alignment horizontal="left" vertical="top" wrapText="1"/>
    </xf>
    <xf numFmtId="0" fontId="9" fillId="0" borderId="0" xfId="16" applyFont="1" applyBorder="1" applyAlignment="1">
      <alignment vertical="center" wrapText="1"/>
    </xf>
    <xf numFmtId="0" fontId="4" fillId="0" borderId="0" xfId="16" applyFont="1" applyBorder="1" applyAlignment="1">
      <alignment horizontal="left" vertical="center" wrapText="1"/>
    </xf>
    <xf numFmtId="0" fontId="25" fillId="0" borderId="0" xfId="16" applyFont="1" applyBorder="1" applyAlignment="1">
      <alignment vertical="center" wrapText="1"/>
    </xf>
    <xf numFmtId="0" fontId="32" fillId="0" borderId="0" xfId="18" applyFont="1" applyBorder="1" applyAlignment="1" applyProtection="1">
      <alignment horizontal="left" vertical="center" wrapText="1"/>
    </xf>
    <xf numFmtId="0" fontId="21" fillId="0" borderId="0" xfId="16" applyFont="1" applyBorder="1" applyAlignment="1">
      <alignment horizontal="left" vertical="center" wrapText="1"/>
    </xf>
    <xf numFmtId="0" fontId="30" fillId="0" borderId="0" xfId="16" applyFont="1" applyBorder="1" applyAlignment="1">
      <alignment horizontal="right" vertical="center"/>
    </xf>
    <xf numFmtId="0" fontId="12" fillId="0" borderId="0" xfId="16" applyFont="1" applyBorder="1" applyAlignment="1">
      <alignment horizontal="right" vertical="center"/>
    </xf>
    <xf numFmtId="0" fontId="11" fillId="0" borderId="0" xfId="16" applyBorder="1" applyAlignment="1">
      <alignment horizontal="right" vertical="center"/>
    </xf>
    <xf numFmtId="0" fontId="31" fillId="0" borderId="0" xfId="16" applyFont="1" applyBorder="1" applyAlignment="1">
      <alignment horizontal="left" vertical="center" wrapText="1"/>
    </xf>
    <xf numFmtId="0" fontId="15" fillId="0" borderId="0" xfId="16" applyFont="1" applyBorder="1" applyAlignment="1">
      <alignment horizontal="left" vertical="center"/>
    </xf>
    <xf numFmtId="0" fontId="11" fillId="0" borderId="0" xfId="16" applyBorder="1" applyAlignment="1">
      <alignment horizontal="center" vertical="center"/>
    </xf>
    <xf numFmtId="0" fontId="19" fillId="0" borderId="0" xfId="16" applyFont="1" applyBorder="1" applyAlignment="1">
      <alignment horizontal="left"/>
    </xf>
    <xf numFmtId="0" fontId="20" fillId="0" borderId="0" xfId="16" applyFont="1" applyBorder="1" applyAlignment="1">
      <alignment horizontal="left"/>
    </xf>
    <xf numFmtId="0" fontId="22" fillId="0" borderId="0" xfId="16" applyFont="1" applyBorder="1" applyAlignment="1">
      <alignment horizontal="left" vertical="center" wrapText="1"/>
    </xf>
  </cellXfs>
  <cellStyles count="19">
    <cellStyle name="0,0_x000d__x000a_NA_x000d__x000a_" xfId="11"/>
    <cellStyle name="0,0_x000d__x000a_NA_x000d__x000a_ 2" xfId="12"/>
    <cellStyle name="0,0_x000d__x000a_NA_x000d__x000a_ 2 3" xfId="13"/>
    <cellStyle name="常规" xfId="0" builtinId="0"/>
    <cellStyle name="常规 2" xfId="2"/>
    <cellStyle name="常规 3" xfId="3"/>
    <cellStyle name="常规 3 2" xfId="4"/>
    <cellStyle name="常规 4" xfId="5"/>
    <cellStyle name="常规 4 2" xfId="15"/>
    <cellStyle name="常规 5" xfId="6"/>
    <cellStyle name="常规 5 2" xfId="7"/>
    <cellStyle name="常规 6" xfId="8"/>
    <cellStyle name="常规 6 2" xfId="16"/>
    <cellStyle name="常规 7" xfId="9"/>
    <cellStyle name="常规 7 2" xfId="10"/>
    <cellStyle name="常规 8" xfId="14"/>
    <cellStyle name="常规_sheet 2" xfId="17"/>
    <cellStyle name="超链接 2" xfId="18"/>
    <cellStyle name="好" xfId="1" builtinId="26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E0062"/>
      <color rgb="FF290AE6"/>
      <color rgb="FFB8BB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4</xdr:col>
      <xdr:colOff>904875</xdr:colOff>
      <xdr:row>4</xdr:row>
      <xdr:rowOff>4705350</xdr:rowOff>
    </xdr:to>
    <xdr:pic>
      <xdr:nvPicPr>
        <xdr:cNvPr id="2" name="图片 10" descr="华为网格系统---方案4-03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7553325" cy="470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9525</xdr:colOff>
      <xdr:row>5</xdr:row>
      <xdr:rowOff>723900</xdr:rowOff>
    </xdr:from>
    <xdr:to>
      <xdr:col>3</xdr:col>
      <xdr:colOff>952500</xdr:colOff>
      <xdr:row>6</xdr:row>
      <xdr:rowOff>0</xdr:rowOff>
    </xdr:to>
    <xdr:pic>
      <xdr:nvPicPr>
        <xdr:cNvPr id="3" name="Picture 93" descr="附件1-16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791450"/>
          <a:ext cx="9429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295275</xdr:colOff>
      <xdr:row>11</xdr:row>
      <xdr:rowOff>285750</xdr:rowOff>
    </xdr:to>
    <xdr:pic>
      <xdr:nvPicPr>
        <xdr:cNvPr id="4" name="Picture 16" descr="附件3-版权声明页图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15550"/>
          <a:ext cx="2952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66.61.76\Users\Documents%20and%20Settings\z29794\&#26700;&#38754;\RAN10\061\&#29256;&#26412;&#36164;&#26009;\MML&#21629;&#20196;&#32500;&#25252;&#24037;&#20855;_RAN10_051\WCDMA%20RNC%20MML&#21629;&#20196;&#32534;&#36753;&#24037;&#2085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usionInsight/D-Box/V100R002C60/06.&#36164;&#26009;&#32452;/04.&#23458;&#25143;&#25991;&#26723;/&#29256;&#26412;&#25991;&#26723;/&#21442;&#25968;&#37197;&#32622;&#35828;&#26126;&#20070;/Documents%20and%20Settings/z29794/&#26700;&#38754;/RAN10/061/&#29256;&#26412;&#36164;&#26009;/MML&#21629;&#20196;&#32500;&#25252;&#24037;&#20855;_RAN10_051/WCDMA%20RNC%20MML&#21629;&#20196;&#32534;&#36753;&#24037;&#2085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l61806\AppData\Local\Temp\notesFCBCEE\&#22823;&#25968;&#25454;&#23433;&#20840;&#36164;&#26009;\&#31995;&#32479;&#36164;&#28304;&#30697;&#38453;&#20449;&#24687;&#34920;-146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usionInsight/D-Box/V100R002C60/06.&#36164;&#26009;&#32452;/04.&#23458;&#25143;&#25991;&#26723;/&#29256;&#26412;&#25991;&#26723;/&#21442;&#25968;&#37197;&#32622;&#35828;&#26126;&#20070;/Users/l61806/AppData/Local/Temp/notesFCBCEE/&#22823;&#25968;&#25454;&#23433;&#20840;&#36164;&#26009;/&#31995;&#32479;&#36164;&#28304;&#30697;&#38453;&#20449;&#24687;&#34920;-146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ML命令目录"/>
      <sheetName val="数据操作区"/>
      <sheetName val="参数关系层次图"/>
      <sheetName val="数据输出"/>
      <sheetName val="参数关系"/>
      <sheetName val="参数列表"/>
      <sheetName val="常量"/>
      <sheetName val="维护命令数据操作区"/>
      <sheetName val="数据固化"/>
      <sheetName val="参数超长取值存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B4" t="str">
            <v>m</v>
          </cell>
        </row>
        <row r="5">
          <cell r="AB5" t="str">
            <v>cm</v>
          </cell>
        </row>
        <row r="6">
          <cell r="AB6" t="str">
            <v>mm</v>
          </cell>
        </row>
        <row r="7">
          <cell r="AB7" t="str">
            <v>d</v>
          </cell>
        </row>
        <row r="8">
          <cell r="AB8" t="str">
            <v>h</v>
          </cell>
        </row>
        <row r="9">
          <cell r="AB9" t="str">
            <v>min</v>
          </cell>
        </row>
        <row r="10">
          <cell r="AB10" t="str">
            <v>s</v>
          </cell>
        </row>
        <row r="11">
          <cell r="AB11" t="str">
            <v>ms</v>
          </cell>
        </row>
        <row r="12">
          <cell r="AB12" t="str">
            <v>W</v>
          </cell>
        </row>
        <row r="13">
          <cell r="AB13" t="str">
            <v>℃</v>
          </cell>
        </row>
        <row r="14">
          <cell r="AB14" t="str">
            <v>m/s</v>
          </cell>
        </row>
        <row r="15">
          <cell r="AB15" t="str">
            <v>Hz</v>
          </cell>
        </row>
        <row r="16">
          <cell r="AB16" t="str">
            <v>dB</v>
          </cell>
        </row>
        <row r="17">
          <cell r="AB17" t="str">
            <v>Erl</v>
          </cell>
        </row>
        <row r="18">
          <cell r="AB18" t="str">
            <v>bit/s</v>
          </cell>
        </row>
        <row r="19">
          <cell r="AB19" t="str">
            <v>byte/s</v>
          </cell>
        </row>
        <row r="20">
          <cell r="AB20" t="str">
            <v>%</v>
          </cell>
        </row>
        <row r="21">
          <cell r="AB21" t="str">
            <v>time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ML命令目录"/>
      <sheetName val="数据操作区"/>
      <sheetName val="参数关系层次图"/>
      <sheetName val="数据输出"/>
      <sheetName val="参数关系"/>
      <sheetName val="参数列表"/>
      <sheetName val="常量"/>
      <sheetName val="维护命令数据操作区"/>
      <sheetName val="数据固化"/>
      <sheetName val="参数超长取值存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B4" t="str">
            <v>m</v>
          </cell>
        </row>
        <row r="5">
          <cell r="AB5" t="str">
            <v>cm</v>
          </cell>
        </row>
        <row r="6">
          <cell r="AB6" t="str">
            <v>mm</v>
          </cell>
        </row>
        <row r="7">
          <cell r="AB7" t="str">
            <v>d</v>
          </cell>
        </row>
        <row r="8">
          <cell r="AB8" t="str">
            <v>h</v>
          </cell>
        </row>
        <row r="9">
          <cell r="AB9" t="str">
            <v>min</v>
          </cell>
        </row>
        <row r="10">
          <cell r="AB10" t="str">
            <v>s</v>
          </cell>
        </row>
        <row r="11">
          <cell r="AB11" t="str">
            <v>ms</v>
          </cell>
        </row>
        <row r="12">
          <cell r="AB12" t="str">
            <v>W</v>
          </cell>
        </row>
        <row r="13">
          <cell r="AB13" t="str">
            <v>℃</v>
          </cell>
        </row>
        <row r="14">
          <cell r="AB14" t="str">
            <v>m/s</v>
          </cell>
        </row>
        <row r="15">
          <cell r="AB15" t="str">
            <v>Hz</v>
          </cell>
        </row>
        <row r="16">
          <cell r="AB16" t="str">
            <v>dB</v>
          </cell>
        </row>
        <row r="17">
          <cell r="AB17" t="str">
            <v>Erl</v>
          </cell>
        </row>
        <row r="18">
          <cell r="AB18" t="str">
            <v>bit/s</v>
          </cell>
        </row>
        <row r="19">
          <cell r="AB19" t="str">
            <v>byte/s</v>
          </cell>
        </row>
        <row r="20">
          <cell r="AB20" t="str">
            <v>%</v>
          </cell>
        </row>
        <row r="21">
          <cell r="AB21" t="str">
            <v>time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源信息表"/>
      <sheetName val="端口信息"/>
      <sheetName val="用户ID"/>
      <sheetName val="子系统&amp;特性&amp;模块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HDFS&amp;Bookeeper</v>
          </cell>
          <cell r="C2" t="str">
            <v>ZKFC</v>
          </cell>
        </row>
        <row r="3">
          <cell r="A3" t="str">
            <v>HBase</v>
          </cell>
          <cell r="C3" t="str">
            <v>NameNode</v>
          </cell>
        </row>
        <row r="4">
          <cell r="A4" t="str">
            <v>MapReduce</v>
          </cell>
          <cell r="C4" t="str">
            <v>DataNode</v>
          </cell>
        </row>
        <row r="5">
          <cell r="A5" t="str">
            <v>Hive</v>
          </cell>
          <cell r="C5" t="str">
            <v>BKJM</v>
          </cell>
        </row>
        <row r="6">
          <cell r="A6" t="str">
            <v>Zookeeper</v>
          </cell>
          <cell r="C6" t="str">
            <v>HDFSClient</v>
          </cell>
        </row>
        <row r="7">
          <cell r="A7" t="str">
            <v>集群管理</v>
          </cell>
          <cell r="C7" t="str">
            <v>HMaster</v>
          </cell>
        </row>
        <row r="8">
          <cell r="A8" t="str">
            <v>资料</v>
          </cell>
          <cell r="C8" t="str">
            <v>RegionServer</v>
          </cell>
        </row>
        <row r="9">
          <cell r="A9" t="str">
            <v>流处理</v>
          </cell>
          <cell r="C9" t="str">
            <v>HBaseClient</v>
          </cell>
        </row>
        <row r="10">
          <cell r="A10" t="str">
            <v>Oozie</v>
          </cell>
          <cell r="C10" t="str">
            <v>ResourceManager</v>
          </cell>
        </row>
        <row r="11">
          <cell r="A11" t="str">
            <v>Kerberos</v>
          </cell>
          <cell r="C11" t="str">
            <v>RMZKFC</v>
          </cell>
        </row>
        <row r="12">
          <cell r="A12" t="str">
            <v>数据库</v>
          </cell>
          <cell r="C12" t="str">
            <v>ProxyServer</v>
          </cell>
        </row>
        <row r="13">
          <cell r="A13" t="str">
            <v>操作系统</v>
          </cell>
          <cell r="C13" t="str">
            <v>JobHistoryServer</v>
          </cell>
        </row>
        <row r="14">
          <cell r="A14" t="str">
            <v>网络</v>
          </cell>
          <cell r="C14" t="str">
            <v>NodeManager</v>
          </cell>
        </row>
        <row r="15">
          <cell r="C15" t="str">
            <v>ApplicationMaster</v>
          </cell>
        </row>
        <row r="16">
          <cell r="C16" t="str">
            <v>Container</v>
          </cell>
        </row>
        <row r="17">
          <cell r="C17" t="str">
            <v>JobClient</v>
          </cell>
        </row>
        <row r="18">
          <cell r="C18" t="str">
            <v>MetaStoreDB</v>
          </cell>
        </row>
        <row r="19">
          <cell r="C19" t="str">
            <v>HiveServer</v>
          </cell>
        </row>
        <row r="20">
          <cell r="C20" t="str">
            <v>ZKHAController</v>
          </cell>
        </row>
        <row r="21">
          <cell r="C21" t="str">
            <v>HiveClient</v>
          </cell>
        </row>
        <row r="22">
          <cell r="C22" t="str">
            <v>QuorumPeer</v>
          </cell>
        </row>
        <row r="23">
          <cell r="C23" t="str">
            <v>GUI</v>
          </cell>
        </row>
        <row r="24">
          <cell r="C24" t="str">
            <v>WebService</v>
          </cell>
        </row>
        <row r="25">
          <cell r="C25" t="str">
            <v>OMController</v>
          </cell>
        </row>
        <row r="26">
          <cell r="C26" t="str">
            <v>NodeAgent</v>
          </cell>
        </row>
        <row r="27">
          <cell r="C27" t="str">
            <v>OMServerDB</v>
          </cell>
        </row>
        <row r="28">
          <cell r="C28" t="str">
            <v>OM组件</v>
          </cell>
        </row>
        <row r="29">
          <cell r="C29" t="str">
            <v>产品概述</v>
          </cell>
        </row>
        <row r="30">
          <cell r="C30" t="str">
            <v>特性概述</v>
          </cell>
        </row>
        <row r="31">
          <cell r="C31" t="str">
            <v>配置手册</v>
          </cell>
        </row>
        <row r="32">
          <cell r="C32" t="str">
            <v>安全描述</v>
          </cell>
        </row>
        <row r="33">
          <cell r="C33" t="str">
            <v>操作指南</v>
          </cell>
        </row>
        <row r="34">
          <cell r="C34" t="str">
            <v>安全指南</v>
          </cell>
        </row>
        <row r="35">
          <cell r="C35" t="str">
            <v>维护指南</v>
          </cell>
        </row>
        <row r="36">
          <cell r="C36" t="str">
            <v>应急维护</v>
          </cell>
        </row>
        <row r="37">
          <cell r="C37" t="str">
            <v>故障处理</v>
          </cell>
        </row>
        <row r="38">
          <cell r="C38" t="str">
            <v>开发指南</v>
          </cell>
        </row>
        <row r="39">
          <cell r="C39" t="str">
            <v>代码样例</v>
          </cell>
        </row>
        <row r="40">
          <cell r="C40" t="str">
            <v>OozieClient</v>
          </cell>
        </row>
        <row r="41">
          <cell r="C41" t="str">
            <v>NTP</v>
          </cell>
        </row>
        <row r="42">
          <cell r="C42" t="str">
            <v>HDFSBKP</v>
          </cell>
        </row>
        <row r="43">
          <cell r="C43" t="str">
            <v>KDC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源信息表"/>
      <sheetName val="端口信息"/>
      <sheetName val="用户ID"/>
      <sheetName val="子系统&amp;特性&amp;模块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HDFS&amp;Bookeeper</v>
          </cell>
          <cell r="C2" t="str">
            <v>ZKFC</v>
          </cell>
        </row>
        <row r="3">
          <cell r="A3" t="str">
            <v>HBase</v>
          </cell>
          <cell r="C3" t="str">
            <v>NameNode</v>
          </cell>
        </row>
        <row r="4">
          <cell r="A4" t="str">
            <v>MapReduce</v>
          </cell>
          <cell r="C4" t="str">
            <v>DataNode</v>
          </cell>
        </row>
        <row r="5">
          <cell r="A5" t="str">
            <v>Hive</v>
          </cell>
          <cell r="C5" t="str">
            <v>BKJM</v>
          </cell>
        </row>
        <row r="6">
          <cell r="A6" t="str">
            <v>Zookeeper</v>
          </cell>
          <cell r="C6" t="str">
            <v>HDFSClient</v>
          </cell>
        </row>
        <row r="7">
          <cell r="A7" t="str">
            <v>集群管理</v>
          </cell>
          <cell r="C7" t="str">
            <v>HMaster</v>
          </cell>
        </row>
        <row r="8">
          <cell r="A8" t="str">
            <v>资料</v>
          </cell>
          <cell r="C8" t="str">
            <v>RegionServer</v>
          </cell>
        </row>
        <row r="9">
          <cell r="A9" t="str">
            <v>流处理</v>
          </cell>
          <cell r="C9" t="str">
            <v>HBaseClient</v>
          </cell>
        </row>
        <row r="10">
          <cell r="A10" t="str">
            <v>Oozie</v>
          </cell>
          <cell r="C10" t="str">
            <v>ResourceManager</v>
          </cell>
        </row>
        <row r="11">
          <cell r="A11" t="str">
            <v>Kerberos</v>
          </cell>
          <cell r="C11" t="str">
            <v>RMZKFC</v>
          </cell>
        </row>
        <row r="12">
          <cell r="A12" t="str">
            <v>数据库</v>
          </cell>
          <cell r="C12" t="str">
            <v>ProxyServer</v>
          </cell>
        </row>
        <row r="13">
          <cell r="A13" t="str">
            <v>操作系统</v>
          </cell>
          <cell r="C13" t="str">
            <v>JobHistoryServer</v>
          </cell>
        </row>
        <row r="14">
          <cell r="A14" t="str">
            <v>网络</v>
          </cell>
          <cell r="C14" t="str">
            <v>NodeManager</v>
          </cell>
        </row>
        <row r="15">
          <cell r="C15" t="str">
            <v>ApplicationMaster</v>
          </cell>
        </row>
        <row r="16">
          <cell r="C16" t="str">
            <v>Container</v>
          </cell>
        </row>
        <row r="17">
          <cell r="C17" t="str">
            <v>JobClient</v>
          </cell>
        </row>
        <row r="18">
          <cell r="C18" t="str">
            <v>MetaStoreDB</v>
          </cell>
        </row>
        <row r="19">
          <cell r="C19" t="str">
            <v>HiveServer</v>
          </cell>
        </row>
        <row r="20">
          <cell r="C20" t="str">
            <v>ZKHAController</v>
          </cell>
        </row>
        <row r="21">
          <cell r="C21" t="str">
            <v>HiveClient</v>
          </cell>
        </row>
        <row r="22">
          <cell r="C22" t="str">
            <v>QuorumPeer</v>
          </cell>
        </row>
        <row r="23">
          <cell r="C23" t="str">
            <v>GUI</v>
          </cell>
        </row>
        <row r="24">
          <cell r="C24" t="str">
            <v>WebService</v>
          </cell>
        </row>
        <row r="25">
          <cell r="C25" t="str">
            <v>OMController</v>
          </cell>
        </row>
        <row r="26">
          <cell r="C26" t="str">
            <v>NodeAgent</v>
          </cell>
        </row>
        <row r="27">
          <cell r="C27" t="str">
            <v>OMServerDB</v>
          </cell>
        </row>
        <row r="28">
          <cell r="C28" t="str">
            <v>OM组件</v>
          </cell>
        </row>
        <row r="29">
          <cell r="C29" t="str">
            <v>产品概述</v>
          </cell>
        </row>
        <row r="30">
          <cell r="C30" t="str">
            <v>特性概述</v>
          </cell>
        </row>
        <row r="31">
          <cell r="C31" t="str">
            <v>配置手册</v>
          </cell>
        </row>
        <row r="32">
          <cell r="C32" t="str">
            <v>安全描述</v>
          </cell>
        </row>
        <row r="33">
          <cell r="C33" t="str">
            <v>操作指南</v>
          </cell>
        </row>
        <row r="34">
          <cell r="C34" t="str">
            <v>安全指南</v>
          </cell>
        </row>
        <row r="35">
          <cell r="C35" t="str">
            <v>维护指南</v>
          </cell>
        </row>
        <row r="36">
          <cell r="C36" t="str">
            <v>应急维护</v>
          </cell>
        </row>
        <row r="37">
          <cell r="C37" t="str">
            <v>故障处理</v>
          </cell>
        </row>
        <row r="38">
          <cell r="C38" t="str">
            <v>开发指南</v>
          </cell>
        </row>
        <row r="39">
          <cell r="C39" t="str">
            <v>代码样例</v>
          </cell>
        </row>
        <row r="40">
          <cell r="C40" t="str">
            <v>OozieClient</v>
          </cell>
        </row>
        <row r="41">
          <cell r="C41" t="str">
            <v>NTP</v>
          </cell>
        </row>
        <row r="42">
          <cell r="C42" t="str">
            <v>HDFSBKP</v>
          </cell>
        </row>
        <row r="43">
          <cell r="C43" t="str">
            <v>KDC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.huawei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showGridLines="0" tabSelected="1" zoomScaleNormal="100" workbookViewId="0">
      <selection activeCell="C4" sqref="C4"/>
    </sheetView>
  </sheetViews>
  <sheetFormatPr defaultColWidth="0" defaultRowHeight="13.5"/>
  <cols>
    <col min="1" max="1" width="12" style="6" customWidth="1"/>
    <col min="2" max="2" width="13.375" style="6" customWidth="1"/>
    <col min="3" max="3" width="48.75" style="6" customWidth="1"/>
    <col min="4" max="4" width="13.125" style="6" customWidth="1"/>
    <col min="5" max="5" width="12" style="6" customWidth="1"/>
    <col min="6" max="19" width="10.625" style="6" customWidth="1"/>
    <col min="20" max="20" width="10.625" style="6" hidden="1" customWidth="1"/>
    <col min="21" max="41" width="10.625" style="6" customWidth="1"/>
    <col min="42" max="256" width="0" style="6" hidden="1"/>
    <col min="257" max="257" width="12" style="6" customWidth="1"/>
    <col min="258" max="258" width="13.375" style="6" customWidth="1"/>
    <col min="259" max="259" width="48.75" style="6" customWidth="1"/>
    <col min="260" max="260" width="13.125" style="6" customWidth="1"/>
    <col min="261" max="261" width="12" style="6" customWidth="1"/>
    <col min="262" max="275" width="10.625" style="6" customWidth="1"/>
    <col min="276" max="276" width="0" style="6" hidden="1" customWidth="1"/>
    <col min="277" max="297" width="10.625" style="6" customWidth="1"/>
    <col min="298" max="512" width="0" style="6" hidden="1"/>
    <col min="513" max="513" width="12" style="6" customWidth="1"/>
    <col min="514" max="514" width="13.375" style="6" customWidth="1"/>
    <col min="515" max="515" width="48.75" style="6" customWidth="1"/>
    <col min="516" max="516" width="13.125" style="6" customWidth="1"/>
    <col min="517" max="517" width="12" style="6" customWidth="1"/>
    <col min="518" max="531" width="10.625" style="6" customWidth="1"/>
    <col min="532" max="532" width="0" style="6" hidden="1" customWidth="1"/>
    <col min="533" max="553" width="10.625" style="6" customWidth="1"/>
    <col min="554" max="768" width="0" style="6" hidden="1"/>
    <col min="769" max="769" width="12" style="6" customWidth="1"/>
    <col min="770" max="770" width="13.375" style="6" customWidth="1"/>
    <col min="771" max="771" width="48.75" style="6" customWidth="1"/>
    <col min="772" max="772" width="13.125" style="6" customWidth="1"/>
    <col min="773" max="773" width="12" style="6" customWidth="1"/>
    <col min="774" max="787" width="10.625" style="6" customWidth="1"/>
    <col min="788" max="788" width="0" style="6" hidden="1" customWidth="1"/>
    <col min="789" max="809" width="10.625" style="6" customWidth="1"/>
    <col min="810" max="1024" width="0" style="6" hidden="1"/>
    <col min="1025" max="1025" width="12" style="6" customWidth="1"/>
    <col min="1026" max="1026" width="13.375" style="6" customWidth="1"/>
    <col min="1027" max="1027" width="48.75" style="6" customWidth="1"/>
    <col min="1028" max="1028" width="13.125" style="6" customWidth="1"/>
    <col min="1029" max="1029" width="12" style="6" customWidth="1"/>
    <col min="1030" max="1043" width="10.625" style="6" customWidth="1"/>
    <col min="1044" max="1044" width="0" style="6" hidden="1" customWidth="1"/>
    <col min="1045" max="1065" width="10.625" style="6" customWidth="1"/>
    <col min="1066" max="1280" width="0" style="6" hidden="1"/>
    <col min="1281" max="1281" width="12" style="6" customWidth="1"/>
    <col min="1282" max="1282" width="13.375" style="6" customWidth="1"/>
    <col min="1283" max="1283" width="48.75" style="6" customWidth="1"/>
    <col min="1284" max="1284" width="13.125" style="6" customWidth="1"/>
    <col min="1285" max="1285" width="12" style="6" customWidth="1"/>
    <col min="1286" max="1299" width="10.625" style="6" customWidth="1"/>
    <col min="1300" max="1300" width="0" style="6" hidden="1" customWidth="1"/>
    <col min="1301" max="1321" width="10.625" style="6" customWidth="1"/>
    <col min="1322" max="1536" width="0" style="6" hidden="1"/>
    <col min="1537" max="1537" width="12" style="6" customWidth="1"/>
    <col min="1538" max="1538" width="13.375" style="6" customWidth="1"/>
    <col min="1539" max="1539" width="48.75" style="6" customWidth="1"/>
    <col min="1540" max="1540" width="13.125" style="6" customWidth="1"/>
    <col min="1541" max="1541" width="12" style="6" customWidth="1"/>
    <col min="1542" max="1555" width="10.625" style="6" customWidth="1"/>
    <col min="1556" max="1556" width="0" style="6" hidden="1" customWidth="1"/>
    <col min="1557" max="1577" width="10.625" style="6" customWidth="1"/>
    <col min="1578" max="1792" width="0" style="6" hidden="1"/>
    <col min="1793" max="1793" width="12" style="6" customWidth="1"/>
    <col min="1794" max="1794" width="13.375" style="6" customWidth="1"/>
    <col min="1795" max="1795" width="48.75" style="6" customWidth="1"/>
    <col min="1796" max="1796" width="13.125" style="6" customWidth="1"/>
    <col min="1797" max="1797" width="12" style="6" customWidth="1"/>
    <col min="1798" max="1811" width="10.625" style="6" customWidth="1"/>
    <col min="1812" max="1812" width="0" style="6" hidden="1" customWidth="1"/>
    <col min="1813" max="1833" width="10.625" style="6" customWidth="1"/>
    <col min="1834" max="2048" width="0" style="6" hidden="1"/>
    <col min="2049" max="2049" width="12" style="6" customWidth="1"/>
    <col min="2050" max="2050" width="13.375" style="6" customWidth="1"/>
    <col min="2051" max="2051" width="48.75" style="6" customWidth="1"/>
    <col min="2052" max="2052" width="13.125" style="6" customWidth="1"/>
    <col min="2053" max="2053" width="12" style="6" customWidth="1"/>
    <col min="2054" max="2067" width="10.625" style="6" customWidth="1"/>
    <col min="2068" max="2068" width="0" style="6" hidden="1" customWidth="1"/>
    <col min="2069" max="2089" width="10.625" style="6" customWidth="1"/>
    <col min="2090" max="2304" width="0" style="6" hidden="1"/>
    <col min="2305" max="2305" width="12" style="6" customWidth="1"/>
    <col min="2306" max="2306" width="13.375" style="6" customWidth="1"/>
    <col min="2307" max="2307" width="48.75" style="6" customWidth="1"/>
    <col min="2308" max="2308" width="13.125" style="6" customWidth="1"/>
    <col min="2309" max="2309" width="12" style="6" customWidth="1"/>
    <col min="2310" max="2323" width="10.625" style="6" customWidth="1"/>
    <col min="2324" max="2324" width="0" style="6" hidden="1" customWidth="1"/>
    <col min="2325" max="2345" width="10.625" style="6" customWidth="1"/>
    <col min="2346" max="2560" width="0" style="6" hidden="1"/>
    <col min="2561" max="2561" width="12" style="6" customWidth="1"/>
    <col min="2562" max="2562" width="13.375" style="6" customWidth="1"/>
    <col min="2563" max="2563" width="48.75" style="6" customWidth="1"/>
    <col min="2564" max="2564" width="13.125" style="6" customWidth="1"/>
    <col min="2565" max="2565" width="12" style="6" customWidth="1"/>
    <col min="2566" max="2579" width="10.625" style="6" customWidth="1"/>
    <col min="2580" max="2580" width="0" style="6" hidden="1" customWidth="1"/>
    <col min="2581" max="2601" width="10.625" style="6" customWidth="1"/>
    <col min="2602" max="2816" width="0" style="6" hidden="1"/>
    <col min="2817" max="2817" width="12" style="6" customWidth="1"/>
    <col min="2818" max="2818" width="13.375" style="6" customWidth="1"/>
    <col min="2819" max="2819" width="48.75" style="6" customWidth="1"/>
    <col min="2820" max="2820" width="13.125" style="6" customWidth="1"/>
    <col min="2821" max="2821" width="12" style="6" customWidth="1"/>
    <col min="2822" max="2835" width="10.625" style="6" customWidth="1"/>
    <col min="2836" max="2836" width="0" style="6" hidden="1" customWidth="1"/>
    <col min="2837" max="2857" width="10.625" style="6" customWidth="1"/>
    <col min="2858" max="3072" width="0" style="6" hidden="1"/>
    <col min="3073" max="3073" width="12" style="6" customWidth="1"/>
    <col min="3074" max="3074" width="13.375" style="6" customWidth="1"/>
    <col min="3075" max="3075" width="48.75" style="6" customWidth="1"/>
    <col min="3076" max="3076" width="13.125" style="6" customWidth="1"/>
    <col min="3077" max="3077" width="12" style="6" customWidth="1"/>
    <col min="3078" max="3091" width="10.625" style="6" customWidth="1"/>
    <col min="3092" max="3092" width="0" style="6" hidden="1" customWidth="1"/>
    <col min="3093" max="3113" width="10.625" style="6" customWidth="1"/>
    <col min="3114" max="3328" width="0" style="6" hidden="1"/>
    <col min="3329" max="3329" width="12" style="6" customWidth="1"/>
    <col min="3330" max="3330" width="13.375" style="6" customWidth="1"/>
    <col min="3331" max="3331" width="48.75" style="6" customWidth="1"/>
    <col min="3332" max="3332" width="13.125" style="6" customWidth="1"/>
    <col min="3333" max="3333" width="12" style="6" customWidth="1"/>
    <col min="3334" max="3347" width="10.625" style="6" customWidth="1"/>
    <col min="3348" max="3348" width="0" style="6" hidden="1" customWidth="1"/>
    <col min="3349" max="3369" width="10.625" style="6" customWidth="1"/>
    <col min="3370" max="3584" width="0" style="6" hidden="1"/>
    <col min="3585" max="3585" width="12" style="6" customWidth="1"/>
    <col min="3586" max="3586" width="13.375" style="6" customWidth="1"/>
    <col min="3587" max="3587" width="48.75" style="6" customWidth="1"/>
    <col min="3588" max="3588" width="13.125" style="6" customWidth="1"/>
    <col min="3589" max="3589" width="12" style="6" customWidth="1"/>
    <col min="3590" max="3603" width="10.625" style="6" customWidth="1"/>
    <col min="3604" max="3604" width="0" style="6" hidden="1" customWidth="1"/>
    <col min="3605" max="3625" width="10.625" style="6" customWidth="1"/>
    <col min="3626" max="3840" width="0" style="6" hidden="1"/>
    <col min="3841" max="3841" width="12" style="6" customWidth="1"/>
    <col min="3842" max="3842" width="13.375" style="6" customWidth="1"/>
    <col min="3843" max="3843" width="48.75" style="6" customWidth="1"/>
    <col min="3844" max="3844" width="13.125" style="6" customWidth="1"/>
    <col min="3845" max="3845" width="12" style="6" customWidth="1"/>
    <col min="3846" max="3859" width="10.625" style="6" customWidth="1"/>
    <col min="3860" max="3860" width="0" style="6" hidden="1" customWidth="1"/>
    <col min="3861" max="3881" width="10.625" style="6" customWidth="1"/>
    <col min="3882" max="4096" width="0" style="6" hidden="1"/>
    <col min="4097" max="4097" width="12" style="6" customWidth="1"/>
    <col min="4098" max="4098" width="13.375" style="6" customWidth="1"/>
    <col min="4099" max="4099" width="48.75" style="6" customWidth="1"/>
    <col min="4100" max="4100" width="13.125" style="6" customWidth="1"/>
    <col min="4101" max="4101" width="12" style="6" customWidth="1"/>
    <col min="4102" max="4115" width="10.625" style="6" customWidth="1"/>
    <col min="4116" max="4116" width="0" style="6" hidden="1" customWidth="1"/>
    <col min="4117" max="4137" width="10.625" style="6" customWidth="1"/>
    <col min="4138" max="4352" width="0" style="6" hidden="1"/>
    <col min="4353" max="4353" width="12" style="6" customWidth="1"/>
    <col min="4354" max="4354" width="13.375" style="6" customWidth="1"/>
    <col min="4355" max="4355" width="48.75" style="6" customWidth="1"/>
    <col min="4356" max="4356" width="13.125" style="6" customWidth="1"/>
    <col min="4357" max="4357" width="12" style="6" customWidth="1"/>
    <col min="4358" max="4371" width="10.625" style="6" customWidth="1"/>
    <col min="4372" max="4372" width="0" style="6" hidden="1" customWidth="1"/>
    <col min="4373" max="4393" width="10.625" style="6" customWidth="1"/>
    <col min="4394" max="4608" width="0" style="6" hidden="1"/>
    <col min="4609" max="4609" width="12" style="6" customWidth="1"/>
    <col min="4610" max="4610" width="13.375" style="6" customWidth="1"/>
    <col min="4611" max="4611" width="48.75" style="6" customWidth="1"/>
    <col min="4612" max="4612" width="13.125" style="6" customWidth="1"/>
    <col min="4613" max="4613" width="12" style="6" customWidth="1"/>
    <col min="4614" max="4627" width="10.625" style="6" customWidth="1"/>
    <col min="4628" max="4628" width="0" style="6" hidden="1" customWidth="1"/>
    <col min="4629" max="4649" width="10.625" style="6" customWidth="1"/>
    <col min="4650" max="4864" width="0" style="6" hidden="1"/>
    <col min="4865" max="4865" width="12" style="6" customWidth="1"/>
    <col min="4866" max="4866" width="13.375" style="6" customWidth="1"/>
    <col min="4867" max="4867" width="48.75" style="6" customWidth="1"/>
    <col min="4868" max="4868" width="13.125" style="6" customWidth="1"/>
    <col min="4869" max="4869" width="12" style="6" customWidth="1"/>
    <col min="4870" max="4883" width="10.625" style="6" customWidth="1"/>
    <col min="4884" max="4884" width="0" style="6" hidden="1" customWidth="1"/>
    <col min="4885" max="4905" width="10.625" style="6" customWidth="1"/>
    <col min="4906" max="5120" width="0" style="6" hidden="1"/>
    <col min="5121" max="5121" width="12" style="6" customWidth="1"/>
    <col min="5122" max="5122" width="13.375" style="6" customWidth="1"/>
    <col min="5123" max="5123" width="48.75" style="6" customWidth="1"/>
    <col min="5124" max="5124" width="13.125" style="6" customWidth="1"/>
    <col min="5125" max="5125" width="12" style="6" customWidth="1"/>
    <col min="5126" max="5139" width="10.625" style="6" customWidth="1"/>
    <col min="5140" max="5140" width="0" style="6" hidden="1" customWidth="1"/>
    <col min="5141" max="5161" width="10.625" style="6" customWidth="1"/>
    <col min="5162" max="5376" width="0" style="6" hidden="1"/>
    <col min="5377" max="5377" width="12" style="6" customWidth="1"/>
    <col min="5378" max="5378" width="13.375" style="6" customWidth="1"/>
    <col min="5379" max="5379" width="48.75" style="6" customWidth="1"/>
    <col min="5380" max="5380" width="13.125" style="6" customWidth="1"/>
    <col min="5381" max="5381" width="12" style="6" customWidth="1"/>
    <col min="5382" max="5395" width="10.625" style="6" customWidth="1"/>
    <col min="5396" max="5396" width="0" style="6" hidden="1" customWidth="1"/>
    <col min="5397" max="5417" width="10.625" style="6" customWidth="1"/>
    <col min="5418" max="5632" width="0" style="6" hidden="1"/>
    <col min="5633" max="5633" width="12" style="6" customWidth="1"/>
    <col min="5634" max="5634" width="13.375" style="6" customWidth="1"/>
    <col min="5635" max="5635" width="48.75" style="6" customWidth="1"/>
    <col min="5636" max="5636" width="13.125" style="6" customWidth="1"/>
    <col min="5637" max="5637" width="12" style="6" customWidth="1"/>
    <col min="5638" max="5651" width="10.625" style="6" customWidth="1"/>
    <col min="5652" max="5652" width="0" style="6" hidden="1" customWidth="1"/>
    <col min="5653" max="5673" width="10.625" style="6" customWidth="1"/>
    <col min="5674" max="5888" width="0" style="6" hidden="1"/>
    <col min="5889" max="5889" width="12" style="6" customWidth="1"/>
    <col min="5890" max="5890" width="13.375" style="6" customWidth="1"/>
    <col min="5891" max="5891" width="48.75" style="6" customWidth="1"/>
    <col min="5892" max="5892" width="13.125" style="6" customWidth="1"/>
    <col min="5893" max="5893" width="12" style="6" customWidth="1"/>
    <col min="5894" max="5907" width="10.625" style="6" customWidth="1"/>
    <col min="5908" max="5908" width="0" style="6" hidden="1" customWidth="1"/>
    <col min="5909" max="5929" width="10.625" style="6" customWidth="1"/>
    <col min="5930" max="6144" width="0" style="6" hidden="1"/>
    <col min="6145" max="6145" width="12" style="6" customWidth="1"/>
    <col min="6146" max="6146" width="13.375" style="6" customWidth="1"/>
    <col min="6147" max="6147" width="48.75" style="6" customWidth="1"/>
    <col min="6148" max="6148" width="13.125" style="6" customWidth="1"/>
    <col min="6149" max="6149" width="12" style="6" customWidth="1"/>
    <col min="6150" max="6163" width="10.625" style="6" customWidth="1"/>
    <col min="6164" max="6164" width="0" style="6" hidden="1" customWidth="1"/>
    <col min="6165" max="6185" width="10.625" style="6" customWidth="1"/>
    <col min="6186" max="6400" width="0" style="6" hidden="1"/>
    <col min="6401" max="6401" width="12" style="6" customWidth="1"/>
    <col min="6402" max="6402" width="13.375" style="6" customWidth="1"/>
    <col min="6403" max="6403" width="48.75" style="6" customWidth="1"/>
    <col min="6404" max="6404" width="13.125" style="6" customWidth="1"/>
    <col min="6405" max="6405" width="12" style="6" customWidth="1"/>
    <col min="6406" max="6419" width="10.625" style="6" customWidth="1"/>
    <col min="6420" max="6420" width="0" style="6" hidden="1" customWidth="1"/>
    <col min="6421" max="6441" width="10.625" style="6" customWidth="1"/>
    <col min="6442" max="6656" width="0" style="6" hidden="1"/>
    <col min="6657" max="6657" width="12" style="6" customWidth="1"/>
    <col min="6658" max="6658" width="13.375" style="6" customWidth="1"/>
    <col min="6659" max="6659" width="48.75" style="6" customWidth="1"/>
    <col min="6660" max="6660" width="13.125" style="6" customWidth="1"/>
    <col min="6661" max="6661" width="12" style="6" customWidth="1"/>
    <col min="6662" max="6675" width="10.625" style="6" customWidth="1"/>
    <col min="6676" max="6676" width="0" style="6" hidden="1" customWidth="1"/>
    <col min="6677" max="6697" width="10.625" style="6" customWidth="1"/>
    <col min="6698" max="6912" width="0" style="6" hidden="1"/>
    <col min="6913" max="6913" width="12" style="6" customWidth="1"/>
    <col min="6914" max="6914" width="13.375" style="6" customWidth="1"/>
    <col min="6915" max="6915" width="48.75" style="6" customWidth="1"/>
    <col min="6916" max="6916" width="13.125" style="6" customWidth="1"/>
    <col min="6917" max="6917" width="12" style="6" customWidth="1"/>
    <col min="6918" max="6931" width="10.625" style="6" customWidth="1"/>
    <col min="6932" max="6932" width="0" style="6" hidden="1" customWidth="1"/>
    <col min="6933" max="6953" width="10.625" style="6" customWidth="1"/>
    <col min="6954" max="7168" width="0" style="6" hidden="1"/>
    <col min="7169" max="7169" width="12" style="6" customWidth="1"/>
    <col min="7170" max="7170" width="13.375" style="6" customWidth="1"/>
    <col min="7171" max="7171" width="48.75" style="6" customWidth="1"/>
    <col min="7172" max="7172" width="13.125" style="6" customWidth="1"/>
    <col min="7173" max="7173" width="12" style="6" customWidth="1"/>
    <col min="7174" max="7187" width="10.625" style="6" customWidth="1"/>
    <col min="7188" max="7188" width="0" style="6" hidden="1" customWidth="1"/>
    <col min="7189" max="7209" width="10.625" style="6" customWidth="1"/>
    <col min="7210" max="7424" width="0" style="6" hidden="1"/>
    <col min="7425" max="7425" width="12" style="6" customWidth="1"/>
    <col min="7426" max="7426" width="13.375" style="6" customWidth="1"/>
    <col min="7427" max="7427" width="48.75" style="6" customWidth="1"/>
    <col min="7428" max="7428" width="13.125" style="6" customWidth="1"/>
    <col min="7429" max="7429" width="12" style="6" customWidth="1"/>
    <col min="7430" max="7443" width="10.625" style="6" customWidth="1"/>
    <col min="7444" max="7444" width="0" style="6" hidden="1" customWidth="1"/>
    <col min="7445" max="7465" width="10.625" style="6" customWidth="1"/>
    <col min="7466" max="7680" width="0" style="6" hidden="1"/>
    <col min="7681" max="7681" width="12" style="6" customWidth="1"/>
    <col min="7682" max="7682" width="13.375" style="6" customWidth="1"/>
    <col min="7683" max="7683" width="48.75" style="6" customWidth="1"/>
    <col min="7684" max="7684" width="13.125" style="6" customWidth="1"/>
    <col min="7685" max="7685" width="12" style="6" customWidth="1"/>
    <col min="7686" max="7699" width="10.625" style="6" customWidth="1"/>
    <col min="7700" max="7700" width="0" style="6" hidden="1" customWidth="1"/>
    <col min="7701" max="7721" width="10.625" style="6" customWidth="1"/>
    <col min="7722" max="7936" width="0" style="6" hidden="1"/>
    <col min="7937" max="7937" width="12" style="6" customWidth="1"/>
    <col min="7938" max="7938" width="13.375" style="6" customWidth="1"/>
    <col min="7939" max="7939" width="48.75" style="6" customWidth="1"/>
    <col min="7940" max="7940" width="13.125" style="6" customWidth="1"/>
    <col min="7941" max="7941" width="12" style="6" customWidth="1"/>
    <col min="7942" max="7955" width="10.625" style="6" customWidth="1"/>
    <col min="7956" max="7956" width="0" style="6" hidden="1" customWidth="1"/>
    <col min="7957" max="7977" width="10.625" style="6" customWidth="1"/>
    <col min="7978" max="8192" width="0" style="6" hidden="1"/>
    <col min="8193" max="8193" width="12" style="6" customWidth="1"/>
    <col min="8194" max="8194" width="13.375" style="6" customWidth="1"/>
    <col min="8195" max="8195" width="48.75" style="6" customWidth="1"/>
    <col min="8196" max="8196" width="13.125" style="6" customWidth="1"/>
    <col min="8197" max="8197" width="12" style="6" customWidth="1"/>
    <col min="8198" max="8211" width="10.625" style="6" customWidth="1"/>
    <col min="8212" max="8212" width="0" style="6" hidden="1" customWidth="1"/>
    <col min="8213" max="8233" width="10.625" style="6" customWidth="1"/>
    <col min="8234" max="8448" width="0" style="6" hidden="1"/>
    <col min="8449" max="8449" width="12" style="6" customWidth="1"/>
    <col min="8450" max="8450" width="13.375" style="6" customWidth="1"/>
    <col min="8451" max="8451" width="48.75" style="6" customWidth="1"/>
    <col min="8452" max="8452" width="13.125" style="6" customWidth="1"/>
    <col min="8453" max="8453" width="12" style="6" customWidth="1"/>
    <col min="8454" max="8467" width="10.625" style="6" customWidth="1"/>
    <col min="8468" max="8468" width="0" style="6" hidden="1" customWidth="1"/>
    <col min="8469" max="8489" width="10.625" style="6" customWidth="1"/>
    <col min="8490" max="8704" width="0" style="6" hidden="1"/>
    <col min="8705" max="8705" width="12" style="6" customWidth="1"/>
    <col min="8706" max="8706" width="13.375" style="6" customWidth="1"/>
    <col min="8707" max="8707" width="48.75" style="6" customWidth="1"/>
    <col min="8708" max="8708" width="13.125" style="6" customWidth="1"/>
    <col min="8709" max="8709" width="12" style="6" customWidth="1"/>
    <col min="8710" max="8723" width="10.625" style="6" customWidth="1"/>
    <col min="8724" max="8724" width="0" style="6" hidden="1" customWidth="1"/>
    <col min="8725" max="8745" width="10.625" style="6" customWidth="1"/>
    <col min="8746" max="8960" width="0" style="6" hidden="1"/>
    <col min="8961" max="8961" width="12" style="6" customWidth="1"/>
    <col min="8962" max="8962" width="13.375" style="6" customWidth="1"/>
    <col min="8963" max="8963" width="48.75" style="6" customWidth="1"/>
    <col min="8964" max="8964" width="13.125" style="6" customWidth="1"/>
    <col min="8965" max="8965" width="12" style="6" customWidth="1"/>
    <col min="8966" max="8979" width="10.625" style="6" customWidth="1"/>
    <col min="8980" max="8980" width="0" style="6" hidden="1" customWidth="1"/>
    <col min="8981" max="9001" width="10.625" style="6" customWidth="1"/>
    <col min="9002" max="9216" width="0" style="6" hidden="1"/>
    <col min="9217" max="9217" width="12" style="6" customWidth="1"/>
    <col min="9218" max="9218" width="13.375" style="6" customWidth="1"/>
    <col min="9219" max="9219" width="48.75" style="6" customWidth="1"/>
    <col min="9220" max="9220" width="13.125" style="6" customWidth="1"/>
    <col min="9221" max="9221" width="12" style="6" customWidth="1"/>
    <col min="9222" max="9235" width="10.625" style="6" customWidth="1"/>
    <col min="9236" max="9236" width="0" style="6" hidden="1" customWidth="1"/>
    <col min="9237" max="9257" width="10.625" style="6" customWidth="1"/>
    <col min="9258" max="9472" width="0" style="6" hidden="1"/>
    <col min="9473" max="9473" width="12" style="6" customWidth="1"/>
    <col min="9474" max="9474" width="13.375" style="6" customWidth="1"/>
    <col min="9475" max="9475" width="48.75" style="6" customWidth="1"/>
    <col min="9476" max="9476" width="13.125" style="6" customWidth="1"/>
    <col min="9477" max="9477" width="12" style="6" customWidth="1"/>
    <col min="9478" max="9491" width="10.625" style="6" customWidth="1"/>
    <col min="9492" max="9492" width="0" style="6" hidden="1" customWidth="1"/>
    <col min="9493" max="9513" width="10.625" style="6" customWidth="1"/>
    <col min="9514" max="9728" width="0" style="6" hidden="1"/>
    <col min="9729" max="9729" width="12" style="6" customWidth="1"/>
    <col min="9730" max="9730" width="13.375" style="6" customWidth="1"/>
    <col min="9731" max="9731" width="48.75" style="6" customWidth="1"/>
    <col min="9732" max="9732" width="13.125" style="6" customWidth="1"/>
    <col min="9733" max="9733" width="12" style="6" customWidth="1"/>
    <col min="9734" max="9747" width="10.625" style="6" customWidth="1"/>
    <col min="9748" max="9748" width="0" style="6" hidden="1" customWidth="1"/>
    <col min="9749" max="9769" width="10.625" style="6" customWidth="1"/>
    <col min="9770" max="9984" width="0" style="6" hidden="1"/>
    <col min="9985" max="9985" width="12" style="6" customWidth="1"/>
    <col min="9986" max="9986" width="13.375" style="6" customWidth="1"/>
    <col min="9987" max="9987" width="48.75" style="6" customWidth="1"/>
    <col min="9988" max="9988" width="13.125" style="6" customWidth="1"/>
    <col min="9989" max="9989" width="12" style="6" customWidth="1"/>
    <col min="9990" max="10003" width="10.625" style="6" customWidth="1"/>
    <col min="10004" max="10004" width="0" style="6" hidden="1" customWidth="1"/>
    <col min="10005" max="10025" width="10.625" style="6" customWidth="1"/>
    <col min="10026" max="10240" width="0" style="6" hidden="1"/>
    <col min="10241" max="10241" width="12" style="6" customWidth="1"/>
    <col min="10242" max="10242" width="13.375" style="6" customWidth="1"/>
    <col min="10243" max="10243" width="48.75" style="6" customWidth="1"/>
    <col min="10244" max="10244" width="13.125" style="6" customWidth="1"/>
    <col min="10245" max="10245" width="12" style="6" customWidth="1"/>
    <col min="10246" max="10259" width="10.625" style="6" customWidth="1"/>
    <col min="10260" max="10260" width="0" style="6" hidden="1" customWidth="1"/>
    <col min="10261" max="10281" width="10.625" style="6" customWidth="1"/>
    <col min="10282" max="10496" width="0" style="6" hidden="1"/>
    <col min="10497" max="10497" width="12" style="6" customWidth="1"/>
    <col min="10498" max="10498" width="13.375" style="6" customWidth="1"/>
    <col min="10499" max="10499" width="48.75" style="6" customWidth="1"/>
    <col min="10500" max="10500" width="13.125" style="6" customWidth="1"/>
    <col min="10501" max="10501" width="12" style="6" customWidth="1"/>
    <col min="10502" max="10515" width="10.625" style="6" customWidth="1"/>
    <col min="10516" max="10516" width="0" style="6" hidden="1" customWidth="1"/>
    <col min="10517" max="10537" width="10.625" style="6" customWidth="1"/>
    <col min="10538" max="10752" width="0" style="6" hidden="1"/>
    <col min="10753" max="10753" width="12" style="6" customWidth="1"/>
    <col min="10754" max="10754" width="13.375" style="6" customWidth="1"/>
    <col min="10755" max="10755" width="48.75" style="6" customWidth="1"/>
    <col min="10756" max="10756" width="13.125" style="6" customWidth="1"/>
    <col min="10757" max="10757" width="12" style="6" customWidth="1"/>
    <col min="10758" max="10771" width="10.625" style="6" customWidth="1"/>
    <col min="10772" max="10772" width="0" style="6" hidden="1" customWidth="1"/>
    <col min="10773" max="10793" width="10.625" style="6" customWidth="1"/>
    <col min="10794" max="11008" width="0" style="6" hidden="1"/>
    <col min="11009" max="11009" width="12" style="6" customWidth="1"/>
    <col min="11010" max="11010" width="13.375" style="6" customWidth="1"/>
    <col min="11011" max="11011" width="48.75" style="6" customWidth="1"/>
    <col min="11012" max="11012" width="13.125" style="6" customWidth="1"/>
    <col min="11013" max="11013" width="12" style="6" customWidth="1"/>
    <col min="11014" max="11027" width="10.625" style="6" customWidth="1"/>
    <col min="11028" max="11028" width="0" style="6" hidden="1" customWidth="1"/>
    <col min="11029" max="11049" width="10.625" style="6" customWidth="1"/>
    <col min="11050" max="11264" width="0" style="6" hidden="1"/>
    <col min="11265" max="11265" width="12" style="6" customWidth="1"/>
    <col min="11266" max="11266" width="13.375" style="6" customWidth="1"/>
    <col min="11267" max="11267" width="48.75" style="6" customWidth="1"/>
    <col min="11268" max="11268" width="13.125" style="6" customWidth="1"/>
    <col min="11269" max="11269" width="12" style="6" customWidth="1"/>
    <col min="11270" max="11283" width="10.625" style="6" customWidth="1"/>
    <col min="11284" max="11284" width="0" style="6" hidden="1" customWidth="1"/>
    <col min="11285" max="11305" width="10.625" style="6" customWidth="1"/>
    <col min="11306" max="11520" width="0" style="6" hidden="1"/>
    <col min="11521" max="11521" width="12" style="6" customWidth="1"/>
    <col min="11522" max="11522" width="13.375" style="6" customWidth="1"/>
    <col min="11523" max="11523" width="48.75" style="6" customWidth="1"/>
    <col min="11524" max="11524" width="13.125" style="6" customWidth="1"/>
    <col min="11525" max="11525" width="12" style="6" customWidth="1"/>
    <col min="11526" max="11539" width="10.625" style="6" customWidth="1"/>
    <col min="11540" max="11540" width="0" style="6" hidden="1" customWidth="1"/>
    <col min="11541" max="11561" width="10.625" style="6" customWidth="1"/>
    <col min="11562" max="11776" width="0" style="6" hidden="1"/>
    <col min="11777" max="11777" width="12" style="6" customWidth="1"/>
    <col min="11778" max="11778" width="13.375" style="6" customWidth="1"/>
    <col min="11779" max="11779" width="48.75" style="6" customWidth="1"/>
    <col min="11780" max="11780" width="13.125" style="6" customWidth="1"/>
    <col min="11781" max="11781" width="12" style="6" customWidth="1"/>
    <col min="11782" max="11795" width="10.625" style="6" customWidth="1"/>
    <col min="11796" max="11796" width="0" style="6" hidden="1" customWidth="1"/>
    <col min="11797" max="11817" width="10.625" style="6" customWidth="1"/>
    <col min="11818" max="12032" width="0" style="6" hidden="1"/>
    <col min="12033" max="12033" width="12" style="6" customWidth="1"/>
    <col min="12034" max="12034" width="13.375" style="6" customWidth="1"/>
    <col min="12035" max="12035" width="48.75" style="6" customWidth="1"/>
    <col min="12036" max="12036" width="13.125" style="6" customWidth="1"/>
    <col min="12037" max="12037" width="12" style="6" customWidth="1"/>
    <col min="12038" max="12051" width="10.625" style="6" customWidth="1"/>
    <col min="12052" max="12052" width="0" style="6" hidden="1" customWidth="1"/>
    <col min="12053" max="12073" width="10.625" style="6" customWidth="1"/>
    <col min="12074" max="12288" width="0" style="6" hidden="1"/>
    <col min="12289" max="12289" width="12" style="6" customWidth="1"/>
    <col min="12290" max="12290" width="13.375" style="6" customWidth="1"/>
    <col min="12291" max="12291" width="48.75" style="6" customWidth="1"/>
    <col min="12292" max="12292" width="13.125" style="6" customWidth="1"/>
    <col min="12293" max="12293" width="12" style="6" customWidth="1"/>
    <col min="12294" max="12307" width="10.625" style="6" customWidth="1"/>
    <col min="12308" max="12308" width="0" style="6" hidden="1" customWidth="1"/>
    <col min="12309" max="12329" width="10.625" style="6" customWidth="1"/>
    <col min="12330" max="12544" width="0" style="6" hidden="1"/>
    <col min="12545" max="12545" width="12" style="6" customWidth="1"/>
    <col min="12546" max="12546" width="13.375" style="6" customWidth="1"/>
    <col min="12547" max="12547" width="48.75" style="6" customWidth="1"/>
    <col min="12548" max="12548" width="13.125" style="6" customWidth="1"/>
    <col min="12549" max="12549" width="12" style="6" customWidth="1"/>
    <col min="12550" max="12563" width="10.625" style="6" customWidth="1"/>
    <col min="12564" max="12564" width="0" style="6" hidden="1" customWidth="1"/>
    <col min="12565" max="12585" width="10.625" style="6" customWidth="1"/>
    <col min="12586" max="12800" width="0" style="6" hidden="1"/>
    <col min="12801" max="12801" width="12" style="6" customWidth="1"/>
    <col min="12802" max="12802" width="13.375" style="6" customWidth="1"/>
    <col min="12803" max="12803" width="48.75" style="6" customWidth="1"/>
    <col min="12804" max="12804" width="13.125" style="6" customWidth="1"/>
    <col min="12805" max="12805" width="12" style="6" customWidth="1"/>
    <col min="12806" max="12819" width="10.625" style="6" customWidth="1"/>
    <col min="12820" max="12820" width="0" style="6" hidden="1" customWidth="1"/>
    <col min="12821" max="12841" width="10.625" style="6" customWidth="1"/>
    <col min="12842" max="13056" width="0" style="6" hidden="1"/>
    <col min="13057" max="13057" width="12" style="6" customWidth="1"/>
    <col min="13058" max="13058" width="13.375" style="6" customWidth="1"/>
    <col min="13059" max="13059" width="48.75" style="6" customWidth="1"/>
    <col min="13060" max="13060" width="13.125" style="6" customWidth="1"/>
    <col min="13061" max="13061" width="12" style="6" customWidth="1"/>
    <col min="13062" max="13075" width="10.625" style="6" customWidth="1"/>
    <col min="13076" max="13076" width="0" style="6" hidden="1" customWidth="1"/>
    <col min="13077" max="13097" width="10.625" style="6" customWidth="1"/>
    <col min="13098" max="13312" width="0" style="6" hidden="1"/>
    <col min="13313" max="13313" width="12" style="6" customWidth="1"/>
    <col min="13314" max="13314" width="13.375" style="6" customWidth="1"/>
    <col min="13315" max="13315" width="48.75" style="6" customWidth="1"/>
    <col min="13316" max="13316" width="13.125" style="6" customWidth="1"/>
    <col min="13317" max="13317" width="12" style="6" customWidth="1"/>
    <col min="13318" max="13331" width="10.625" style="6" customWidth="1"/>
    <col min="13332" max="13332" width="0" style="6" hidden="1" customWidth="1"/>
    <col min="13333" max="13353" width="10.625" style="6" customWidth="1"/>
    <col min="13354" max="13568" width="0" style="6" hidden="1"/>
    <col min="13569" max="13569" width="12" style="6" customWidth="1"/>
    <col min="13570" max="13570" width="13.375" style="6" customWidth="1"/>
    <col min="13571" max="13571" width="48.75" style="6" customWidth="1"/>
    <col min="13572" max="13572" width="13.125" style="6" customWidth="1"/>
    <col min="13573" max="13573" width="12" style="6" customWidth="1"/>
    <col min="13574" max="13587" width="10.625" style="6" customWidth="1"/>
    <col min="13588" max="13588" width="0" style="6" hidden="1" customWidth="1"/>
    <col min="13589" max="13609" width="10.625" style="6" customWidth="1"/>
    <col min="13610" max="13824" width="0" style="6" hidden="1"/>
    <col min="13825" max="13825" width="12" style="6" customWidth="1"/>
    <col min="13826" max="13826" width="13.375" style="6" customWidth="1"/>
    <col min="13827" max="13827" width="48.75" style="6" customWidth="1"/>
    <col min="13828" max="13828" width="13.125" style="6" customWidth="1"/>
    <col min="13829" max="13829" width="12" style="6" customWidth="1"/>
    <col min="13830" max="13843" width="10.625" style="6" customWidth="1"/>
    <col min="13844" max="13844" width="0" style="6" hidden="1" customWidth="1"/>
    <col min="13845" max="13865" width="10.625" style="6" customWidth="1"/>
    <col min="13866" max="14080" width="0" style="6" hidden="1"/>
    <col min="14081" max="14081" width="12" style="6" customWidth="1"/>
    <col min="14082" max="14082" width="13.375" style="6" customWidth="1"/>
    <col min="14083" max="14083" width="48.75" style="6" customWidth="1"/>
    <col min="14084" max="14084" width="13.125" style="6" customWidth="1"/>
    <col min="14085" max="14085" width="12" style="6" customWidth="1"/>
    <col min="14086" max="14099" width="10.625" style="6" customWidth="1"/>
    <col min="14100" max="14100" width="0" style="6" hidden="1" customWidth="1"/>
    <col min="14101" max="14121" width="10.625" style="6" customWidth="1"/>
    <col min="14122" max="14336" width="0" style="6" hidden="1"/>
    <col min="14337" max="14337" width="12" style="6" customWidth="1"/>
    <col min="14338" max="14338" width="13.375" style="6" customWidth="1"/>
    <col min="14339" max="14339" width="48.75" style="6" customWidth="1"/>
    <col min="14340" max="14340" width="13.125" style="6" customWidth="1"/>
    <col min="14341" max="14341" width="12" style="6" customWidth="1"/>
    <col min="14342" max="14355" width="10.625" style="6" customWidth="1"/>
    <col min="14356" max="14356" width="0" style="6" hidden="1" customWidth="1"/>
    <col min="14357" max="14377" width="10.625" style="6" customWidth="1"/>
    <col min="14378" max="14592" width="0" style="6" hidden="1"/>
    <col min="14593" max="14593" width="12" style="6" customWidth="1"/>
    <col min="14594" max="14594" width="13.375" style="6" customWidth="1"/>
    <col min="14595" max="14595" width="48.75" style="6" customWidth="1"/>
    <col min="14596" max="14596" width="13.125" style="6" customWidth="1"/>
    <col min="14597" max="14597" width="12" style="6" customWidth="1"/>
    <col min="14598" max="14611" width="10.625" style="6" customWidth="1"/>
    <col min="14612" max="14612" width="0" style="6" hidden="1" customWidth="1"/>
    <col min="14613" max="14633" width="10.625" style="6" customWidth="1"/>
    <col min="14634" max="14848" width="0" style="6" hidden="1"/>
    <col min="14849" max="14849" width="12" style="6" customWidth="1"/>
    <col min="14850" max="14850" width="13.375" style="6" customWidth="1"/>
    <col min="14851" max="14851" width="48.75" style="6" customWidth="1"/>
    <col min="14852" max="14852" width="13.125" style="6" customWidth="1"/>
    <col min="14853" max="14853" width="12" style="6" customWidth="1"/>
    <col min="14854" max="14867" width="10.625" style="6" customWidth="1"/>
    <col min="14868" max="14868" width="0" style="6" hidden="1" customWidth="1"/>
    <col min="14869" max="14889" width="10.625" style="6" customWidth="1"/>
    <col min="14890" max="15104" width="0" style="6" hidden="1"/>
    <col min="15105" max="15105" width="12" style="6" customWidth="1"/>
    <col min="15106" max="15106" width="13.375" style="6" customWidth="1"/>
    <col min="15107" max="15107" width="48.75" style="6" customWidth="1"/>
    <col min="15108" max="15108" width="13.125" style="6" customWidth="1"/>
    <col min="15109" max="15109" width="12" style="6" customWidth="1"/>
    <col min="15110" max="15123" width="10.625" style="6" customWidth="1"/>
    <col min="15124" max="15124" width="0" style="6" hidden="1" customWidth="1"/>
    <col min="15125" max="15145" width="10.625" style="6" customWidth="1"/>
    <col min="15146" max="15360" width="0" style="6" hidden="1"/>
    <col min="15361" max="15361" width="12" style="6" customWidth="1"/>
    <col min="15362" max="15362" width="13.375" style="6" customWidth="1"/>
    <col min="15363" max="15363" width="48.75" style="6" customWidth="1"/>
    <col min="15364" max="15364" width="13.125" style="6" customWidth="1"/>
    <col min="15365" max="15365" width="12" style="6" customWidth="1"/>
    <col min="15366" max="15379" width="10.625" style="6" customWidth="1"/>
    <col min="15380" max="15380" width="0" style="6" hidden="1" customWidth="1"/>
    <col min="15381" max="15401" width="10.625" style="6" customWidth="1"/>
    <col min="15402" max="15616" width="0" style="6" hidden="1"/>
    <col min="15617" max="15617" width="12" style="6" customWidth="1"/>
    <col min="15618" max="15618" width="13.375" style="6" customWidth="1"/>
    <col min="15619" max="15619" width="48.75" style="6" customWidth="1"/>
    <col min="15620" max="15620" width="13.125" style="6" customWidth="1"/>
    <col min="15621" max="15621" width="12" style="6" customWidth="1"/>
    <col min="15622" max="15635" width="10.625" style="6" customWidth="1"/>
    <col min="15636" max="15636" width="0" style="6" hidden="1" customWidth="1"/>
    <col min="15637" max="15657" width="10.625" style="6" customWidth="1"/>
    <col min="15658" max="15872" width="0" style="6" hidden="1"/>
    <col min="15873" max="15873" width="12" style="6" customWidth="1"/>
    <col min="15874" max="15874" width="13.375" style="6" customWidth="1"/>
    <col min="15875" max="15875" width="48.75" style="6" customWidth="1"/>
    <col min="15876" max="15876" width="13.125" style="6" customWidth="1"/>
    <col min="15877" max="15877" width="12" style="6" customWidth="1"/>
    <col min="15878" max="15891" width="10.625" style="6" customWidth="1"/>
    <col min="15892" max="15892" width="0" style="6" hidden="1" customWidth="1"/>
    <col min="15893" max="15913" width="10.625" style="6" customWidth="1"/>
    <col min="15914" max="16128" width="0" style="6" hidden="1"/>
    <col min="16129" max="16129" width="12" style="6" customWidth="1"/>
    <col min="16130" max="16130" width="13.375" style="6" customWidth="1"/>
    <col min="16131" max="16131" width="48.75" style="6" customWidth="1"/>
    <col min="16132" max="16132" width="13.125" style="6" customWidth="1"/>
    <col min="16133" max="16133" width="12" style="6" customWidth="1"/>
    <col min="16134" max="16147" width="10.625" style="6" customWidth="1"/>
    <col min="16148" max="16148" width="0" style="6" hidden="1" customWidth="1"/>
    <col min="16149" max="16169" width="10.625" style="6" customWidth="1"/>
    <col min="16170" max="16384" width="0" style="6" hidden="1"/>
  </cols>
  <sheetData>
    <row r="1" spans="1:20" ht="35.1" customHeight="1">
      <c r="A1" s="5"/>
      <c r="B1" s="31"/>
      <c r="C1" s="32"/>
      <c r="D1" s="32"/>
      <c r="E1" s="33"/>
      <c r="T1" s="6" t="s">
        <v>20</v>
      </c>
    </row>
    <row r="2" spans="1:20" ht="111.6" customHeight="1">
      <c r="A2" s="7"/>
      <c r="B2" s="34" t="s">
        <v>31</v>
      </c>
      <c r="C2" s="35"/>
      <c r="D2" s="7"/>
      <c r="E2" s="33"/>
    </row>
    <row r="3" spans="1:20" ht="18.600000000000001" customHeight="1">
      <c r="A3" s="7"/>
      <c r="B3" s="8" t="s">
        <v>21</v>
      </c>
      <c r="C3" s="9" t="s">
        <v>22</v>
      </c>
      <c r="D3" s="7"/>
      <c r="E3" s="33"/>
    </row>
    <row r="4" spans="1:20" ht="18.600000000000001" customHeight="1">
      <c r="A4" s="7"/>
      <c r="B4" s="8" t="s">
        <v>23</v>
      </c>
      <c r="C4" s="10">
        <v>42953</v>
      </c>
      <c r="D4" s="7"/>
      <c r="E4" s="33"/>
    </row>
    <row r="5" spans="1:20" ht="375" customHeight="1">
      <c r="A5" s="36"/>
      <c r="B5" s="36"/>
      <c r="C5" s="36"/>
      <c r="D5" s="36"/>
      <c r="E5" s="33"/>
    </row>
    <row r="6" spans="1:20" ht="130.35" customHeight="1">
      <c r="A6" s="7"/>
      <c r="B6" s="37" t="s">
        <v>24</v>
      </c>
      <c r="C6" s="38"/>
      <c r="D6" s="7"/>
      <c r="E6" s="33"/>
    </row>
    <row r="7" spans="1:20" ht="14.25" customHeight="1">
      <c r="A7" s="7"/>
      <c r="B7" s="11"/>
      <c r="C7" s="11"/>
      <c r="D7" s="5"/>
      <c r="E7" s="33"/>
      <c r="F7" s="12"/>
      <c r="G7" s="12"/>
      <c r="H7" s="12"/>
      <c r="I7" s="13"/>
      <c r="J7" s="13"/>
    </row>
    <row r="8" spans="1:20" ht="33" customHeight="1">
      <c r="A8" s="7"/>
      <c r="B8" s="5"/>
      <c r="C8" s="5"/>
      <c r="D8" s="5"/>
      <c r="E8" s="33"/>
      <c r="J8" s="13"/>
    </row>
    <row r="9" spans="1:20" ht="14.25" customHeight="1">
      <c r="A9" s="30" t="s">
        <v>25</v>
      </c>
      <c r="B9" s="30"/>
      <c r="C9" s="30"/>
      <c r="D9" s="30"/>
      <c r="E9" s="30"/>
      <c r="F9" s="12"/>
      <c r="G9" s="12"/>
      <c r="H9" s="12"/>
      <c r="I9" s="13"/>
      <c r="J9" s="13"/>
    </row>
    <row r="10" spans="1:20" ht="33" customHeight="1">
      <c r="A10" s="27" t="s">
        <v>26</v>
      </c>
      <c r="B10" s="27"/>
      <c r="C10" s="27"/>
      <c r="D10" s="27"/>
      <c r="E10" s="27"/>
      <c r="F10" s="14"/>
      <c r="G10" s="14"/>
      <c r="H10" s="14"/>
      <c r="I10" s="14"/>
      <c r="J10" s="13"/>
    </row>
    <row r="11" spans="1:20" ht="15.75" customHeight="1">
      <c r="A11" s="30" t="s">
        <v>0</v>
      </c>
      <c r="B11" s="30"/>
      <c r="C11" s="30"/>
      <c r="D11" s="30"/>
      <c r="E11" s="30"/>
      <c r="F11" s="13"/>
      <c r="G11" s="13"/>
      <c r="H11" s="13"/>
      <c r="I11" s="13"/>
      <c r="J11" s="13"/>
    </row>
    <row r="12" spans="1:20" ht="25.5" customHeight="1">
      <c r="A12" s="27" t="s">
        <v>27</v>
      </c>
      <c r="B12" s="27"/>
      <c r="C12" s="27"/>
      <c r="D12" s="27"/>
      <c r="E12" s="27"/>
      <c r="F12" s="14"/>
      <c r="G12" s="14"/>
      <c r="H12" s="14"/>
      <c r="I12" s="13"/>
      <c r="J12" s="13"/>
    </row>
    <row r="13" spans="1:20" ht="14.25" customHeight="1">
      <c r="A13" s="27" t="s">
        <v>1</v>
      </c>
      <c r="B13" s="27"/>
      <c r="C13" s="27"/>
      <c r="D13" s="27"/>
      <c r="E13" s="27"/>
      <c r="F13" s="14"/>
      <c r="G13" s="14"/>
      <c r="H13" s="14"/>
      <c r="I13" s="13"/>
      <c r="J13" s="13"/>
    </row>
    <row r="14" spans="1:20" ht="15.75" customHeight="1">
      <c r="A14" s="39"/>
      <c r="B14" s="39"/>
      <c r="C14" s="39"/>
      <c r="D14" s="39"/>
      <c r="E14" s="39"/>
      <c r="F14" s="13"/>
      <c r="G14" s="13"/>
      <c r="H14" s="13"/>
      <c r="I14" s="13"/>
      <c r="J14" s="13"/>
    </row>
    <row r="15" spans="1:20" ht="15.75" customHeight="1">
      <c r="A15" s="30" t="s">
        <v>2</v>
      </c>
      <c r="B15" s="30"/>
      <c r="C15" s="30"/>
      <c r="D15" s="30"/>
      <c r="E15" s="30"/>
      <c r="F15" s="13"/>
      <c r="G15" s="13"/>
      <c r="H15" s="13"/>
      <c r="I15" s="13"/>
      <c r="J15" s="13"/>
    </row>
    <row r="16" spans="1:20" ht="42" customHeight="1">
      <c r="A16" s="27" t="s">
        <v>28</v>
      </c>
      <c r="B16" s="27"/>
      <c r="C16" s="27"/>
      <c r="D16" s="27"/>
      <c r="E16" s="27"/>
      <c r="F16" s="14"/>
      <c r="G16" s="14"/>
      <c r="H16" s="14"/>
      <c r="I16" s="14"/>
      <c r="J16" s="15"/>
    </row>
    <row r="17" spans="1:10" ht="29.25" customHeight="1">
      <c r="A17" s="27" t="s">
        <v>29</v>
      </c>
      <c r="B17" s="27"/>
      <c r="C17" s="27"/>
      <c r="D17" s="27"/>
      <c r="E17" s="27"/>
      <c r="F17" s="14"/>
      <c r="G17" s="14"/>
      <c r="H17" s="14"/>
      <c r="I17" s="14"/>
      <c r="J17" s="15"/>
    </row>
    <row r="18" spans="1:10" ht="15.75">
      <c r="A18" s="16"/>
      <c r="B18" s="17"/>
      <c r="C18" s="13"/>
      <c r="D18" s="13"/>
      <c r="E18" s="13"/>
      <c r="F18" s="13"/>
      <c r="G18" s="13"/>
      <c r="H18" s="13"/>
      <c r="I18" s="13"/>
      <c r="J18" s="13"/>
    </row>
    <row r="19" spans="1:10" ht="20.25">
      <c r="A19" s="28" t="s">
        <v>3</v>
      </c>
      <c r="B19" s="28"/>
      <c r="C19" s="28"/>
      <c r="D19" s="13"/>
      <c r="E19" s="13"/>
      <c r="F19" s="13"/>
      <c r="G19" s="13"/>
      <c r="H19" s="18"/>
      <c r="I19" s="18"/>
    </row>
    <row r="20" spans="1:10" ht="13.5" customHeight="1">
      <c r="A20" s="14" t="s">
        <v>4</v>
      </c>
      <c r="B20" s="27" t="s">
        <v>5</v>
      </c>
      <c r="C20" s="27"/>
      <c r="D20" s="27"/>
      <c r="E20" s="27"/>
      <c r="F20" s="14"/>
      <c r="G20" s="14"/>
      <c r="H20" s="18"/>
      <c r="I20" s="18"/>
    </row>
    <row r="21" spans="1:10" ht="20.25" customHeight="1">
      <c r="A21" s="14" t="s">
        <v>6</v>
      </c>
      <c r="B21" s="29" t="s">
        <v>30</v>
      </c>
      <c r="C21" s="29"/>
      <c r="D21" s="29"/>
      <c r="E21" s="19"/>
      <c r="F21" s="13"/>
      <c r="G21" s="13"/>
      <c r="H21" s="18"/>
      <c r="I21" s="18"/>
    </row>
    <row r="22" spans="1:10" ht="14.25" customHeight="1">
      <c r="A22" s="14"/>
      <c r="B22" s="26"/>
      <c r="C22" s="26"/>
      <c r="D22" s="26"/>
      <c r="E22" s="13"/>
      <c r="F22" s="13"/>
      <c r="G22" s="13"/>
      <c r="H22" s="18"/>
      <c r="I22" s="18"/>
    </row>
    <row r="23" spans="1:10" ht="14.25" customHeight="1">
      <c r="A23" s="14"/>
      <c r="B23" s="26"/>
      <c r="C23" s="26"/>
      <c r="D23" s="26"/>
      <c r="E23" s="13"/>
      <c r="F23" s="13"/>
      <c r="G23" s="13"/>
      <c r="H23" s="18"/>
      <c r="I23" s="18"/>
    </row>
    <row r="35" ht="13.5" customHeight="1"/>
    <row r="36" ht="13.5" customHeight="1"/>
    <row r="37" ht="13.5" customHeight="1"/>
  </sheetData>
  <mergeCells count="19">
    <mergeCell ref="A15:E15"/>
    <mergeCell ref="B1:D1"/>
    <mergeCell ref="E1:E8"/>
    <mergeCell ref="B2:C2"/>
    <mergeCell ref="A5:D5"/>
    <mergeCell ref="B6:C6"/>
    <mergeCell ref="A9:E9"/>
    <mergeCell ref="A10:E10"/>
    <mergeCell ref="A11:E11"/>
    <mergeCell ref="A12:E12"/>
    <mergeCell ref="A13:E13"/>
    <mergeCell ref="A14:E14"/>
    <mergeCell ref="B23:D23"/>
    <mergeCell ref="A16:E16"/>
    <mergeCell ref="A17:E17"/>
    <mergeCell ref="A19:C19"/>
    <mergeCell ref="B20:E20"/>
    <mergeCell ref="B21:D21"/>
    <mergeCell ref="B22:D22"/>
  </mergeCells>
  <phoneticPr fontId="1" type="noConversion"/>
  <conditionalFormatting sqref="A1:IV65536">
    <cfRule type="cellIs" dxfId="0" priority="1" stopIfTrue="1" operator="notEqual">
      <formula>INDIRECT("Dummy_for_Comparison1!"&amp;ADDRESS(ROW(),COLUMN()))</formula>
    </cfRule>
  </conditionalFormatting>
  <hyperlinks>
    <hyperlink ref="B21:D21" r:id="rId1" display="http://e.huawei.com"/>
  </hyperlinks>
  <printOptions horizontalCentered="1"/>
  <pageMargins left="0.15748031496062992" right="0.15748031496062992" top="1.5748031496062993" bottom="0.15748031496062992" header="0" footer="0"/>
  <pageSetup paperSize="9" scale="96" orientation="portrait" r:id="rId2"/>
  <rowBreaks count="1" manualBreakCount="1">
    <brk id="8" max="4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pane ySplit="2" topLeftCell="A3" activePane="bottomLeft" state="frozen"/>
      <selection pane="bottomLeft" activeCell="A3" sqref="A3"/>
    </sheetView>
  </sheetViews>
  <sheetFormatPr defaultColWidth="9" defaultRowHeight="14.25"/>
  <cols>
    <col min="1" max="1" width="32.125" style="20" customWidth="1"/>
    <col min="2" max="2" width="31.875" style="20" customWidth="1"/>
    <col min="3" max="3" width="27.125" style="1" customWidth="1"/>
    <col min="4" max="4" width="31.875" style="22" customWidth="1"/>
    <col min="5" max="5" width="38.625" style="20" customWidth="1"/>
    <col min="6" max="6" width="27.375" style="20" customWidth="1"/>
    <col min="7" max="7" width="32.375" style="20" bestFit="1" customWidth="1"/>
    <col min="8" max="16384" width="9" style="1"/>
  </cols>
  <sheetData>
    <row r="1" spans="1:7" s="4" customFormat="1">
      <c r="A1" s="2" t="s">
        <v>7</v>
      </c>
      <c r="B1" s="2" t="s">
        <v>8</v>
      </c>
      <c r="C1" s="2" t="s">
        <v>9</v>
      </c>
      <c r="D1" s="21" t="s">
        <v>10</v>
      </c>
      <c r="E1" s="2" t="s">
        <v>11</v>
      </c>
      <c r="F1" s="2" t="s">
        <v>12</v>
      </c>
      <c r="G1" s="2" t="s">
        <v>13</v>
      </c>
    </row>
    <row r="2" spans="1:7" s="4" customFormat="1" ht="38.25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12</v>
      </c>
      <c r="G2" s="3" t="s">
        <v>19</v>
      </c>
    </row>
    <row r="3" spans="1:7" ht="24">
      <c r="A3" s="23" t="s">
        <v>34</v>
      </c>
      <c r="B3" s="23" t="s">
        <v>260</v>
      </c>
      <c r="C3" s="24" t="s">
        <v>33</v>
      </c>
      <c r="D3" s="24">
        <v>1</v>
      </c>
      <c r="E3" s="24" t="s">
        <v>144</v>
      </c>
      <c r="F3" s="24" t="s">
        <v>230</v>
      </c>
      <c r="G3" s="25" t="s">
        <v>257</v>
      </c>
    </row>
    <row r="4" spans="1:7" ht="24">
      <c r="A4" s="23" t="s">
        <v>35</v>
      </c>
      <c r="B4" s="23" t="s">
        <v>260</v>
      </c>
      <c r="C4" s="24" t="s">
        <v>33</v>
      </c>
      <c r="D4" s="24">
        <v>512</v>
      </c>
      <c r="E4" s="24" t="s">
        <v>145</v>
      </c>
      <c r="F4" s="24" t="s">
        <v>231</v>
      </c>
      <c r="G4" s="25" t="s">
        <v>257</v>
      </c>
    </row>
    <row r="5" spans="1:7" ht="24">
      <c r="A5" s="23" t="s">
        <v>36</v>
      </c>
      <c r="B5" s="23" t="s">
        <v>260</v>
      </c>
      <c r="C5" s="24" t="s">
        <v>33</v>
      </c>
      <c r="D5" s="24">
        <v>512</v>
      </c>
      <c r="E5" s="24" t="s">
        <v>146</v>
      </c>
      <c r="F5" s="24" t="s">
        <v>232</v>
      </c>
      <c r="G5" s="25" t="s">
        <v>257</v>
      </c>
    </row>
    <row r="6" spans="1:7" ht="24">
      <c r="A6" s="23" t="s">
        <v>37</v>
      </c>
      <c r="B6" s="23" t="s">
        <v>260</v>
      </c>
      <c r="C6" s="24" t="s">
        <v>33</v>
      </c>
      <c r="D6" s="24">
        <v>1</v>
      </c>
      <c r="E6" s="24" t="s">
        <v>147</v>
      </c>
      <c r="F6" s="24" t="s">
        <v>233</v>
      </c>
      <c r="G6" s="25" t="s">
        <v>257</v>
      </c>
    </row>
    <row r="7" spans="1:7" ht="24">
      <c r="A7" s="23" t="s">
        <v>38</v>
      </c>
      <c r="B7" s="23" t="s">
        <v>260</v>
      </c>
      <c r="C7" s="24" t="s">
        <v>33</v>
      </c>
      <c r="D7" s="24">
        <v>2048</v>
      </c>
      <c r="E7" s="24" t="s">
        <v>148</v>
      </c>
      <c r="F7" s="24" t="s">
        <v>234</v>
      </c>
      <c r="G7" s="25" t="s">
        <v>257</v>
      </c>
    </row>
    <row r="8" spans="1:7" ht="36">
      <c r="A8" s="23" t="s">
        <v>39</v>
      </c>
      <c r="B8" s="23" t="s">
        <v>260</v>
      </c>
      <c r="C8" s="24" t="s">
        <v>33</v>
      </c>
      <c r="D8" s="24" t="s">
        <v>122</v>
      </c>
      <c r="E8" s="24" t="s">
        <v>149</v>
      </c>
      <c r="F8" s="24" t="s">
        <v>235</v>
      </c>
      <c r="G8" s="25" t="s">
        <v>257</v>
      </c>
    </row>
    <row r="9" spans="1:7" ht="24">
      <c r="A9" s="23" t="s">
        <v>40</v>
      </c>
      <c r="B9" s="23" t="s">
        <v>260</v>
      </c>
      <c r="C9" s="24" t="s">
        <v>33</v>
      </c>
      <c r="D9" s="24">
        <v>0.7</v>
      </c>
      <c r="E9" s="24" t="s">
        <v>150</v>
      </c>
      <c r="F9" s="24" t="s">
        <v>236</v>
      </c>
      <c r="G9" s="25" t="s">
        <v>257</v>
      </c>
    </row>
    <row r="10" spans="1:7" ht="24">
      <c r="A10" s="23" t="s">
        <v>41</v>
      </c>
      <c r="B10" s="23" t="s">
        <v>260</v>
      </c>
      <c r="C10" s="24" t="s">
        <v>33</v>
      </c>
      <c r="D10" s="24" t="s">
        <v>123</v>
      </c>
      <c r="E10" s="24" t="s">
        <v>151</v>
      </c>
      <c r="F10" s="24"/>
      <c r="G10" s="25" t="s">
        <v>257</v>
      </c>
    </row>
    <row r="11" spans="1:7" ht="24">
      <c r="A11" s="23" t="s">
        <v>42</v>
      </c>
      <c r="B11" s="23" t="s">
        <v>260</v>
      </c>
      <c r="C11" s="24" t="s">
        <v>33</v>
      </c>
      <c r="D11" s="24">
        <v>32768</v>
      </c>
      <c r="E11" s="24" t="s">
        <v>152</v>
      </c>
      <c r="F11" s="24" t="s">
        <v>237</v>
      </c>
      <c r="G11" s="25" t="s">
        <v>257</v>
      </c>
    </row>
    <row r="12" spans="1:7" ht="24">
      <c r="A12" s="23" t="s">
        <v>43</v>
      </c>
      <c r="B12" s="23" t="s">
        <v>260</v>
      </c>
      <c r="C12" s="24" t="s">
        <v>33</v>
      </c>
      <c r="D12" s="24" t="s">
        <v>123</v>
      </c>
      <c r="E12" s="24" t="s">
        <v>153</v>
      </c>
      <c r="F12" s="24"/>
      <c r="G12" s="25" t="s">
        <v>257</v>
      </c>
    </row>
    <row r="13" spans="1:7" ht="24">
      <c r="A13" s="23" t="s">
        <v>44</v>
      </c>
      <c r="B13" s="23" t="s">
        <v>261</v>
      </c>
      <c r="C13" s="24" t="s">
        <v>33</v>
      </c>
      <c r="D13" s="24" t="s">
        <v>123</v>
      </c>
      <c r="E13" s="24" t="s">
        <v>154</v>
      </c>
      <c r="F13" s="24"/>
      <c r="G13" s="25" t="s">
        <v>257</v>
      </c>
    </row>
    <row r="14" spans="1:7" ht="24">
      <c r="A14" s="23" t="s">
        <v>45</v>
      </c>
      <c r="B14" s="23" t="s">
        <v>261</v>
      </c>
      <c r="C14" s="24" t="s">
        <v>33</v>
      </c>
      <c r="D14" s="24">
        <v>0</v>
      </c>
      <c r="E14" s="24" t="s">
        <v>155</v>
      </c>
      <c r="F14" s="24" t="s">
        <v>238</v>
      </c>
      <c r="G14" s="25" t="s">
        <v>257</v>
      </c>
    </row>
    <row r="15" spans="1:7" ht="24">
      <c r="A15" s="23" t="s">
        <v>46</v>
      </c>
      <c r="B15" s="23" t="s">
        <v>260</v>
      </c>
      <c r="C15" s="24" t="s">
        <v>33</v>
      </c>
      <c r="D15" s="24" t="s">
        <v>124</v>
      </c>
      <c r="E15" s="24" t="s">
        <v>156</v>
      </c>
      <c r="F15" s="24"/>
      <c r="G15" s="25" t="s">
        <v>257</v>
      </c>
    </row>
    <row r="16" spans="1:7" ht="24">
      <c r="A16" s="23" t="s">
        <v>47</v>
      </c>
      <c r="B16" s="23" t="s">
        <v>260</v>
      </c>
      <c r="C16" s="24" t="s">
        <v>33</v>
      </c>
      <c r="D16" s="24" t="s">
        <v>125</v>
      </c>
      <c r="E16" s="24" t="s">
        <v>157</v>
      </c>
      <c r="F16" s="24"/>
      <c r="G16" s="25" t="s">
        <v>257</v>
      </c>
    </row>
    <row r="17" spans="1:7" ht="24">
      <c r="A17" s="23" t="s">
        <v>48</v>
      </c>
      <c r="B17" s="23" t="s">
        <v>260</v>
      </c>
      <c r="C17" s="24" t="s">
        <v>33</v>
      </c>
      <c r="D17" s="24" t="s">
        <v>126</v>
      </c>
      <c r="E17" s="24" t="s">
        <v>158</v>
      </c>
      <c r="F17" s="24"/>
      <c r="G17" s="25" t="s">
        <v>257</v>
      </c>
    </row>
    <row r="18" spans="1:7" ht="24">
      <c r="A18" s="23" t="s">
        <v>49</v>
      </c>
      <c r="B18" s="23" t="s">
        <v>260</v>
      </c>
      <c r="C18" s="24" t="s">
        <v>33</v>
      </c>
      <c r="D18" s="24" t="s">
        <v>127</v>
      </c>
      <c r="E18" s="24" t="s">
        <v>159</v>
      </c>
      <c r="F18" s="24"/>
      <c r="G18" s="25" t="s">
        <v>257</v>
      </c>
    </row>
    <row r="19" spans="1:7" ht="36">
      <c r="A19" s="23" t="s">
        <v>50</v>
      </c>
      <c r="B19" s="23" t="s">
        <v>260</v>
      </c>
      <c r="C19" s="24" t="s">
        <v>33</v>
      </c>
      <c r="D19" s="24" t="s">
        <v>128</v>
      </c>
      <c r="E19" s="24" t="s">
        <v>160</v>
      </c>
      <c r="F19" s="24" t="s">
        <v>239</v>
      </c>
      <c r="G19" s="25" t="s">
        <v>257</v>
      </c>
    </row>
    <row r="20" spans="1:7" ht="48">
      <c r="A20" s="23" t="s">
        <v>51</v>
      </c>
      <c r="B20" s="23" t="s">
        <v>260</v>
      </c>
      <c r="C20" s="24" t="s">
        <v>33</v>
      </c>
      <c r="D20" s="24" t="s">
        <v>129</v>
      </c>
      <c r="E20" s="24" t="s">
        <v>161</v>
      </c>
      <c r="F20" s="24" t="s">
        <v>240</v>
      </c>
      <c r="G20" s="25" t="s">
        <v>257</v>
      </c>
    </row>
    <row r="21" spans="1:7" ht="24">
      <c r="A21" s="23" t="s">
        <v>52</v>
      </c>
      <c r="B21" s="23" t="s">
        <v>53</v>
      </c>
      <c r="C21" s="24" t="s">
        <v>33</v>
      </c>
      <c r="D21" s="24" t="s">
        <v>127</v>
      </c>
      <c r="E21" s="24" t="s">
        <v>162</v>
      </c>
      <c r="F21" s="24"/>
      <c r="G21" s="25" t="s">
        <v>257</v>
      </c>
    </row>
    <row r="22" spans="1:7" ht="24">
      <c r="A22" s="23" t="s">
        <v>54</v>
      </c>
      <c r="B22" s="23" t="s">
        <v>53</v>
      </c>
      <c r="C22" s="24" t="s">
        <v>33</v>
      </c>
      <c r="D22" s="24" t="s">
        <v>127</v>
      </c>
      <c r="E22" s="24" t="s">
        <v>163</v>
      </c>
      <c r="F22" s="24"/>
      <c r="G22" s="25" t="s">
        <v>257</v>
      </c>
    </row>
    <row r="23" spans="1:7" ht="24">
      <c r="A23" s="23" t="s">
        <v>55</v>
      </c>
      <c r="B23" s="23" t="s">
        <v>53</v>
      </c>
      <c r="C23" s="24" t="s">
        <v>33</v>
      </c>
      <c r="D23" s="24" t="s">
        <v>130</v>
      </c>
      <c r="E23" s="24" t="s">
        <v>164</v>
      </c>
      <c r="F23" s="24"/>
      <c r="G23" s="25" t="s">
        <v>257</v>
      </c>
    </row>
    <row r="24" spans="1:7" ht="24">
      <c r="A24" s="23" t="s">
        <v>56</v>
      </c>
      <c r="B24" s="23" t="s">
        <v>53</v>
      </c>
      <c r="C24" s="24" t="s">
        <v>33</v>
      </c>
      <c r="D24" s="24" t="s">
        <v>127</v>
      </c>
      <c r="E24" s="24" t="s">
        <v>165</v>
      </c>
      <c r="F24" s="24"/>
      <c r="G24" s="25" t="s">
        <v>257</v>
      </c>
    </row>
    <row r="25" spans="1:7" ht="24">
      <c r="A25" s="23" t="s">
        <v>57</v>
      </c>
      <c r="B25" s="23" t="s">
        <v>53</v>
      </c>
      <c r="C25" s="24" t="s">
        <v>33</v>
      </c>
      <c r="D25" s="24" t="s">
        <v>131</v>
      </c>
      <c r="E25" s="24" t="s">
        <v>166</v>
      </c>
      <c r="F25" s="24"/>
      <c r="G25" s="25" t="s">
        <v>257</v>
      </c>
    </row>
    <row r="26" spans="1:7" ht="36">
      <c r="A26" s="23" t="s">
        <v>58</v>
      </c>
      <c r="B26" s="23" t="s">
        <v>53</v>
      </c>
      <c r="C26" s="24" t="s">
        <v>33</v>
      </c>
      <c r="D26" s="24" t="s">
        <v>241</v>
      </c>
      <c r="E26" s="24" t="s">
        <v>167</v>
      </c>
      <c r="F26" s="24"/>
      <c r="G26" s="25" t="s">
        <v>257</v>
      </c>
    </row>
    <row r="27" spans="1:7" ht="24">
      <c r="A27" s="23" t="s">
        <v>59</v>
      </c>
      <c r="B27" s="23" t="s">
        <v>53</v>
      </c>
      <c r="C27" s="24" t="s">
        <v>33</v>
      </c>
      <c r="D27" s="24" t="s">
        <v>132</v>
      </c>
      <c r="E27" s="24" t="s">
        <v>168</v>
      </c>
      <c r="F27" s="24"/>
      <c r="G27" s="25" t="s">
        <v>257</v>
      </c>
    </row>
    <row r="28" spans="1:7" ht="24">
      <c r="A28" s="23" t="s">
        <v>60</v>
      </c>
      <c r="B28" s="23" t="s">
        <v>53</v>
      </c>
      <c r="C28" s="24" t="s">
        <v>33</v>
      </c>
      <c r="D28" s="24" t="s">
        <v>133</v>
      </c>
      <c r="E28" s="24" t="s">
        <v>169</v>
      </c>
      <c r="F28" s="24"/>
      <c r="G28" s="25" t="s">
        <v>257</v>
      </c>
    </row>
    <row r="29" spans="1:7" ht="24">
      <c r="A29" s="23" t="s">
        <v>61</v>
      </c>
      <c r="B29" s="23" t="s">
        <v>53</v>
      </c>
      <c r="C29" s="24" t="s">
        <v>33</v>
      </c>
      <c r="D29" s="24" t="s">
        <v>123</v>
      </c>
      <c r="E29" s="24" t="s">
        <v>170</v>
      </c>
      <c r="F29" s="24"/>
      <c r="G29" s="25" t="s">
        <v>257</v>
      </c>
    </row>
    <row r="30" spans="1:7" ht="24">
      <c r="A30" s="23" t="s">
        <v>62</v>
      </c>
      <c r="B30" s="23" t="s">
        <v>53</v>
      </c>
      <c r="C30" s="24" t="s">
        <v>33</v>
      </c>
      <c r="D30" s="24" t="s">
        <v>127</v>
      </c>
      <c r="E30" s="24" t="s">
        <v>171</v>
      </c>
      <c r="F30" s="24"/>
      <c r="G30" s="25" t="s">
        <v>257</v>
      </c>
    </row>
    <row r="31" spans="1:7" ht="24">
      <c r="A31" s="23" t="s">
        <v>63</v>
      </c>
      <c r="B31" s="23" t="s">
        <v>262</v>
      </c>
      <c r="C31" s="24" t="s">
        <v>33</v>
      </c>
      <c r="D31" s="24" t="s">
        <v>123</v>
      </c>
      <c r="E31" s="24" t="s">
        <v>172</v>
      </c>
      <c r="F31" s="24"/>
      <c r="G31" s="25" t="s">
        <v>257</v>
      </c>
    </row>
    <row r="32" spans="1:7" ht="48">
      <c r="A32" s="23" t="s">
        <v>64</v>
      </c>
      <c r="B32" s="23" t="s">
        <v>262</v>
      </c>
      <c r="C32" s="24" t="s">
        <v>33</v>
      </c>
      <c r="D32" s="24"/>
      <c r="E32" s="24" t="s">
        <v>173</v>
      </c>
      <c r="F32" s="24"/>
      <c r="G32" s="25" t="s">
        <v>257</v>
      </c>
    </row>
    <row r="33" spans="1:7" ht="24">
      <c r="A33" s="23" t="s">
        <v>65</v>
      </c>
      <c r="B33" s="23" t="s">
        <v>260</v>
      </c>
      <c r="C33" s="24" t="s">
        <v>33</v>
      </c>
      <c r="D33" s="24"/>
      <c r="E33" s="24" t="s">
        <v>174</v>
      </c>
      <c r="F33" s="24"/>
      <c r="G33" s="25" t="s">
        <v>257</v>
      </c>
    </row>
    <row r="34" spans="1:7" ht="24">
      <c r="A34" s="23" t="s">
        <v>66</v>
      </c>
      <c r="B34" s="23" t="s">
        <v>260</v>
      </c>
      <c r="C34" s="24" t="s">
        <v>33</v>
      </c>
      <c r="D34" s="24"/>
      <c r="E34" s="24" t="s">
        <v>175</v>
      </c>
      <c r="F34" s="24"/>
      <c r="G34" s="25" t="s">
        <v>257</v>
      </c>
    </row>
    <row r="35" spans="1:7" ht="36">
      <c r="A35" s="23" t="s">
        <v>67</v>
      </c>
      <c r="B35" s="23" t="s">
        <v>260</v>
      </c>
      <c r="C35" s="24" t="s">
        <v>33</v>
      </c>
      <c r="D35" s="24" t="s">
        <v>32</v>
      </c>
      <c r="E35" s="24" t="s">
        <v>176</v>
      </c>
      <c r="F35" s="24"/>
      <c r="G35" s="25" t="s">
        <v>257</v>
      </c>
    </row>
    <row r="36" spans="1:7" ht="24">
      <c r="A36" s="23" t="s">
        <v>68</v>
      </c>
      <c r="B36" s="23" t="s">
        <v>260</v>
      </c>
      <c r="C36" s="24" t="s">
        <v>33</v>
      </c>
      <c r="D36" s="24" t="s">
        <v>134</v>
      </c>
      <c r="E36" s="24" t="s">
        <v>177</v>
      </c>
      <c r="F36" s="24"/>
      <c r="G36" s="25" t="s">
        <v>257</v>
      </c>
    </row>
    <row r="37" spans="1:7" ht="24">
      <c r="A37" s="23" t="s">
        <v>69</v>
      </c>
      <c r="B37" s="23" t="s">
        <v>260</v>
      </c>
      <c r="C37" s="24" t="s">
        <v>33</v>
      </c>
      <c r="D37" s="24">
        <v>3</v>
      </c>
      <c r="E37" s="24" t="s">
        <v>178</v>
      </c>
      <c r="F37" s="24" t="s">
        <v>241</v>
      </c>
      <c r="G37" s="25" t="s">
        <v>257</v>
      </c>
    </row>
    <row r="38" spans="1:7" ht="24">
      <c r="A38" s="23" t="s">
        <v>70</v>
      </c>
      <c r="B38" s="23" t="s">
        <v>260</v>
      </c>
      <c r="C38" s="24" t="s">
        <v>33</v>
      </c>
      <c r="D38" s="24">
        <v>10</v>
      </c>
      <c r="E38" s="24" t="s">
        <v>179</v>
      </c>
      <c r="F38" s="24" t="s">
        <v>242</v>
      </c>
      <c r="G38" s="25" t="s">
        <v>257</v>
      </c>
    </row>
    <row r="39" spans="1:7" ht="25.5">
      <c r="A39" s="23" t="s">
        <v>71</v>
      </c>
      <c r="B39" s="23" t="s">
        <v>260</v>
      </c>
      <c r="C39" s="24" t="s">
        <v>33</v>
      </c>
      <c r="D39" s="24">
        <v>1</v>
      </c>
      <c r="E39" s="24" t="s">
        <v>180</v>
      </c>
      <c r="F39" s="24" t="s">
        <v>241</v>
      </c>
      <c r="G39" s="25" t="s">
        <v>257</v>
      </c>
    </row>
    <row r="40" spans="1:7" ht="24">
      <c r="A40" s="23" t="s">
        <v>72</v>
      </c>
      <c r="B40" s="23" t="s">
        <v>260</v>
      </c>
      <c r="C40" s="24" t="s">
        <v>33</v>
      </c>
      <c r="D40" s="24" t="s">
        <v>135</v>
      </c>
      <c r="E40" s="24" t="s">
        <v>181</v>
      </c>
      <c r="F40" s="24" t="s">
        <v>238</v>
      </c>
      <c r="G40" s="25" t="s">
        <v>257</v>
      </c>
    </row>
    <row r="41" spans="1:7" ht="24">
      <c r="A41" s="23" t="s">
        <v>73</v>
      </c>
      <c r="B41" s="23" t="s">
        <v>260</v>
      </c>
      <c r="C41" s="24" t="s">
        <v>33</v>
      </c>
      <c r="D41" s="24" t="s">
        <v>136</v>
      </c>
      <c r="E41" s="24" t="s">
        <v>182</v>
      </c>
      <c r="F41" s="24" t="s">
        <v>242</v>
      </c>
      <c r="G41" s="25" t="s">
        <v>257</v>
      </c>
    </row>
    <row r="42" spans="1:7" ht="24">
      <c r="A42" s="23" t="s">
        <v>74</v>
      </c>
      <c r="B42" s="23" t="s">
        <v>260</v>
      </c>
      <c r="C42" s="24" t="s">
        <v>33</v>
      </c>
      <c r="D42" s="24">
        <v>50</v>
      </c>
      <c r="E42" s="24" t="s">
        <v>183</v>
      </c>
      <c r="F42" s="24" t="s">
        <v>241</v>
      </c>
      <c r="G42" s="25" t="s">
        <v>257</v>
      </c>
    </row>
    <row r="43" spans="1:7" ht="24">
      <c r="A43" s="23" t="s">
        <v>75</v>
      </c>
      <c r="B43" s="23" t="s">
        <v>260</v>
      </c>
      <c r="C43" s="24" t="s">
        <v>33</v>
      </c>
      <c r="D43" s="24">
        <v>50</v>
      </c>
      <c r="E43" s="24" t="s">
        <v>184</v>
      </c>
      <c r="F43" s="24" t="s">
        <v>241</v>
      </c>
      <c r="G43" s="25" t="s">
        <v>257</v>
      </c>
    </row>
    <row r="44" spans="1:7" ht="24">
      <c r="A44" s="23" t="s">
        <v>76</v>
      </c>
      <c r="B44" s="23" t="s">
        <v>260</v>
      </c>
      <c r="C44" s="24" t="s">
        <v>33</v>
      </c>
      <c r="D44" s="24">
        <v>1000</v>
      </c>
      <c r="E44" s="24" t="s">
        <v>185</v>
      </c>
      <c r="F44" s="24" t="s">
        <v>241</v>
      </c>
      <c r="G44" s="25" t="s">
        <v>257</v>
      </c>
    </row>
    <row r="45" spans="1:7" ht="24">
      <c r="A45" s="23" t="s">
        <v>77</v>
      </c>
      <c r="B45" s="23" t="s">
        <v>260</v>
      </c>
      <c r="C45" s="24" t="s">
        <v>33</v>
      </c>
      <c r="D45" s="24">
        <v>30000</v>
      </c>
      <c r="E45" s="24" t="s">
        <v>186</v>
      </c>
      <c r="F45" s="24" t="s">
        <v>241</v>
      </c>
      <c r="G45" s="25" t="s">
        <v>257</v>
      </c>
    </row>
    <row r="46" spans="1:7" ht="24">
      <c r="A46" s="23" t="s">
        <v>78</v>
      </c>
      <c r="B46" s="23" t="s">
        <v>260</v>
      </c>
      <c r="C46" s="24" t="s">
        <v>33</v>
      </c>
      <c r="D46" s="24" t="s">
        <v>123</v>
      </c>
      <c r="E46" s="24" t="s">
        <v>187</v>
      </c>
      <c r="F46" s="24"/>
      <c r="G46" s="25" t="s">
        <v>257</v>
      </c>
    </row>
    <row r="47" spans="1:7" ht="24">
      <c r="A47" s="23" t="s">
        <v>79</v>
      </c>
      <c r="B47" s="23" t="s">
        <v>260</v>
      </c>
      <c r="C47" s="24" t="s">
        <v>33</v>
      </c>
      <c r="D47" s="24" t="s">
        <v>137</v>
      </c>
      <c r="E47" s="24" t="s">
        <v>188</v>
      </c>
      <c r="F47" s="24"/>
      <c r="G47" s="25" t="s">
        <v>257</v>
      </c>
    </row>
    <row r="48" spans="1:7" ht="24">
      <c r="A48" s="23" t="s">
        <v>80</v>
      </c>
      <c r="B48" s="23" t="s">
        <v>53</v>
      </c>
      <c r="C48" s="24" t="s">
        <v>33</v>
      </c>
      <c r="D48" s="24" t="s">
        <v>137</v>
      </c>
      <c r="E48" s="24" t="s">
        <v>189</v>
      </c>
      <c r="F48" s="24"/>
      <c r="G48" s="25" t="s">
        <v>257</v>
      </c>
    </row>
    <row r="49" spans="1:7" ht="24">
      <c r="A49" s="23" t="s">
        <v>81</v>
      </c>
      <c r="B49" s="23" t="s">
        <v>263</v>
      </c>
      <c r="C49" s="24" t="s">
        <v>33</v>
      </c>
      <c r="D49" s="24"/>
      <c r="E49" s="24" t="s">
        <v>190</v>
      </c>
      <c r="F49" s="24"/>
      <c r="G49" s="25" t="s">
        <v>257</v>
      </c>
    </row>
    <row r="50" spans="1:7" ht="24">
      <c r="A50" s="23" t="s">
        <v>82</v>
      </c>
      <c r="B50" s="23" t="s">
        <v>263</v>
      </c>
      <c r="C50" s="24" t="s">
        <v>33</v>
      </c>
      <c r="D50" s="24"/>
      <c r="E50" s="24" t="s">
        <v>191</v>
      </c>
      <c r="F50" s="24"/>
      <c r="G50" s="25" t="s">
        <v>257</v>
      </c>
    </row>
    <row r="51" spans="1:7" ht="24">
      <c r="A51" s="23" t="s">
        <v>83</v>
      </c>
      <c r="B51" s="23" t="s">
        <v>263</v>
      </c>
      <c r="C51" s="24" t="s">
        <v>33</v>
      </c>
      <c r="D51" s="24"/>
      <c r="E51" s="24" t="s">
        <v>192</v>
      </c>
      <c r="F51" s="24"/>
      <c r="G51" s="25" t="s">
        <v>257</v>
      </c>
    </row>
    <row r="52" spans="1:7" ht="25.5">
      <c r="A52" s="23" t="s">
        <v>84</v>
      </c>
      <c r="B52" s="23" t="s">
        <v>263</v>
      </c>
      <c r="C52" s="24" t="s">
        <v>33</v>
      </c>
      <c r="D52" s="24" t="s">
        <v>138</v>
      </c>
      <c r="E52" s="24" t="s">
        <v>193</v>
      </c>
      <c r="F52" s="24" t="s">
        <v>243</v>
      </c>
      <c r="G52" s="25" t="s">
        <v>257</v>
      </c>
    </row>
    <row r="53" spans="1:7" ht="25.5">
      <c r="A53" s="23" t="s">
        <v>85</v>
      </c>
      <c r="B53" s="23" t="s">
        <v>263</v>
      </c>
      <c r="C53" s="24" t="s">
        <v>33</v>
      </c>
      <c r="D53" s="24">
        <v>4096</v>
      </c>
      <c r="E53" s="24" t="s">
        <v>194</v>
      </c>
      <c r="F53" s="24" t="s">
        <v>241</v>
      </c>
      <c r="G53" s="25" t="s">
        <v>257</v>
      </c>
    </row>
    <row r="54" spans="1:7" ht="24">
      <c r="A54" s="23" t="s">
        <v>86</v>
      </c>
      <c r="B54" s="23" t="s">
        <v>263</v>
      </c>
      <c r="C54" s="24" t="s">
        <v>33</v>
      </c>
      <c r="D54" s="24" t="s">
        <v>139</v>
      </c>
      <c r="E54" s="24" t="s">
        <v>195</v>
      </c>
      <c r="F54" s="24"/>
      <c r="G54" s="25" t="s">
        <v>257</v>
      </c>
    </row>
    <row r="55" spans="1:7" ht="24">
      <c r="A55" s="23" t="s">
        <v>87</v>
      </c>
      <c r="B55" s="23" t="s">
        <v>264</v>
      </c>
      <c r="C55" s="24" t="s">
        <v>33</v>
      </c>
      <c r="D55" s="24" t="s">
        <v>123</v>
      </c>
      <c r="E55" s="24" t="s">
        <v>196</v>
      </c>
      <c r="F55" s="24"/>
      <c r="G55" s="25" t="s">
        <v>257</v>
      </c>
    </row>
    <row r="56" spans="1:7" ht="24">
      <c r="A56" s="23" t="s">
        <v>88</v>
      </c>
      <c r="B56" s="23" t="s">
        <v>264</v>
      </c>
      <c r="C56" s="24" t="s">
        <v>33</v>
      </c>
      <c r="D56" s="24">
        <v>128</v>
      </c>
      <c r="E56" s="24" t="s">
        <v>197</v>
      </c>
      <c r="F56" s="24" t="s">
        <v>244</v>
      </c>
      <c r="G56" s="25" t="s">
        <v>257</v>
      </c>
    </row>
    <row r="57" spans="1:7" ht="24">
      <c r="A57" s="23" t="s">
        <v>89</v>
      </c>
      <c r="B57" s="23" t="s">
        <v>264</v>
      </c>
      <c r="C57" s="24" t="s">
        <v>33</v>
      </c>
      <c r="D57" s="24">
        <v>0.8</v>
      </c>
      <c r="E57" s="24" t="s">
        <v>198</v>
      </c>
      <c r="F57" s="24" t="s">
        <v>245</v>
      </c>
      <c r="G57" s="25" t="s">
        <v>257</v>
      </c>
    </row>
    <row r="58" spans="1:7" ht="25.5">
      <c r="A58" s="23" t="s">
        <v>90</v>
      </c>
      <c r="B58" s="23" t="s">
        <v>259</v>
      </c>
      <c r="C58" s="24" t="s">
        <v>33</v>
      </c>
      <c r="D58" s="24">
        <v>60000</v>
      </c>
      <c r="E58" s="24" t="s">
        <v>199</v>
      </c>
      <c r="F58" s="24" t="s">
        <v>246</v>
      </c>
      <c r="G58" s="25" t="s">
        <v>257</v>
      </c>
    </row>
    <row r="59" spans="1:7" ht="25.5">
      <c r="A59" s="23" t="s">
        <v>91</v>
      </c>
      <c r="B59" s="23" t="s">
        <v>259</v>
      </c>
      <c r="C59" s="24" t="s">
        <v>33</v>
      </c>
      <c r="D59" s="24">
        <v>15000</v>
      </c>
      <c r="E59" s="24" t="s">
        <v>200</v>
      </c>
      <c r="F59" s="24" t="s">
        <v>246</v>
      </c>
      <c r="G59" s="25" t="s">
        <v>257</v>
      </c>
    </row>
    <row r="60" spans="1:7" ht="24">
      <c r="A60" s="23" t="s">
        <v>92</v>
      </c>
      <c r="B60" s="23" t="s">
        <v>259</v>
      </c>
      <c r="C60" s="24" t="s">
        <v>33</v>
      </c>
      <c r="D60" s="24">
        <v>5000</v>
      </c>
      <c r="E60" s="24" t="s">
        <v>201</v>
      </c>
      <c r="F60" s="24" t="s">
        <v>246</v>
      </c>
      <c r="G60" s="25" t="s">
        <v>257</v>
      </c>
    </row>
    <row r="61" spans="1:7" ht="25.5">
      <c r="A61" s="23" t="s">
        <v>93</v>
      </c>
      <c r="B61" s="23" t="s">
        <v>259</v>
      </c>
      <c r="C61" s="24" t="s">
        <v>33</v>
      </c>
      <c r="D61" s="24">
        <v>3</v>
      </c>
      <c r="E61" s="24" t="s">
        <v>202</v>
      </c>
      <c r="F61" s="24" t="s">
        <v>238</v>
      </c>
      <c r="G61" s="25" t="s">
        <v>257</v>
      </c>
    </row>
    <row r="62" spans="1:7" ht="24">
      <c r="A62" s="23" t="s">
        <v>94</v>
      </c>
      <c r="B62" s="23" t="s">
        <v>259</v>
      </c>
      <c r="C62" s="24" t="s">
        <v>33</v>
      </c>
      <c r="D62" s="24">
        <v>10</v>
      </c>
      <c r="E62" s="24" t="s">
        <v>203</v>
      </c>
      <c r="F62" s="24" t="s">
        <v>241</v>
      </c>
      <c r="G62" s="25" t="s">
        <v>257</v>
      </c>
    </row>
    <row r="63" spans="1:7" ht="24">
      <c r="A63" s="23" t="s">
        <v>95</v>
      </c>
      <c r="B63" s="23" t="s">
        <v>265</v>
      </c>
      <c r="C63" s="24" t="s">
        <v>33</v>
      </c>
      <c r="D63" s="24"/>
      <c r="E63" s="24" t="s">
        <v>204</v>
      </c>
      <c r="F63" s="24"/>
      <c r="G63" s="25" t="s">
        <v>257</v>
      </c>
    </row>
    <row r="64" spans="1:7" ht="24">
      <c r="A64" s="23" t="s">
        <v>96</v>
      </c>
      <c r="B64" s="23" t="s">
        <v>265</v>
      </c>
      <c r="C64" s="24" t="s">
        <v>33</v>
      </c>
      <c r="D64" s="24">
        <v>0</v>
      </c>
      <c r="E64" s="24" t="s">
        <v>205</v>
      </c>
      <c r="F64" s="24" t="s">
        <v>238</v>
      </c>
      <c r="G64" s="25" t="s">
        <v>257</v>
      </c>
    </row>
    <row r="65" spans="1:7" ht="24">
      <c r="A65" s="23" t="s">
        <v>97</v>
      </c>
      <c r="B65" s="23" t="s">
        <v>265</v>
      </c>
      <c r="C65" s="24" t="s">
        <v>33</v>
      </c>
      <c r="D65" s="24">
        <v>0</v>
      </c>
      <c r="E65" s="24" t="s">
        <v>206</v>
      </c>
      <c r="F65" s="24" t="s">
        <v>238</v>
      </c>
      <c r="G65" s="25" t="s">
        <v>257</v>
      </c>
    </row>
    <row r="66" spans="1:7" ht="24">
      <c r="A66" s="23" t="s">
        <v>98</v>
      </c>
      <c r="B66" s="23" t="s">
        <v>265</v>
      </c>
      <c r="C66" s="24" t="s">
        <v>33</v>
      </c>
      <c r="D66" s="24">
        <v>0</v>
      </c>
      <c r="E66" s="24" t="s">
        <v>207</v>
      </c>
      <c r="F66" s="24" t="s">
        <v>238</v>
      </c>
      <c r="G66" s="25" t="s">
        <v>257</v>
      </c>
    </row>
    <row r="67" spans="1:7" ht="24">
      <c r="A67" s="23" t="s">
        <v>99</v>
      </c>
      <c r="B67" s="23" t="s">
        <v>265</v>
      </c>
      <c r="C67" s="24" t="s">
        <v>33</v>
      </c>
      <c r="D67" s="24">
        <v>3</v>
      </c>
      <c r="E67" s="24" t="s">
        <v>208</v>
      </c>
      <c r="F67" s="24" t="s">
        <v>238</v>
      </c>
      <c r="G67" s="25" t="s">
        <v>257</v>
      </c>
    </row>
    <row r="68" spans="1:7" ht="24">
      <c r="A68" s="23" t="s">
        <v>100</v>
      </c>
      <c r="B68" s="23" t="s">
        <v>265</v>
      </c>
      <c r="C68" s="24" t="s">
        <v>33</v>
      </c>
      <c r="D68" s="24">
        <v>1000</v>
      </c>
      <c r="E68" s="24" t="s">
        <v>209</v>
      </c>
      <c r="F68" s="24" t="s">
        <v>241</v>
      </c>
      <c r="G68" s="25" t="s">
        <v>257</v>
      </c>
    </row>
    <row r="69" spans="1:7" ht="24">
      <c r="A69" s="23" t="s">
        <v>101</v>
      </c>
      <c r="B69" s="23" t="s">
        <v>266</v>
      </c>
      <c r="C69" s="24" t="s">
        <v>33</v>
      </c>
      <c r="D69" s="24">
        <v>0.25</v>
      </c>
      <c r="E69" s="24" t="s">
        <v>210</v>
      </c>
      <c r="F69" s="24" t="s">
        <v>247</v>
      </c>
      <c r="G69" s="25" t="s">
        <v>257</v>
      </c>
    </row>
    <row r="70" spans="1:7" ht="24">
      <c r="A70" s="23" t="s">
        <v>102</v>
      </c>
      <c r="B70" s="23" t="s">
        <v>266</v>
      </c>
      <c r="C70" s="24" t="s">
        <v>33</v>
      </c>
      <c r="D70" s="24">
        <v>384</v>
      </c>
      <c r="E70" s="24" t="s">
        <v>211</v>
      </c>
      <c r="F70" s="24" t="s">
        <v>248</v>
      </c>
      <c r="G70" s="25" t="s">
        <v>257</v>
      </c>
    </row>
    <row r="71" spans="1:7" ht="24">
      <c r="A71" s="23" t="s">
        <v>103</v>
      </c>
      <c r="B71" s="23" t="s">
        <v>266</v>
      </c>
      <c r="C71" s="24" t="s">
        <v>33</v>
      </c>
      <c r="D71" s="24">
        <v>1</v>
      </c>
      <c r="E71" s="24" t="s">
        <v>212</v>
      </c>
      <c r="F71" s="24" t="s">
        <v>241</v>
      </c>
      <c r="G71" s="25" t="s">
        <v>257</v>
      </c>
    </row>
    <row r="72" spans="1:7" ht="24">
      <c r="A72" s="23" t="s">
        <v>104</v>
      </c>
      <c r="B72" s="23" t="s">
        <v>267</v>
      </c>
      <c r="C72" s="24" t="s">
        <v>33</v>
      </c>
      <c r="D72" s="24">
        <v>10</v>
      </c>
      <c r="E72" s="24" t="s">
        <v>213</v>
      </c>
      <c r="F72" s="24" t="s">
        <v>249</v>
      </c>
      <c r="G72" s="25" t="s">
        <v>257</v>
      </c>
    </row>
    <row r="73" spans="1:7" ht="24">
      <c r="A73" s="23" t="s">
        <v>105</v>
      </c>
      <c r="B73" s="23" t="s">
        <v>267</v>
      </c>
      <c r="C73" s="24" t="s">
        <v>33</v>
      </c>
      <c r="D73" s="24">
        <v>2</v>
      </c>
      <c r="E73" s="24" t="s">
        <v>214</v>
      </c>
      <c r="F73" s="24" t="s">
        <v>250</v>
      </c>
      <c r="G73" s="25" t="s">
        <v>257</v>
      </c>
    </row>
    <row r="74" spans="1:7" ht="24">
      <c r="A74" s="23" t="s">
        <v>106</v>
      </c>
      <c r="B74" s="23" t="s">
        <v>267</v>
      </c>
      <c r="C74" s="24" t="s">
        <v>33</v>
      </c>
      <c r="D74" s="24">
        <v>2097152</v>
      </c>
      <c r="E74" s="24" t="s">
        <v>215</v>
      </c>
      <c r="F74" s="24" t="s">
        <v>238</v>
      </c>
      <c r="G74" s="25" t="s">
        <v>257</v>
      </c>
    </row>
    <row r="75" spans="1:7" ht="24">
      <c r="A75" s="23" t="s">
        <v>107</v>
      </c>
      <c r="B75" s="23" t="s">
        <v>258</v>
      </c>
      <c r="C75" s="24" t="s">
        <v>33</v>
      </c>
      <c r="D75" s="24">
        <v>3000</v>
      </c>
      <c r="E75" s="24" t="s">
        <v>216</v>
      </c>
      <c r="F75" s="24" t="s">
        <v>251</v>
      </c>
      <c r="G75" s="25" t="s">
        <v>257</v>
      </c>
    </row>
    <row r="76" spans="1:7" ht="24">
      <c r="A76" s="23" t="s">
        <v>108</v>
      </c>
      <c r="B76" s="23" t="s">
        <v>258</v>
      </c>
      <c r="C76" s="24" t="s">
        <v>33</v>
      </c>
      <c r="D76" s="24">
        <v>600000</v>
      </c>
      <c r="E76" s="24" t="s">
        <v>217</v>
      </c>
      <c r="F76" s="24" t="s">
        <v>252</v>
      </c>
      <c r="G76" s="25" t="s">
        <v>257</v>
      </c>
    </row>
    <row r="77" spans="1:7" ht="24">
      <c r="A77" s="23" t="s">
        <v>109</v>
      </c>
      <c r="B77" s="23" t="s">
        <v>258</v>
      </c>
      <c r="C77" s="24" t="s">
        <v>33</v>
      </c>
      <c r="D77" s="24">
        <v>3600</v>
      </c>
      <c r="E77" s="24" t="s">
        <v>218</v>
      </c>
      <c r="F77" s="24" t="s">
        <v>253</v>
      </c>
      <c r="G77" s="25" t="s">
        <v>257</v>
      </c>
    </row>
    <row r="78" spans="1:7" ht="36">
      <c r="A78" s="23" t="s">
        <v>110</v>
      </c>
      <c r="B78" s="23" t="s">
        <v>262</v>
      </c>
      <c r="C78" s="24" t="s">
        <v>33</v>
      </c>
      <c r="D78" s="24" t="s">
        <v>140</v>
      </c>
      <c r="E78" s="24" t="s">
        <v>219</v>
      </c>
      <c r="F78" s="24"/>
      <c r="G78" s="25" t="s">
        <v>257</v>
      </c>
    </row>
    <row r="79" spans="1:7" ht="36">
      <c r="A79" s="23" t="s">
        <v>111</v>
      </c>
      <c r="B79" s="23" t="s">
        <v>262</v>
      </c>
      <c r="C79" s="24" t="s">
        <v>33</v>
      </c>
      <c r="D79" s="24"/>
      <c r="E79" s="24" t="s">
        <v>269</v>
      </c>
      <c r="F79" s="24"/>
      <c r="G79" s="25" t="s">
        <v>257</v>
      </c>
    </row>
    <row r="80" spans="1:7" ht="24">
      <c r="A80" s="23" t="s">
        <v>112</v>
      </c>
      <c r="B80" s="23" t="s">
        <v>268</v>
      </c>
      <c r="C80" s="24" t="s">
        <v>33</v>
      </c>
      <c r="D80" s="24" t="s">
        <v>141</v>
      </c>
      <c r="E80" s="24" t="s">
        <v>220</v>
      </c>
      <c r="F80" s="24" t="s">
        <v>254</v>
      </c>
      <c r="G80" s="25" t="s">
        <v>257</v>
      </c>
    </row>
    <row r="81" spans="1:7" ht="24">
      <c r="A81" s="23" t="s">
        <v>113</v>
      </c>
      <c r="B81" s="23" t="s">
        <v>268</v>
      </c>
      <c r="C81" s="24" t="s">
        <v>33</v>
      </c>
      <c r="D81" s="24" t="s">
        <v>141</v>
      </c>
      <c r="E81" s="24" t="s">
        <v>221</v>
      </c>
      <c r="F81" s="24" t="s">
        <v>255</v>
      </c>
      <c r="G81" s="25" t="s">
        <v>257</v>
      </c>
    </row>
    <row r="82" spans="1:7" ht="24">
      <c r="A82" s="23" t="s">
        <v>114</v>
      </c>
      <c r="B82" s="23" t="s">
        <v>268</v>
      </c>
      <c r="C82" s="24" t="s">
        <v>33</v>
      </c>
      <c r="D82" s="24" t="s">
        <v>141</v>
      </c>
      <c r="E82" s="24" t="s">
        <v>222</v>
      </c>
      <c r="F82" s="24" t="s">
        <v>255</v>
      </c>
      <c r="G82" s="25" t="s">
        <v>257</v>
      </c>
    </row>
    <row r="83" spans="1:7" ht="24">
      <c r="A83" s="23" t="s">
        <v>115</v>
      </c>
      <c r="B83" s="23" t="s">
        <v>268</v>
      </c>
      <c r="C83" s="24" t="s">
        <v>33</v>
      </c>
      <c r="D83" s="24" t="s">
        <v>141</v>
      </c>
      <c r="E83" s="24" t="s">
        <v>223</v>
      </c>
      <c r="F83" s="24" t="s">
        <v>255</v>
      </c>
      <c r="G83" s="25" t="s">
        <v>257</v>
      </c>
    </row>
    <row r="84" spans="1:7" ht="24">
      <c r="A84" s="23" t="s">
        <v>116</v>
      </c>
      <c r="B84" s="23" t="s">
        <v>268</v>
      </c>
      <c r="C84" s="24" t="s">
        <v>33</v>
      </c>
      <c r="D84" s="24" t="s">
        <v>141</v>
      </c>
      <c r="E84" s="24" t="s">
        <v>224</v>
      </c>
      <c r="F84" s="24" t="s">
        <v>255</v>
      </c>
      <c r="G84" s="25" t="s">
        <v>257</v>
      </c>
    </row>
    <row r="85" spans="1:7" ht="24">
      <c r="A85" s="23" t="s">
        <v>117</v>
      </c>
      <c r="B85" s="23" t="s">
        <v>268</v>
      </c>
      <c r="C85" s="24" t="s">
        <v>33</v>
      </c>
      <c r="D85" s="24" t="s">
        <v>141</v>
      </c>
      <c r="E85" s="24" t="s">
        <v>225</v>
      </c>
      <c r="F85" s="24" t="s">
        <v>255</v>
      </c>
      <c r="G85" s="25" t="s">
        <v>257</v>
      </c>
    </row>
    <row r="86" spans="1:7" ht="24">
      <c r="A86" s="23" t="s">
        <v>118</v>
      </c>
      <c r="B86" s="23" t="s">
        <v>268</v>
      </c>
      <c r="C86" s="24" t="s">
        <v>33</v>
      </c>
      <c r="D86" s="24" t="s">
        <v>142</v>
      </c>
      <c r="E86" s="24" t="s">
        <v>226</v>
      </c>
      <c r="F86" s="24" t="s">
        <v>255</v>
      </c>
      <c r="G86" s="25" t="s">
        <v>257</v>
      </c>
    </row>
    <row r="87" spans="1:7" ht="24">
      <c r="A87" s="23" t="s">
        <v>119</v>
      </c>
      <c r="B87" s="23" t="s">
        <v>268</v>
      </c>
      <c r="C87" s="24" t="s">
        <v>33</v>
      </c>
      <c r="D87" s="24" t="s">
        <v>141</v>
      </c>
      <c r="E87" s="24" t="s">
        <v>227</v>
      </c>
      <c r="F87" s="24" t="s">
        <v>255</v>
      </c>
      <c r="G87" s="25" t="s">
        <v>257</v>
      </c>
    </row>
    <row r="88" spans="1:7" ht="24">
      <c r="A88" s="23" t="s">
        <v>120</v>
      </c>
      <c r="B88" s="23" t="s">
        <v>268</v>
      </c>
      <c r="C88" s="24" t="s">
        <v>33</v>
      </c>
      <c r="D88" s="24" t="s">
        <v>143</v>
      </c>
      <c r="E88" s="24" t="s">
        <v>228</v>
      </c>
      <c r="F88" s="24"/>
      <c r="G88" s="25" t="s">
        <v>257</v>
      </c>
    </row>
    <row r="89" spans="1:7" ht="24">
      <c r="A89" s="23" t="s">
        <v>121</v>
      </c>
      <c r="B89" s="23" t="s">
        <v>268</v>
      </c>
      <c r="C89" s="24" t="s">
        <v>33</v>
      </c>
      <c r="D89" s="24">
        <v>20</v>
      </c>
      <c r="E89" s="24" t="s">
        <v>229</v>
      </c>
      <c r="F89" s="24" t="s">
        <v>256</v>
      </c>
      <c r="G89" s="25" t="s">
        <v>257</v>
      </c>
    </row>
  </sheetData>
  <autoFilter ref="A1:G89"/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封面</vt:lpstr>
      <vt:lpstr>Flink</vt:lpstr>
      <vt:lpstr>封面!Print_Area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 Technologies Co.,Ltd.</dc:creator>
  <cp:lastModifiedBy>Yangtong (Andy)</cp:lastModifiedBy>
  <dcterms:created xsi:type="dcterms:W3CDTF">2014-12-08T09:19:46Z</dcterms:created>
  <dcterms:modified xsi:type="dcterms:W3CDTF">2017-08-02T03:46:56Z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(3)fx3721FhQ60O6BD6PmnROezhQyLGeE55IMn3xzkl/P/GK8OYVupSE/y0X9lxF64DRpUqHOKH
K9LDvF9B/WXqzP+mT/yanCIKZo9Z+X0qOQgaMyvMX2KT/tslSnQOT7xf7diRdw91W0htPhKC
FDRhC7PHCRR5ArWoNCEE7xAtZ8YU4nsH+IdiA8gTPRvBRJOnjVwzg+2taDC9kscJdcAf4sAg
NzvYejs3s9f2p7yX+Q</vt:lpwstr>
  </property>
  <property fmtid="{D5CDD505-2E9C-101B-9397-08002B2CF9AE}" pid="3" name="_2015_ms_pID_7253431">
    <vt:lpwstr>OrHYoVI27dpZL4+kIhGLMr90nHmzU1Lmby/tENOPArtZUb+bffWy/O
p+13cztPX4VabcxjxPNmNPsbZZutYkCU9+ogrfOAHauDA7O2iYOzoC/0uGtDrYRr5Ww+dBOt
YXunnzp4nxIeVeLa22E5NGbSPzhKQiFnpSSEXI0qaw4q2pxxs52txC8WMaVBC/nSSF/YA+ms
t5PHsM3vbUGoWSSXQ/XVzKA3Au6F/MZCQOiY</vt:lpwstr>
  </property>
  <property fmtid="{D5CDD505-2E9C-101B-9397-08002B2CF9AE}" pid="4" name="_2015_ms_pID_7253432">
    <vt:lpwstr>iA==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1501157281</vt:lpwstr>
  </property>
</Properties>
</file>