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TC_EMUI_DataService_SVN\3模型设计\模型文件\"/>
    </mc:Choice>
  </mc:AlternateContent>
  <bookViews>
    <workbookView xWindow="480" yWindow="108" windowWidth="10536" windowHeight="6648"/>
  </bookViews>
  <sheets>
    <sheet name="Sheet1" sheetId="1" r:id="rId1"/>
    <sheet name="Sheet2" sheetId="2" r:id="rId2"/>
    <sheet name="Sheet3" sheetId="3" r:id="rId3"/>
    <sheet name="Sheet4" sheetId="4" r:id="rId4"/>
  </sheets>
  <calcPr calcId="125725"/>
  <pivotCaches>
    <pivotCache cacheId="0" r:id="rId5"/>
  </pivotCaches>
</workbook>
</file>

<file path=xl/sharedStrings.xml><?xml version="1.0" encoding="utf-8"?>
<sst xmlns="http://schemas.openxmlformats.org/spreadsheetml/2006/main" count="1182" uniqueCount="594">
  <si>
    <t>问题</t>
    <phoneticPr fontId="1" type="noConversion"/>
  </si>
  <si>
    <t>解决状态</t>
    <phoneticPr fontId="1" type="noConversion"/>
  </si>
  <si>
    <t>提出人</t>
    <phoneticPr fontId="1" type="noConversion"/>
  </si>
  <si>
    <t>时间</t>
  </si>
  <si>
    <t>答案</t>
    <phoneticPr fontId="1" type="noConversion"/>
  </si>
  <si>
    <t>孟哥，数据日期的字段再写PDM的时候，都是我们自己增加吗？这个有什么规则，拉链的增加start_date和end_date，快照的增加pt_d吗？如果是_hm的表示增加pt_d和pt_h还是有其他的规则</t>
    <phoneticPr fontId="1" type="noConversion"/>
  </si>
  <si>
    <t>zhaohuizhen</t>
  </si>
  <si>
    <t>这些技术字段应该模板可以自动生成，不需要人工增加的,模型应该不需要加这些技术字段，到时候DDL加上就可以</t>
    <phoneticPr fontId="1" type="noConversion"/>
  </si>
  <si>
    <t>孟脉，尽快把词根，字段名和字段类型确定一下吧</t>
    <phoneticPr fontId="1" type="noConversion"/>
  </si>
  <si>
    <t>liangxiao</t>
  </si>
  <si>
    <t>已解决</t>
  </si>
  <si>
    <t>词根之前我跟TD这边一起看过的，现在主要的问题应该是词根直接翻译的结果跟我们以前常用的字段对不上的问题吧！这种字段应该是问题驱动的。</t>
    <phoneticPr fontId="1" type="noConversion"/>
  </si>
  <si>
    <t>lishang</t>
  </si>
  <si>
    <t>1.主键
举例：
ODS_MEMBER_T_COUPONLIST_DM 这个表之前明确的主键是COUPONID，现在整合层主键是PROVIDERID和COUPONID，这种事怎么处理？</t>
    <phoneticPr fontId="1" type="noConversion"/>
  </si>
  <si>
    <t>2.字段类型
举例：
确认一下不同类型使用什么字段类型</t>
    <phoneticPr fontId="1" type="noConversion"/>
  </si>
  <si>
    <t>3.代码，硬编码？还是关联代码表标准化
举例：
代码值与之前是否一致，是否需要转码？
其他的是否是‘others’</t>
    <phoneticPr fontId="1" type="noConversion"/>
  </si>
  <si>
    <t>4.数据日期</t>
    <phoneticPr fontId="1" type="noConversion"/>
  </si>
  <si>
    <t>5.哪些做拉链,哪些是快照 分区字段名给下,  要不要补个etl入库时间</t>
    <phoneticPr fontId="1" type="noConversion"/>
  </si>
  <si>
    <t>6.一些在mapping里面有的字段，但是在PDM里面没有，以PDM的为准吗？</t>
    <phoneticPr fontId="1" type="noConversion"/>
  </si>
  <si>
    <t>Q1：参与者的定义是什么？为什么把影片艺人放在参与者下？影片艺人属于内容</t>
  </si>
  <si>
    <t>Q3：内容：影片节目、影片信息的主键有疑问，请确认？</t>
  </si>
  <si>
    <t>liyan</t>
    <phoneticPr fontId="1" type="noConversion"/>
  </si>
  <si>
    <t>这样的表名Dwd_Eqp_HW_Device_Install_Thr_Party_ROM_Info_Dm是不是有点长呀</t>
  </si>
  <si>
    <t>weiqin</t>
  </si>
  <si>
    <t>已改名</t>
    <phoneticPr fontId="1" type="noConversion"/>
  </si>
  <si>
    <t>主键没有问题</t>
    <phoneticPr fontId="1" type="noConversion"/>
  </si>
  <si>
    <t>Q2：营销主题域：问卷调查查询日志的日志时间就是问卷调查用户答案提交日志的日志时间吗？两张表的业务含义及关联是什么？</t>
    <phoneticPr fontId="1" type="noConversion"/>
  </si>
  <si>
    <t>已改LDM</t>
    <phoneticPr fontId="1" type="noConversion"/>
  </si>
  <si>
    <t>是</t>
    <phoneticPr fontId="1" type="noConversion"/>
  </si>
  <si>
    <t>不用</t>
    <phoneticPr fontId="1" type="noConversion"/>
  </si>
  <si>
    <t>否</t>
    <phoneticPr fontId="1" type="noConversion"/>
  </si>
  <si>
    <t>已加字段类型</t>
    <phoneticPr fontId="1" type="noConversion"/>
  </si>
  <si>
    <t>孟脉有新的了没,这个上次过了之后新的表结构有吗</t>
    <phoneticPr fontId="1" type="noConversion"/>
  </si>
  <si>
    <t>SDM列表没有编号,SDM列表我们待会开完会再更新一下吧，主要是表名</t>
    <phoneticPr fontId="1" type="noConversion"/>
  </si>
  <si>
    <t>dm快照表哪些是累全量还是都累全量？</t>
  </si>
  <si>
    <t>已注明</t>
    <phoneticPr fontId="1" type="noConversion"/>
  </si>
  <si>
    <t>广告话单日志
没有标明主键，mapping、PDM和模型不一致；模型中没有广告主编号，比mapping中多个华为账号编号</t>
    <phoneticPr fontId="1" type="noConversion"/>
  </si>
  <si>
    <t>主题语言：mapping中写不保留，模型中有</t>
    <phoneticPr fontId="1" type="noConversion"/>
  </si>
  <si>
    <t>文件操作表模型中有的，文档中没有</t>
    <phoneticPr fontId="1" type="noConversion"/>
  </si>
  <si>
    <t>ODS_MEMBER_T_COUPONLIST_DM这个表有只是主键和我们不太一致</t>
    <phoneticPr fontId="1" type="noConversion"/>
  </si>
  <si>
    <t>卡券批次也是mapping多了一个字段：数据更新时间</t>
    <phoneticPr fontId="1" type="noConversion"/>
  </si>
  <si>
    <t>孟脉 请问下, evt下的表 是不是确认做视图啊?</t>
  </si>
  <si>
    <t>对应的ODS表名 是不是就是中间那部分关键词搜?举例
Dwd_Evt_Adv_Result_Hm 广告结果
这张表 我怎么找ODS表</t>
    <phoneticPr fontId="1" type="noConversion"/>
  </si>
  <si>
    <t>孟哥，请问一下，你们的映射以哪个为准？
F:\南京项目组\101.咨询项目\3模型设计\简要数据映射整理这个目录下的
还是
F:\南京项目组\101.咨询项目\3模型设计下的？</t>
    <phoneticPr fontId="1" type="noConversion"/>
  </si>
  <si>
    <t>简要数据映射整理</t>
  </si>
  <si>
    <t>但是两个版本不一致</t>
  </si>
  <si>
    <t>以整理为基础，我们给你合并</t>
  </si>
  <si>
    <t>下单时间英文名叫Order_Time__2488这个比较明显，这个得改下</t>
  </si>
  <si>
    <t>已经改了</t>
  </si>
  <si>
    <t>这些字段应该都是设备型号吧，是不是可以考虑用同一个名称</t>
  </si>
  <si>
    <t>已改</t>
    <phoneticPr fontId="1" type="noConversion"/>
  </si>
  <si>
    <t>tianyu</t>
  </si>
  <si>
    <t>加工终端设备的时候 有一个重要属性：外部型号，应该是取这些字段吧</t>
  </si>
  <si>
    <t xml:space="preserve">我们可以统一命名，主要是确定一下含义
这边先统一按设备外部型号命名
</t>
    <phoneticPr fontId="1" type="noConversion"/>
  </si>
  <si>
    <t xml:space="preserve">为啥这个表不要问卷id，要问卷标题呢？还是说PDM少字段了呢？手机服务问卷表
</t>
    <phoneticPr fontId="1" type="noConversion"/>
  </si>
  <si>
    <t>像是华为账号、imei 这类型的字段需不需要统一中文名和英文名呢？</t>
  </si>
  <si>
    <t>统一</t>
    <phoneticPr fontId="1" type="noConversion"/>
  </si>
  <si>
    <t xml:space="preserve">华为设备BOM 这张表只加工了标志，没有这4个字段的具体值
</t>
    <phoneticPr fontId="1" type="noConversion"/>
  </si>
  <si>
    <t>云文件夹分类这个不是拉链表，能否改下名呀</t>
  </si>
  <si>
    <t>应用市场设备 这个也不是拉链表</t>
  </si>
  <si>
    <t>请问一下内容关系，现在是只入视频内容Id和父集Id的关系吗？（也就是关联类型代码只有001=内容与父集内容？）</t>
  </si>
  <si>
    <t>是的</t>
    <phoneticPr fontId="1" type="noConversion"/>
  </si>
  <si>
    <t xml:space="preserve">孟哥，我的这两个需要改下：
1.云文件夹分类应为代码表，需改英文表名
2.云文件夹名称应为代码表，需改英文表名
</t>
    <phoneticPr fontId="1" type="noConversion"/>
  </si>
  <si>
    <t xml:space="preserve">名称那个不是代码表,那个是描述的社交生活、休闲娱乐的信息
</t>
    <phoneticPr fontId="1" type="noConversion"/>
  </si>
  <si>
    <t>卡券批次表 之前定的up_id需要加密（sha256)，那像这种用户编号需要加密吗？哪些需要加密哪些不需要加密，能给一个标志标识需要加密吗？</t>
    <phoneticPr fontId="1" type="noConversion"/>
  </si>
  <si>
    <t>和原来一样up_id需要加密</t>
  </si>
  <si>
    <t>开发会根据名称去做不同的映射,  这统一命名 啥时能确定下来啊</t>
  </si>
  <si>
    <t>lishang</t>
    <phoneticPr fontId="1" type="noConversion"/>
  </si>
  <si>
    <t xml:space="preserve">已经定了 个别的命名不正确的是调整的过程，不会多
</t>
    <phoneticPr fontId="1" type="noConversion"/>
  </si>
  <si>
    <t xml:space="preserve">孟脉这个是不是不对呀？ 升级主题壁纸.开发者编号  英文名称不对
</t>
    <phoneticPr fontId="1" type="noConversion"/>
  </si>
  <si>
    <t xml:space="preserve">这个要改一下词根 Dev_Up_Id
稍后改 
</t>
    <phoneticPr fontId="1" type="noConversion"/>
  </si>
  <si>
    <t>云文件夹应用编号和应用编号都是对应的appid吗</t>
  </si>
  <si>
    <t>应该是多余的，</t>
    <phoneticPr fontId="1" type="noConversion"/>
  </si>
  <si>
    <t>还有花粉论坛版块表中模型和PDM是否还是少了上级版块编号还是不要啦？mapping中有</t>
  </si>
  <si>
    <t>上午说的云文件夹分类、云文件夹名称是每天刷全量提供的，一般情况下不会变更和删除的情况，这个怎么处理比较好</t>
  </si>
  <si>
    <t>正在统一考虑</t>
  </si>
  <si>
    <t xml:space="preserve">花粉论坛版块表有上级板块编号
正在调整
</t>
    <phoneticPr fontId="1" type="noConversion"/>
  </si>
  <si>
    <t>应用ICON标签 这样的表做成拉链干什么</t>
    <phoneticPr fontId="1" type="noConversion"/>
  </si>
  <si>
    <t>现在正在改模型标注拉链表</t>
  </si>
  <si>
    <t xml:space="preserve">云文件夹推荐应用 appid这个有个带C有的不带C ,这个需要拼接吗
文档中也没写明
</t>
    <phoneticPr fontId="1" type="noConversion"/>
  </si>
  <si>
    <t>liangxiao</t>
    <phoneticPr fontId="1" type="noConversion"/>
  </si>
  <si>
    <t>那些信息已经进到终端设备了,再冗余一份</t>
    <phoneticPr fontId="1" type="noConversion"/>
  </si>
  <si>
    <t>请问一下这个开发者实名认证状态代码应该如何加工啊？加工的大致逻辑能说一下吗？还有这张开发者是需要做成全量表嘛？</t>
  </si>
  <si>
    <t xml:space="preserve">天际通订单表 红框内两个订单编号，一个订单时间、一个订单日期，都需要吗
</t>
    <phoneticPr fontId="1" type="noConversion"/>
  </si>
  <si>
    <t xml:space="preserve">对了 dwd_push_mc_log_hm 这张表 我们改成了 小时表
因为数据量太大
</t>
    <phoneticPr fontId="1" type="noConversion"/>
  </si>
  <si>
    <t>lishang</t>
    <phoneticPr fontId="1" type="noConversion"/>
  </si>
  <si>
    <t>确认下，这个要广告余额，用户广告余额不要啦，对吧</t>
  </si>
  <si>
    <t>是的</t>
    <phoneticPr fontId="1" type="noConversion"/>
  </si>
  <si>
    <t xml:space="preserve">这个的订单日期是不是也不要啦？
天际通订单表
</t>
    <phoneticPr fontId="1" type="noConversion"/>
  </si>
  <si>
    <t>不要</t>
    <phoneticPr fontId="1" type="noConversion"/>
  </si>
  <si>
    <t>那游戏券这个订单日期还要吗？</t>
    <phoneticPr fontId="1" type="noConversion"/>
  </si>
  <si>
    <t>zhaochong</t>
    <phoneticPr fontId="1" type="noConversion"/>
  </si>
  <si>
    <t>liyan</t>
    <phoneticPr fontId="1" type="noConversion"/>
  </si>
  <si>
    <t>升级主题壁纸   付费字段逻辑不明确 
在简要数据映射整理中有off_audit_desc 字段，pdm和模型没有</t>
    <phoneticPr fontId="1" type="noConversion"/>
  </si>
  <si>
    <t xml:space="preserve">孟脉，表做成拉链和快照变动大吗？有最新的PDM吗？我们这边有的在开发了 </t>
    <phoneticPr fontId="1" type="noConversion"/>
  </si>
  <si>
    <t xml:space="preserve">今天远洪会给我们 确定要做拉链的清单
其余都不是拉链 那我先提交一个模型，PDM暂时不会导出，从模型可以看出来拉链表，主要集中的参与者和设备，Online有一些
</t>
    <phoneticPr fontId="1" type="noConversion"/>
  </si>
  <si>
    <t>多个实体 有 开始日期 要去掉</t>
    <phoneticPr fontId="1" type="noConversion"/>
  </si>
  <si>
    <t xml:space="preserve">这种没有开始结束日期的，我们开发时要做成按天分区的吗？如果是增量也直接入不用累全量吧？ 这种没有开始结束日期的，我们开发时要做成按天分区的吗？ 
</t>
    <phoneticPr fontId="1" type="noConversion"/>
  </si>
  <si>
    <t>不需要，就是全量</t>
  </si>
  <si>
    <t xml:space="preserve">模型怎么区分是不是拉链表啊？有开始日期和结束日期的就是拉链表吗？其他事快照吗？
</t>
    <phoneticPr fontId="1" type="noConversion"/>
  </si>
  <si>
    <t>zhaohuizhen</t>
    <phoneticPr fontId="1" type="noConversion"/>
  </si>
  <si>
    <t>时间是否都应该统一字段类型呀</t>
  </si>
  <si>
    <t>weiqin</t>
    <phoneticPr fontId="1" type="noConversion"/>
  </si>
  <si>
    <t xml:space="preserve">正在统一，正在开发的可以参考模型里面的Domain
</t>
    <phoneticPr fontId="1" type="noConversion"/>
  </si>
  <si>
    <t>不做拉链的那些表，名字是不是也统一改成dm结尾</t>
    <phoneticPr fontId="1" type="noConversion"/>
  </si>
  <si>
    <t xml:space="preserve">我们要不要从表命名上区分一下那些表是增量，那些是全量
@远洪 @孟脉
</t>
    <phoneticPr fontId="1" type="noConversion"/>
  </si>
  <si>
    <t>liangxiao</t>
    <phoneticPr fontId="1" type="noConversion"/>
  </si>
  <si>
    <t>qiushuai</t>
    <phoneticPr fontId="1" type="noConversion"/>
  </si>
  <si>
    <t>游戏券订单表 支付编号没找到映射</t>
    <phoneticPr fontId="1" type="noConversion"/>
  </si>
  <si>
    <t>已删除</t>
    <phoneticPr fontId="1" type="noConversion"/>
  </si>
  <si>
    <t xml:space="preserve">ODS_GAME_APP_VIDEO_INFO_DM  这张表就没几条数据，废弃吧。模型需要这样的表吗
</t>
    <phoneticPr fontId="1" type="noConversion"/>
  </si>
  <si>
    <t>只要确定就可以，那先不加工了</t>
  </si>
  <si>
    <t xml:space="preserve">NFC发卡机构 这个的表名是否需要更改为XXX历史？做为拉链表
</t>
    <phoneticPr fontId="1" type="noConversion"/>
  </si>
  <si>
    <t>已改</t>
    <phoneticPr fontId="1" type="noConversion"/>
  </si>
  <si>
    <t xml:space="preserve">现在模型和PDM没写开始日期、结束日期的，就不做拉链了，是吗？
</t>
    <phoneticPr fontId="1" type="noConversion"/>
  </si>
  <si>
    <t>对</t>
    <phoneticPr fontId="1" type="noConversion"/>
  </si>
  <si>
    <t xml:space="preserve">社交用户历史  最后更改时间 这个历史表确定还需要这个字段吗？
</t>
    <phoneticPr fontId="1" type="noConversion"/>
  </si>
  <si>
    <t>不要了</t>
  </si>
  <si>
    <t>不要了</t>
    <phoneticPr fontId="1" type="noConversion"/>
  </si>
  <si>
    <t xml:space="preserve">设备的17个数据源准备从哪些表出？是我们做好的解密表（例如：dwd_hispace_user_dm） 还是从现在的模型出（例如：dwd_evt_hispace_device_dm）
</t>
    <phoneticPr fontId="1" type="noConversion"/>
  </si>
  <si>
    <t>解密表</t>
    <phoneticPr fontId="1" type="noConversion"/>
  </si>
  <si>
    <t>tianyu</t>
    <phoneticPr fontId="1" type="noConversion"/>
  </si>
  <si>
    <t xml:space="preserve">华为帐号地址历史 这个帐号类型代码怎么取值，我在mapping里面没搜到
</t>
    <phoneticPr fontId="1" type="noConversion"/>
  </si>
  <si>
    <t xml:space="preserve">目前遇到的时间有以下几种情况：
1.空值
2.NULL
3.18位长度的一串数字
4.13位长度的一串数字
5.10位长度的一串数字
6.长度为19位、21位的正常时间
</t>
    <phoneticPr fontId="1" type="noConversion"/>
  </si>
  <si>
    <t xml:space="preserve">现在时间格式可以看模型定义，不符合的应该转 目前4，5的时间我是按照时间戳转为时间转的，10位的转为了yyyy-MM-dd HH:mm:ss,13的转为了yyyy-MM-dd HH:mm:ss.SSS
</t>
    <phoneticPr fontId="1" type="noConversion"/>
  </si>
  <si>
    <t xml:space="preserve">参与者关系  参与者状态 参与者积分  这几个好像都得改一下名字：XXX历史
</t>
    <phoneticPr fontId="1" type="noConversion"/>
  </si>
  <si>
    <t xml:space="preserve">广告几个日志表  这几个日志表改成dm吧，数据量不是很大
</t>
    <phoneticPr fontId="1" type="noConversion"/>
  </si>
  <si>
    <t xml:space="preserve">孟脉，这个是说ODS_EUI_D_HITOP_DM.ISCHARGE 如果是1 就入“付费下载标志 ” 为1;若ISCHARGE 为0或NULL 就用ODS_EUI_D_HITOP_DM.PRODUCT_ID关联ODS_EUI_T_PMS_PRODUCT_DM.PRODUCT_ID，能关联上的入“付费下载标志 ” 为1吗？
</t>
    <phoneticPr fontId="1" type="noConversion"/>
  </si>
  <si>
    <t>付费表有的有效标志，你注意一下</t>
    <phoneticPr fontId="1" type="noConversion"/>
  </si>
  <si>
    <t>拿最新模型</t>
    <phoneticPr fontId="1" type="noConversion"/>
  </si>
  <si>
    <t xml:space="preserve">孟脉，是ODS_EUI_D_HITOP_DM.ISCHARGE 如果是1 就入“付费下载标志 ” 为1;若ISCHARGE 为0或NULL 就用ODS_EUI_D_HITOP_DM.PRODUCT_ID关联ODS_EUI_T_PMS_PRODUCT_DM.PRODUCT_ID，并且限定ODS_EUI_T_PMS_PRODUCT_DM. STATUS='0' ,能关联上的入“付费下载标志 ” 为1，其他的为0吗？
</t>
    <phoneticPr fontId="1" type="noConversion"/>
  </si>
  <si>
    <t>付费标志加工逻辑没问题</t>
  </si>
  <si>
    <t xml:space="preserve">表名结尾，dm 是快照，ds_his 是拉链，ds 是累全量？
</t>
    <phoneticPr fontId="1" type="noConversion"/>
  </si>
  <si>
    <t>是</t>
    <phoneticPr fontId="1" type="noConversion"/>
  </si>
  <si>
    <t xml:space="preserve">应用市场和云文件夹的应用是不同的系统，我们没有查过能不能关联  openappid之所以我们这儿没有，是他们刚加不久的，所以没看到
</t>
    <phoneticPr fontId="1" type="noConversion"/>
  </si>
  <si>
    <t xml:space="preserve">前两天说过云文件夹推荐的应用编号可以和应用市场关联上  现在定义的openappid 你看映射现在映射到应用编号
</t>
    <phoneticPr fontId="1" type="noConversion"/>
  </si>
  <si>
    <t>事件里开始日期 去掉</t>
    <phoneticPr fontId="1" type="noConversion"/>
  </si>
  <si>
    <t xml:space="preserve">应用ICON标签 这个是不是做个快照就行?
</t>
    <phoneticPr fontId="1" type="noConversion"/>
  </si>
  <si>
    <t>还是DS  至于保存方式和其他DS一样，保留10天快照</t>
    <phoneticPr fontId="1" type="noConversion"/>
  </si>
  <si>
    <t>华为账号统一成了up_id吗</t>
  </si>
  <si>
    <t>zhangli</t>
    <phoneticPr fontId="1" type="noConversion"/>
  </si>
  <si>
    <t>统一了</t>
    <phoneticPr fontId="1" type="noConversion"/>
  </si>
  <si>
    <t xml:space="preserve">广告几个日志的类型是否需要同一一下
</t>
    <phoneticPr fontId="1" type="noConversion"/>
  </si>
  <si>
    <t>改为DM</t>
    <phoneticPr fontId="1" type="noConversion"/>
  </si>
  <si>
    <t xml:space="preserve">调整订单表 统一帐号编号、华为帐号编号 这两个字段mapping里同pdm不一样
应该怎样映射入数呢？
</t>
    <phoneticPr fontId="1" type="noConversion"/>
  </si>
  <si>
    <t xml:space="preserve">调整订单表  调整日期 这张表在模型里，调整日期入的pt_d,我们还用加 天分区 字段吗？
</t>
    <phoneticPr fontId="1" type="noConversion"/>
  </si>
  <si>
    <t>机型，中英文名称需要做统一吗？如果要做的话，建议现在就做，不然等开发好了再去改的话，工作量太大了。</t>
  </si>
  <si>
    <t xml:space="preserve">dm 是快照，ds_his 是拉链，ds 是什么呢？
</t>
    <phoneticPr fontId="1" type="noConversion"/>
  </si>
  <si>
    <t xml:space="preserve">dm是日志的快照吧
ds是全量快照
</t>
    <phoneticPr fontId="1" type="noConversion"/>
  </si>
  <si>
    <t>shifenglong</t>
    <phoneticPr fontId="1" type="noConversion"/>
  </si>
  <si>
    <t>花粉群组属性 邀请码拥有数 字段从哪里出</t>
    <phoneticPr fontId="1" type="noConversion"/>
  </si>
  <si>
    <t xml:space="preserve">应该是  邀请码购买价格 
</t>
    <phoneticPr fontId="1" type="noConversion"/>
  </si>
  <si>
    <t xml:space="preserve">硬编码是源表直接入吗？
孟脉(mwx420657) 2017-01-16 10:34
</t>
    <phoneticPr fontId="1" type="noConversion"/>
  </si>
  <si>
    <t>订单支付表 支付日期 字段从哪里出？</t>
    <phoneticPr fontId="1" type="noConversion"/>
  </si>
  <si>
    <t>删了</t>
    <phoneticPr fontId="1" type="noConversion"/>
  </si>
  <si>
    <t xml:space="preserve">获取卡卡登记
应用类型代码和卡卡增减类型代码是拆分的 请问一下，这个拆分规则是啥？
</t>
    <phoneticPr fontId="1" type="noConversion"/>
  </si>
  <si>
    <t>孟脉，你们写的sdm,imei没有进行规范化处理吧</t>
    <phoneticPr fontId="1" type="noConversion"/>
  </si>
  <si>
    <t>这个在源表里面处理过了吧</t>
    <phoneticPr fontId="1" type="noConversion"/>
  </si>
  <si>
    <t>广告余额历史：在模型和PDM中存在，在mapping中不存在；SDM暂时未写映射规则。请及时提供一下映射规则呗</t>
  </si>
  <si>
    <t xml:space="preserve">这个用户评分，目前和OD层表结构一样，来源表为ods_hispace_score_log_dm。
为什么不和操作日志一样，放到事件里？
mapping中写的评论编号、应用唯一编号、评论内容需解密;请提供解密规则
</t>
    <phoneticPr fontId="1" type="noConversion"/>
  </si>
  <si>
    <t xml:space="preserve">花粉论坛主题表：花粉用户编号在PDM文档中没有,模型和mapping中有，是否保留？如保留，请补全信息
</t>
    <phoneticPr fontId="1" type="noConversion"/>
  </si>
  <si>
    <t>开发者实名申请 为啥有开始日期</t>
    <phoneticPr fontId="1" type="noConversion"/>
  </si>
  <si>
    <t xml:space="preserve">这个开始日期是做外键关联时带过来的  已删除
</t>
    <phoneticPr fontId="1" type="noConversion"/>
  </si>
  <si>
    <t xml:space="preserve">请问一下这个字段顺序需要保持一致吗？现在开发的要求是要和模型的保持一致
好的
</t>
    <phoneticPr fontId="1" type="noConversion"/>
  </si>
  <si>
    <t xml:space="preserve">纯技术字段不能加到逻辑模型中，那个是ETL加工处理需要的一些技术信息，和模型没有关系。因此不会加到模型里
</t>
    <phoneticPr fontId="1" type="noConversion"/>
  </si>
  <si>
    <t xml:space="preserve">孟脉 hive没有NUMERIC
不要精度的话用double 要精度用decimal吧
我们给你改一下?
numberic(26,4) 改成 decimal(26,4)  OK?
</t>
    <phoneticPr fontId="1" type="noConversion"/>
  </si>
  <si>
    <t xml:space="preserve">达标活动达标登记 </t>
    <phoneticPr fontId="1" type="noConversion"/>
  </si>
  <si>
    <t>已删除  后面会重新导出一份PDM</t>
    <phoneticPr fontId="1" type="noConversion"/>
  </si>
  <si>
    <t xml:space="preserve">游戏中心视频  这个是不要啦还是改啦，PDM怎么找不到啦
</t>
    <phoneticPr fontId="1" type="noConversion"/>
  </si>
  <si>
    <t xml:space="preserve">刚和远洪确认一下，没有应用场景的字段，加密数据原样保存
</t>
    <phoneticPr fontId="1" type="noConversion"/>
  </si>
  <si>
    <t xml:space="preserve">1.支付平台应用产品Dwd_Onl_Pay_Plat_App_Prod_Ds：这个表的映射在onl文档中没有找到，在财务类文档中找到，
这个是mapping位置放错啦还是表归属主题写错啦？
2.支付平台应用商务产品Dwd_Onl_Pay_Plat_App_Biz_Prod_Ds：这个表的映射在onl文档和财务类文档中都能找到，是否需要调整归属主题？
</t>
    <phoneticPr fontId="1" type="noConversion"/>
  </si>
  <si>
    <t>已调整</t>
    <phoneticPr fontId="1" type="noConversion"/>
  </si>
  <si>
    <t xml:space="preserve">联盟广告依赖的源表是用dm还是hm啊？这两个表都有
</t>
    <phoneticPr fontId="1" type="noConversion"/>
  </si>
  <si>
    <t xml:space="preserve">获取卡卡登记 
这个表的ODS表数据库只存储了crypt的表，mapping是不是需要修改一下
</t>
    <phoneticPr fontId="1" type="noConversion"/>
  </si>
  <si>
    <t>就叫广告主编号吧 adv_prim_id</t>
    <phoneticPr fontId="1" type="noConversion"/>
  </si>
  <si>
    <t>广告话单日志：mapping、PDM和模型不一致：PDM中和模型比mapping少个广告主编号，多个华为帐号编号，这个以哪个为准？</t>
    <phoneticPr fontId="1" type="noConversion"/>
  </si>
  <si>
    <t>个人开发者实名历史和企业开发者实名历史中的省份和城市2个字段，原来是加密字段，现在要不要加密？</t>
    <phoneticPr fontId="1" type="noConversion"/>
  </si>
  <si>
    <t>保持和ODS一致</t>
    <phoneticPr fontId="1" type="noConversion"/>
  </si>
  <si>
    <t>天际通订单表：PDM中少了设备编号</t>
    <phoneticPr fontId="1" type="noConversion"/>
  </si>
  <si>
    <t>好</t>
    <phoneticPr fontId="1" type="noConversion"/>
  </si>
  <si>
    <t>模型文件里营销日志里的华为帐号历史这个表是不是拉外键的时候忘记删除啦(●'◡'●)</t>
    <phoneticPr fontId="1" type="noConversion"/>
  </si>
  <si>
    <t>已经删了</t>
    <phoneticPr fontId="1" type="noConversion"/>
  </si>
  <si>
    <t>有些表名后缀为 _Hm的表，后缀要不要改成_Dm?</t>
    <phoneticPr fontId="1" type="noConversion"/>
  </si>
  <si>
    <t xml:space="preserve">广告话单日志，request/click/access/other这四个日志最好保持一致
</t>
    <phoneticPr fontId="1" type="noConversion"/>
  </si>
  <si>
    <t>给我一下咱们上午说的注销规则</t>
    <phoneticPr fontId="1" type="noConversion"/>
  </si>
  <si>
    <t>mengmai</t>
    <phoneticPr fontId="1" type="noConversion"/>
  </si>
  <si>
    <t>操作日志里面interface_name = 'delUser' AND success_flag = '1'</t>
    <phoneticPr fontId="1" type="noConversion"/>
  </si>
  <si>
    <t>dwd_evt_family_care_oper_log_dm这张表的IMEI需要解密吗</t>
    <phoneticPr fontId="1" type="noConversion"/>
  </si>
  <si>
    <t>zhongchong</t>
    <phoneticPr fontId="1" type="noConversion"/>
  </si>
  <si>
    <t>需要解密</t>
    <phoneticPr fontId="1" type="noConversion"/>
  </si>
  <si>
    <t>Dwd_Evt_Device_App_Prog_Evt_Ds 终端应用程序事件
这张表是日志 累全量?</t>
    <phoneticPr fontId="1" type="noConversion"/>
  </si>
  <si>
    <t>lishang</t>
    <phoneticPr fontId="1" type="noConversion"/>
  </si>
  <si>
    <t>李尚  这个改成Dm</t>
    <phoneticPr fontId="1" type="noConversion"/>
  </si>
  <si>
    <t>应用标签是以模型为准吗？</t>
    <phoneticPr fontId="1" type="noConversion"/>
  </si>
  <si>
    <t>孟脉  你那边有解密规则吗，发我一下？</t>
    <phoneticPr fontId="1" type="noConversion"/>
  </si>
  <si>
    <t>孟脉：解密规则真的没有，还是要找技术
李尚：需解密的各自汇总给我吧</t>
    <phoneticPr fontId="1" type="noConversion"/>
  </si>
  <si>
    <t>应用点赞评论PDM有up_id字段，但是我们原来开发的是login_id.不应该是up_id吧？</t>
    <phoneticPr fontId="1" type="noConversion"/>
  </si>
  <si>
    <t>liyan</t>
    <phoneticPr fontId="1" type="noConversion"/>
  </si>
  <si>
    <t>这个是按照咱们现在拆分的结果直接进来的，你看看是不是命名有歧义，不对就调整。胡瑜：那我改一下</t>
    <phoneticPr fontId="1" type="noConversion"/>
  </si>
  <si>
    <t>tianyu</t>
    <phoneticPr fontId="1" type="noConversion"/>
  </si>
  <si>
    <t>参与者设备绑定关系统计没有sdm</t>
    <phoneticPr fontId="1" type="noConversion"/>
  </si>
  <si>
    <t>那个沿用现在的统计，不用再加工</t>
    <phoneticPr fontId="1" type="noConversion"/>
  </si>
  <si>
    <t>参与者设备绑定关系统计这个开始日期是忘记删了，还是有其他作用？</t>
    <phoneticPr fontId="1" type="noConversion"/>
  </si>
  <si>
    <t>改了 忘记删了</t>
    <phoneticPr fontId="1" type="noConversion"/>
  </si>
  <si>
    <t>最近30天活跃天数 这个活跃天数用 string 合适吗？</t>
    <phoneticPr fontId="1" type="noConversion"/>
  </si>
  <si>
    <t>_Tbl结尾的表 是不是都认为是 需要合并到一起的代码表？你是要改成cd结尾吗</t>
    <phoneticPr fontId="1" type="noConversion"/>
  </si>
  <si>
    <t>Dwd_Cde是代码表,刚查了一下 还有5个代码表需要改一下名字 。是要改成Cd结尾</t>
    <phoneticPr fontId="1" type="noConversion"/>
  </si>
  <si>
    <t>我问一下， 画像PUSH营销任务 这张表 搜不到源表。在哪里可以搜到它依赖的源表
简要映射里没有啊
不少新增的 都没有建要映射</t>
    <phoneticPr fontId="1" type="noConversion"/>
  </si>
  <si>
    <t>查漏补缺文档</t>
    <phoneticPr fontId="1" type="noConversion"/>
  </si>
  <si>
    <t>Bom系列关系 搜不到</t>
    <phoneticPr fontId="1" type="noConversion"/>
  </si>
  <si>
    <t>那个是远洪新给的表，只有结构</t>
    <phoneticPr fontId="1" type="noConversion"/>
  </si>
  <si>
    <t>请问广告余额历史的余额为什么STRING呀，原来是DOUBLE的</t>
    <phoneticPr fontId="1" type="noConversion"/>
  </si>
  <si>
    <t>yangzhongfei</t>
    <phoneticPr fontId="1" type="noConversion"/>
  </si>
  <si>
    <t>进销存首次上报时间和进销存首次开机行政区划代 2个字段是什么意思？跟我们之前取得上报时间，行政区码是一个意思么？</t>
    <phoneticPr fontId="1" type="noConversion"/>
  </si>
  <si>
    <t xml:space="preserve">孟脉，你好！游戏中心动态页浏览日志，TRS请求日志，
TRS响应日志 这三张表 源表应该都带有crypt的  请及时修改
</t>
    <phoneticPr fontId="1" type="noConversion"/>
  </si>
  <si>
    <t>zhangli</t>
    <phoneticPr fontId="1" type="noConversion"/>
  </si>
  <si>
    <t>comment_id、hispace_app_id、commentinfo这3个字段我们原来没做过解密，建议沿用原来的。你们看呢</t>
    <phoneticPr fontId="1" type="noConversion"/>
  </si>
  <si>
    <t>孟脉 Dwd_Pty_Pty_Status_Ds_His这张表的sdm名字写错了</t>
    <phoneticPr fontId="1" type="noConversion"/>
  </si>
  <si>
    <t>wangdongbo</t>
    <phoneticPr fontId="1" type="noConversion"/>
  </si>
  <si>
    <t>Dwd_Pty_Pty_Status_Ds_His 改了</t>
    <phoneticPr fontId="1" type="noConversion"/>
  </si>
  <si>
    <t>游戏中心动态页浏览日志，TRS请求日志，
TRS响应日志 这三张表 源表应该都带有crypt的  改了</t>
    <phoneticPr fontId="1" type="noConversion"/>
  </si>
  <si>
    <t>游戏中心动态点赞记录有五个字段，源表有六个字段 多一个info大字段， 我如果按照现在的要求来做的话 就不用拆分了， 是不是确定这样？</t>
    <phoneticPr fontId="1" type="noConversion"/>
  </si>
  <si>
    <t>这个就是拆分好的结果，直接用</t>
    <phoneticPr fontId="1" type="noConversion"/>
  </si>
  <si>
    <t>孟脉，你好！游戏中心获取资讯接口  源表应该都带有crypt的  请及时修改</t>
    <phoneticPr fontId="1" type="noConversion"/>
  </si>
  <si>
    <t>张力 简要映射已经调整</t>
    <phoneticPr fontId="1" type="noConversion"/>
  </si>
  <si>
    <t>zhaohuizhen</t>
    <phoneticPr fontId="1" type="noConversion"/>
  </si>
  <si>
    <t>应用特征历史
应用操作渠道
PUSH_TOKEN应用
@孟脉  这三张表在SVN上没找到映射关系，麻烦提供一下</t>
    <phoneticPr fontId="1" type="noConversion"/>
  </si>
  <si>
    <t>zhaochong</t>
    <phoneticPr fontId="1" type="noConversion"/>
  </si>
  <si>
    <t>赵冲 这些是TD负责写的SDM 已经提交</t>
    <phoneticPr fontId="1" type="noConversion"/>
  </si>
  <si>
    <t>孟哥，联盟广告这个表还是累全量吗？
这个表不是每天全量的他只是统计当天的广告日志</t>
    <phoneticPr fontId="1" type="noConversion"/>
  </si>
  <si>
    <t>Dwd_Sal_Theme_Order_Tbl_Ds的Order_Time_2488是否也叫booking_time，没改过来</t>
    <phoneticPr fontId="1" type="noConversion"/>
  </si>
  <si>
    <t>weiqin</t>
    <phoneticPr fontId="1" type="noConversion"/>
  </si>
  <si>
    <t>魏芹  这个也是Booking_Time</t>
    <phoneticPr fontId="1" type="noConversion"/>
  </si>
  <si>
    <t>赵惠珍 这个表不是每天全量么,那就累全量</t>
    <phoneticPr fontId="1" type="noConversion"/>
  </si>
  <si>
    <t>zhaohuizhen</t>
    <phoneticPr fontId="1" type="noConversion"/>
  </si>
  <si>
    <t>华为帐号登录身份历史，这个表要叫做华为帐号吗？映射的原字段是用户帐户（里面记录的是电话、邮箱等）</t>
    <phoneticPr fontId="1" type="noConversion"/>
  </si>
  <si>
    <t>华为帐号是这个意思，不过梁笑说要变一个名字，避免翻译含义不清楚，我再和他确认一下。
昨天讨论是改成华为登陆账号。</t>
    <phoneticPr fontId="1" type="noConversion"/>
  </si>
  <si>
    <t>关键实体 华为终端安装EMUI历史表SDM和PDM英文字段名和表名不一致还没修改</t>
    <phoneticPr fontId="1" type="noConversion"/>
  </si>
  <si>
    <t>liyan</t>
    <phoneticPr fontId="1" type="noConversion"/>
  </si>
  <si>
    <t>关键实体 区分版本应用 那天提的日期标准化和dev_app_id和标志的还没修改，请尽快修改</t>
  </si>
  <si>
    <t>Dwd_Can_Allian_Adv, Dwd_Cam_Adv_Result_Hm, Dwd_Cam_Site_Ds这三个表还是有点不太明白，为啥一个做快照，另外两个做累全量</t>
    <phoneticPr fontId="1" type="noConversion"/>
  </si>
  <si>
    <t>区分版本应用 涉及到dev_app_id关联，之前是要截掉前面的SC或C再进行关联，是否还要这么处理？</t>
    <phoneticPr fontId="1" type="noConversion"/>
  </si>
  <si>
    <t>孟脉  应用特征历史中，入的三组都是以ODS_HISPACE_APP_INFO_DM_CRYPT作为主表，而且这三组的应用编号取的都是主表的DEV_APP_ID吗？</t>
    <phoneticPr fontId="1" type="noConversion"/>
  </si>
  <si>
    <t>孟脉，用户运动数据登记这个表调研里说一个账号只存一条记录就可以，所以数据记录时间不需要做主键的</t>
    <phoneticPr fontId="1" type="noConversion"/>
  </si>
  <si>
    <t>李燕 关联方式之前的开发已经摸索出方法，就保留原来的处理方式就好了</t>
    <phoneticPr fontId="1" type="noConversion"/>
  </si>
  <si>
    <t>设备应用安装统计，你们的sdm放在了哪里？</t>
    <phoneticPr fontId="1" type="noConversion"/>
  </si>
  <si>
    <t xml:space="preserve"> 仇帅    2.在实际业务场景中，一般一个app同一天会上报20次左右数据，这样同一个用户每天会有20条记录（如果用户有多个设备，这个条数还会翻翻）。
所以需要BI在处理时，同一天针对同一个uid，计算并保留当日的运动、睡眠的最大值。
调研结果是这个  你们在做SDM时   会有过滤最新的  过滤条件吗？
仇帅 这样数据可以分析不同时间段的信息 ，你确定以后不需要这样的数据分析？
有的话 就不要时间  没有的话 应该要吧？</t>
    <phoneticPr fontId="1" type="noConversion"/>
  </si>
  <si>
    <t>这个是保留现有统计设计，不需要SDM</t>
    <phoneticPr fontId="1" type="noConversion"/>
  </si>
  <si>
    <t>赵冲  这个应用特征表描述的是整个应用的特征，所以用统一的dev_app_id ，你看我们的模型这个ID是作为应用编号出现的</t>
    <phoneticPr fontId="1" type="noConversion"/>
  </si>
  <si>
    <t>孟哥，画像Push营销任务，投放任务，Push营销任务素材这三张表的源表在报表中是union起来用的，现在分开到时候取PUSH的静态任务信息是汇总层在做处理吗？</t>
    <phoneticPr fontId="1" type="noConversion"/>
  </si>
  <si>
    <t>lishang</t>
    <phoneticPr fontId="1" type="noConversion"/>
  </si>
  <si>
    <t>孟脉，参与者设备关系 与 参与者设备绑定关系统计
不是同一张表。参与者设备关系表 我们没找到</t>
    <phoneticPr fontId="1" type="noConversion"/>
  </si>
  <si>
    <t>设备应用安装统计，这个表的统计使用了 ODS_BDREPORTER_HI_ANALYTICS_DM 这个表的数据，请问你们有没有入？还是说直接使用远洪做的结果表DWD_EVENT_BDREPORTER_SYSTEM_APP_INFO_DM。在你们的sdm 没有找到这个表的相关信息</t>
    <phoneticPr fontId="1" type="noConversion"/>
  </si>
  <si>
    <t xml:space="preserve">李尚 参与者设备关系 当时梁笑说有那个统计表供后续使用，我们就先逻辑化了， </t>
    <phoneticPr fontId="1" type="noConversion"/>
  </si>
  <si>
    <t>华为终端安装EMUI关联的T2表是_his结尾是否要限定T2的开始结束日期，还是整表关联？</t>
    <phoneticPr fontId="1" type="noConversion"/>
  </si>
  <si>
    <t>自己找到了</t>
    <phoneticPr fontId="1" type="noConversion"/>
  </si>
  <si>
    <t>请问下，应用市场应用标签这张表的主键不能标识唯一性，能否修改下</t>
    <phoneticPr fontId="1" type="noConversion"/>
  </si>
  <si>
    <t>这个表目前无法标识主键，根据来源表数据分析.胡瑜
好的 那我改一</t>
    <phoneticPr fontId="1" type="noConversion"/>
  </si>
  <si>
    <t>那个是终端历史，这个我看看.设备类 历史表关联 已经增加限制</t>
    <phoneticPr fontId="1" type="noConversion"/>
  </si>
  <si>
    <t>应用操作渠道      PUSH_TOKEN应用
这两个表在sdm里也没找到映射关系，麻烦提供一下</t>
    <phoneticPr fontId="1" type="noConversion"/>
  </si>
  <si>
    <t>查漏补缺文档，应用操作渠道   是何远洪给的手工表  暂时还没表结构</t>
    <phoneticPr fontId="1" type="noConversion"/>
  </si>
  <si>
    <t>设备应用安装统计 1、这个表你说按照我们的之前的脚本逻辑，但是新增的这2个字段怎么处理，我们之前是没有这2个字段的，
2、我们之前的脚本逻辑前置做了处理，现在直接拿你的模型表来做，中间的前置怎么做？请提供解决方案 3、这个应该放在汇总层，而不应该是整合层</t>
    <phoneticPr fontId="1" type="noConversion"/>
  </si>
  <si>
    <t>这两个字段是远洪根据汇总需求增加的，卸载标志根据卸载时间可以判断出来，首次上报时间要问一下远洪</t>
  </si>
  <si>
    <t>开发者的应用编号现在是入id字段吗？这个是一个自增长序号，不是开发者的appid，虽然计算开发者提交应用数的时候用到了该字段</t>
    <phoneticPr fontId="1" type="noConversion"/>
  </si>
  <si>
    <t>进销存 没有收到要改词根  改成什么？</t>
    <phoneticPr fontId="1" type="noConversion"/>
  </si>
  <si>
    <t>huyu</t>
    <phoneticPr fontId="1" type="noConversion"/>
  </si>
  <si>
    <t>进销存直接叫TCSM</t>
    <phoneticPr fontId="1" type="noConversion"/>
  </si>
  <si>
    <t>赵惠珍  我的同事已经更新SDM了</t>
    <phoneticPr fontId="1" type="noConversion"/>
  </si>
  <si>
    <t>zhaochong</t>
    <phoneticPr fontId="1" type="noConversion"/>
  </si>
  <si>
    <t>Dwd_Evt_Film_Play_Log_Dm第二个字段 Non_Stru_Feild 应该是varchar多少呢，没有数字</t>
    <phoneticPr fontId="1" type="noConversion"/>
  </si>
  <si>
    <t>那个就是STRING,Erwin不支持Hadoop，只能这样</t>
    <phoneticPr fontId="1" type="noConversion"/>
  </si>
  <si>
    <t>还有开发者的app中有个比较尴尬的指标是从计算id的值，这个不知道您们是怎么处理的</t>
    <phoneticPr fontId="1" type="noConversion"/>
  </si>
  <si>
    <t>目前的模型设计，我们不能把这两个号变成一样的，你看这两类是不同的应用类型，如果编号一直，从顶层的应用来看就不唯一了。而且这两类应用没有包含关系，我们不能把其中一个实体挂在领一个下面.鉴于有应用市场不能完全包含所有联盟应用的情况。有两种解决方式，标准的通过应用关系来管理
这样最合理</t>
    <phoneticPr fontId="1" type="noConversion"/>
  </si>
  <si>
    <t>开发者实名认证状态代码这个字段在mapping中没有啊</t>
    <phoneticPr fontId="1" type="noConversion"/>
  </si>
  <si>
    <t>史风龙 映射补充说明有描述，咱们同事问过</t>
    <phoneticPr fontId="1" type="noConversion"/>
  </si>
  <si>
    <t>V_IP…… 这个翻译的应该不准确吧 是不是应该直接是vip_XXXXX</t>
    <phoneticPr fontId="1" type="noConversion"/>
  </si>
  <si>
    <t>胡瑜：这个词根设置问题   我来改一下</t>
    <phoneticPr fontId="1" type="noConversion"/>
  </si>
  <si>
    <t>dwd_common_device_mapping 你取设备唯一编号的表直接是我们一期的表是吧？</t>
    <phoneticPr fontId="1" type="noConversion"/>
  </si>
  <si>
    <t>是的，远洪说这个表还有。设备SDM更新</t>
    <phoneticPr fontId="1" type="noConversion"/>
  </si>
  <si>
    <t>ods_hispace_score_log_dm_crypt 已改简要映射。没有需求就先保持原样</t>
    <phoneticPr fontId="1" type="noConversion"/>
  </si>
  <si>
    <t>zhaochong</t>
    <phoneticPr fontId="1" type="noConversion"/>
  </si>
  <si>
    <t>sdm里应用特征历史的第一个关联，union all上面的那张表，是dwd表吗，感觉不太对.目标表有dwd_onl_app_feature_ds_his，但是没有supp_hw_pay_flg这个字段</t>
    <phoneticPr fontId="1" type="noConversion"/>
  </si>
  <si>
    <t>SDM已修改</t>
    <phoneticPr fontId="1" type="noConversion"/>
  </si>
  <si>
    <t>胡瑜 应用点赞评论表的  用户信息编码 英文要翻译成这个吗？字段类型还是VARCHAR(128)吗？</t>
    <phoneticPr fontId="1" type="noConversion"/>
  </si>
  <si>
    <t>所有Varchar都是String
Erwin不支持Hadoop，所以是Varchar</t>
    <phoneticPr fontId="1" type="noConversion"/>
  </si>
  <si>
    <t>没必要所有的字段都改成varchar吧,erwin里面写varchar，PDM里面不要写varchar啊</t>
    <phoneticPr fontId="1" type="noConversion"/>
  </si>
  <si>
    <t>日期类型定义成VARCHAR(10)这个类型有问题</t>
    <phoneticPr fontId="1" type="noConversion"/>
  </si>
  <si>
    <t>PDM除了不带长度的Varchar 其他都没有问题，就是集中把Varchar替换成String就可以了</t>
    <phoneticPr fontId="1" type="noConversion"/>
  </si>
  <si>
    <t>改成整型了</t>
    <phoneticPr fontId="1" type="noConversion"/>
  </si>
  <si>
    <t>孟哥，我不清楚现在要存储成什么格式的内容,还有类型转换的这个问题，写成原来的，我们库里不支持</t>
    <phoneticPr fontId="1" type="noConversion"/>
  </si>
  <si>
    <t>Dwd_Pty_Pty_Device_Bind_Rela_Statis_Dm到这个表的时候统一成什么样的格式比较好呢，yyyy-MM-dd HH:mm:ss 还是 yyyy-MM-dd HH:mm:ss.SSS  ?</t>
    <phoneticPr fontId="1" type="noConversion"/>
  </si>
  <si>
    <t>原来存的是到毫秒的就到毫秒</t>
    <phoneticPr fontId="1" type="noConversion"/>
  </si>
  <si>
    <t>魏芹 定长的字符串，至少看目前数据是这样;这个是时间格式，没有问题，改一下.模型调整为时间长度了</t>
    <phoneticPr fontId="1" type="noConversion"/>
  </si>
  <si>
    <t>INTEGER-&gt;int      NUMERIC-&gt;decimal之前让改了这两个</t>
    <phoneticPr fontId="1" type="noConversion"/>
  </si>
  <si>
    <t>INTEGER-&gt;int      NUMERIC-&gt;decimal 在模型里改不了。只能在PDM 替换</t>
    <phoneticPr fontId="1" type="noConversion"/>
  </si>
  <si>
    <t>孟脉 dwd_evt能不能改成dwd_event。我们之前的日志表都是这样命名的，如果改成dwd_evt要改表路径，数据要重跑， 
日志表重跑代价较高</t>
    <phoneticPr fontId="1" type="noConversion"/>
  </si>
  <si>
    <t>梁笑 你和远洪商量一下</t>
    <phoneticPr fontId="1" type="noConversion"/>
  </si>
  <si>
    <t>余额有效日期：如果叫日期存储内容为年月日就行了吧，如果存储原来的21位长度，是不是叫余额有效时间比较好些</t>
    <phoneticPr fontId="1" type="noConversion"/>
  </si>
  <si>
    <t>是的，会改的。有类似问题还会修订</t>
    <phoneticPr fontId="1" type="noConversion"/>
  </si>
  <si>
    <t>孟脉 代码表已什么开头？dwd_ref？</t>
    <phoneticPr fontId="1" type="noConversion"/>
  </si>
  <si>
    <t>dwd_cde</t>
    <phoneticPr fontId="1" type="noConversion"/>
  </si>
  <si>
    <t>胡瑜  应用操作渠道 这张表怎么实现定下来了吗，是手工导入还是写sdm？</t>
    <phoneticPr fontId="1" type="noConversion"/>
  </si>
  <si>
    <t>yaoyuchao</t>
    <phoneticPr fontId="1" type="noConversion"/>
  </si>
  <si>
    <t>dwd_cust_mapping_pt 这个表现在的表叫什么 加密的up_id和不加密的映射关系</t>
    <phoneticPr fontId="1" type="noConversion"/>
  </si>
  <si>
    <t>lishang:这个保留  @姚玉超  不变</t>
    <phoneticPr fontId="1" type="noConversion"/>
  </si>
  <si>
    <t>请问一下字段类型之类的，你们定版了吗,请问一下，云文件夹分类层级这个的长度是根据什么定的</t>
    <phoneticPr fontId="1" type="noConversion"/>
  </si>
  <si>
    <t>魏芹 字段类型基本定下来了，应该能够满足当前使用，如果有看数据后认为有更适宜的，可以反馈，我们评估后调整
魏芹 现在数据类型范围可以参看模型里的Domain定义</t>
    <phoneticPr fontId="1" type="noConversion"/>
  </si>
  <si>
    <t>T_APPA_EVENT_DM这个从ods过来的表怎么要少一个字段？</t>
    <phoneticPr fontId="1" type="noConversion"/>
  </si>
  <si>
    <t>jiaojinpeng</t>
    <phoneticPr fontId="1" type="noConversion"/>
  </si>
  <si>
    <t>焦金鹏 加密的字段和IMEI 一致，可以不进到模型</t>
    <phoneticPr fontId="1" type="noConversion"/>
  </si>
  <si>
    <t>远洪 如果DEVICE_ID_MDS这个字段不需要的话 那么之前跑dwd_event_bisdk_event_dm的数据都要从新跑一边，这样又会花很长时间</t>
    <phoneticPr fontId="1" type="noConversion"/>
  </si>
  <si>
    <t>1、device_id_md5是MD5，保留下来吧！
2、mapping的应该很好改吧！</t>
    <phoneticPr fontId="1" type="noConversion"/>
  </si>
  <si>
    <t>zhaohuizhen</t>
    <phoneticPr fontId="1" type="noConversion"/>
  </si>
  <si>
    <t>dev_up_cert_time开发者认证时间 这个字段在mapping中没有对应的映射关系 这个怎么出？</t>
    <phoneticPr fontId="1" type="noConversion"/>
  </si>
  <si>
    <t>订单支付表的项目编号这个字段的意义是什么？这个项目编码 是要关联什么表吗？ 为什么还字段的名称没有给出？</t>
    <phoneticPr fontId="1" type="noConversion"/>
  </si>
  <si>
    <t>push的投放任务静态表还是分为三个表嘛？如果没问题我们就开发啦</t>
    <phoneticPr fontId="1" type="noConversion"/>
  </si>
  <si>
    <t>应用市场花瓣发放统计，这个已经废弃啦，是否也标成灰色</t>
    <phoneticPr fontId="1" type="noConversion"/>
  </si>
  <si>
    <t>史风龙   项目编号 之前被logic掉了   现在去掉logic   有意义的   与应用产品编码  和 虚拟商务编码  关联  
订单支付表使用字段应用编号（为空则使用应用包名称 ）和商户编号关联支付平台应用产品表取项目编号，如果平台应用产品表的项目编号为空则用商户编号和支付平台应用商务产品表关联取项目编号</t>
    <phoneticPr fontId="1" type="noConversion"/>
  </si>
  <si>
    <t>会员卡券权益的协议编号这个是外键吗？这个字段需要入该表吗？我看PDM没有该字段</t>
    <phoneticPr fontId="1" type="noConversion"/>
  </si>
  <si>
    <t>应用市场搜索日志 这张表的imei 是从 logon？_id 里面拆分出来的，那么源字段 logon_id 还保留吗</t>
    <phoneticPr fontId="1" type="noConversion"/>
  </si>
  <si>
    <t>应用市场搜索日志 这张表里应该没有 up_id 吧</t>
    <phoneticPr fontId="1" type="noConversion"/>
  </si>
  <si>
    <t>yangzhongfei</t>
    <phoneticPr fontId="1" type="noConversion"/>
  </si>
  <si>
    <t>应该是没有UP_Id的   应该是后来改写时  写错了  这个字段应该是“用户信息标识”</t>
    <phoneticPr fontId="1" type="noConversion"/>
  </si>
  <si>
    <t>华为视频栏目专题关系，这张表没有SDM，是不是 logic only 无需落地</t>
    <phoneticPr fontId="1" type="noConversion"/>
  </si>
  <si>
    <t>胡瑜 IMEI 是从logon_id 拆分出来的，logon_id 是不是就放在现在 UP_id 的位置</t>
    <phoneticPr fontId="1" type="noConversion"/>
  </si>
  <si>
    <t>wangdongbo</t>
    <phoneticPr fontId="1" type="noConversion"/>
  </si>
  <si>
    <t>是的</t>
    <phoneticPr fontId="1" type="noConversion"/>
  </si>
  <si>
    <t>孟脉  终端设备历史 表中你后面关联的几个表，关联条件有问题 bom_id = …
dwd_common_device_mapping  就是这个表，刚才说错了，t4是能关联到的，t6里面需要pdt没有</t>
    <phoneticPr fontId="1" type="noConversion"/>
  </si>
  <si>
    <t xml:space="preserve"> 咱们现在有一个全量 的IMEI和BOM关系表，名字和结构给我一下吧，我需要把它加到模型里。
梁笑：PDT远洪不是说让卞畅加的吗</t>
    <phoneticPr fontId="1" type="noConversion"/>
  </si>
  <si>
    <t>应用状态历史这张表的SDM负责人是TD，可以告知加工的源表及加工逻辑在哪吗</t>
    <phoneticPr fontId="1" type="noConversion"/>
  </si>
  <si>
    <t>zhangli</t>
    <phoneticPr fontId="1" type="noConversion"/>
  </si>
  <si>
    <t>Dwd_Con_Hwmovie_Catalog_Spec_Ds，Dwd_Con_Hwmovie_Content_Spec_Ds，Dwd_Con_Hwmovie_Spec_Ds  这3张表都没有sdm是不是logic only 无需落地</t>
    <phoneticPr fontId="1" type="noConversion"/>
  </si>
  <si>
    <t xml:space="preserve">dwd_event_bfreporter_app_action_dm源表有两个分区 现在怎么是一个分区了？@孟脉 </t>
    <phoneticPr fontId="1" type="noConversion"/>
  </si>
  <si>
    <t>这个是简要映射吧，分区字段我们不用，不影响吧</t>
    <phoneticPr fontId="1" type="noConversion"/>
  </si>
  <si>
    <t>yaoyuchao</t>
    <phoneticPr fontId="1" type="noConversion"/>
  </si>
  <si>
    <t>华为视频播放日志里的deviceid需要解密吗，怎么解？C30的脚本里找到一段解密逻辑，但只是解密部分数据</t>
    <phoneticPr fontId="1" type="noConversion"/>
  </si>
  <si>
    <t>请问下，天际通订单表：来源表ODS_VSIM_ORDER_TRADE_DM确认已废弃，这张表是废弃还是更改为其它口径？</t>
    <phoneticPr fontId="1" type="noConversion"/>
  </si>
  <si>
    <t>weiqin</t>
    <phoneticPr fontId="1" type="noConversion"/>
  </si>
  <si>
    <t>视频订单表：目前PDM中比模型少了设备编号imei</t>
    <phoneticPr fontId="1" type="noConversion"/>
  </si>
  <si>
    <t xml:space="preserve">魏芹  拉外键被logic掉了 我加上 </t>
    <phoneticPr fontId="1" type="noConversion"/>
  </si>
  <si>
    <t>视频订单表：主键标识有误，根据来源表数据判断，有重复</t>
    <phoneticPr fontId="1" type="noConversion"/>
  </si>
  <si>
    <t>NFC发卡机构历史这个PDM少了开始日期</t>
    <phoneticPr fontId="1" type="noConversion"/>
  </si>
  <si>
    <t>华为帐号银行卡关系历史这个表做拉链的话，因为是增量的数据，卡号昨天出现，今天不出现，不能说明是有变更，怎么做拉链？</t>
    <phoneticPr fontId="1" type="noConversion"/>
  </si>
  <si>
    <t>已加</t>
    <phoneticPr fontId="1" type="noConversion"/>
  </si>
  <si>
    <t>李尚：这个拉链 可以做  在另外群讨论</t>
    <phoneticPr fontId="1" type="noConversion"/>
  </si>
  <si>
    <t>孟脉，MC消息。。等3个表 简要映射  事件里没有找到这3张表的映射？</t>
    <phoneticPr fontId="1" type="noConversion"/>
  </si>
  <si>
    <t>liyan</t>
    <phoneticPr fontId="1" type="noConversion"/>
  </si>
  <si>
    <t>李尚：先废弃,ODS废弃了,TD也不可能搞个源.</t>
    <phoneticPr fontId="1" type="noConversion"/>
  </si>
  <si>
    <t>Dwd_Cde_App_Status_Ds_His  问下这张表的源表在哪，及目标字段在哪看</t>
    <phoneticPr fontId="1" type="noConversion"/>
  </si>
  <si>
    <t>已更新为Onl</t>
    <phoneticPr fontId="1" type="noConversion"/>
  </si>
  <si>
    <t>Dwd_Onl_App_Tags_Ds这个在PDM中和模型中还是有两个</t>
    <phoneticPr fontId="1" type="noConversion"/>
  </si>
  <si>
    <t>胡瑜：是的  其实一个要logic掉  
等下 我删了</t>
    <phoneticPr fontId="1" type="noConversion"/>
  </si>
  <si>
    <t>视频订单表：接口操作耗时原来类型是string,来源字段为spenttime,现在是int。根据一天的数据分析，长度有1、2、3、4、5，目前没发现有问题。这样以后会不会有问题？</t>
    <phoneticPr fontId="1" type="noConversion"/>
  </si>
  <si>
    <t xml:space="preserve">Dwd_Evt_Game_Coupon_User_Info_Dtl_Dm   游戏券用户信息明细 在哪呢 </t>
    <phoneticPr fontId="1" type="noConversion"/>
  </si>
  <si>
    <t xml:space="preserve"> 事件里有啊 160行</t>
    <phoneticPr fontId="1" type="noConversion"/>
  </si>
  <si>
    <t>liyan</t>
    <phoneticPr fontId="1" type="noConversion"/>
  </si>
  <si>
    <t>MC消息日志的Push消息的接受方标示 源的一个字段入到目标表的3个字段，请解释一下映射规则？</t>
    <phoneticPr fontId="1" type="noConversion"/>
  </si>
  <si>
    <t>看SDM  我已经写了</t>
    <phoneticPr fontId="1" type="noConversion"/>
  </si>
  <si>
    <t xml:space="preserve"> 那个耗时先不改</t>
    <phoneticPr fontId="1" type="noConversion"/>
  </si>
  <si>
    <t>李尚：这张表是老表吧。
孟脉：视频订单信息应该有很多订单编号是空的吧，重复应该是这些空的引起的，视频订单信息的主键 找不到人问，不在</t>
    <phoneticPr fontId="1" type="noConversion"/>
  </si>
  <si>
    <t>华为视频播放日志的Device_Type_Cd_10108这个字段是什么意思__10108
我不太确定原表里这两个字段(终端类型和设备类型)有啥区别，看值都是一样的</t>
    <phoneticPr fontId="1" type="noConversion"/>
  </si>
  <si>
    <t>改为 终端类型 Device_Type  
孟脉：姚玉超 叫终端的不多，可以改</t>
    <phoneticPr fontId="1" type="noConversion"/>
  </si>
  <si>
    <t>dwd_pty_dept_ds_his这个表名是不是需要去掉ds呀,原来不是拉链的时候是以ds结尾的，现在是历史拉链表，我认为跟历史表的后缀就可以了吧</t>
    <phoneticPr fontId="1" type="noConversion"/>
  </si>
  <si>
    <t>魏芹 历史表定的后缀就是ds_his</t>
    <phoneticPr fontId="1" type="noConversion"/>
  </si>
  <si>
    <t>广告话单日志：PDM中少了一个详情页下载标志</t>
    <phoneticPr fontId="1" type="noConversion"/>
  </si>
  <si>
    <t>weiqin</t>
    <phoneticPr fontId="1" type="noConversion"/>
  </si>
  <si>
    <t>LDM的物理模型字段 莫名没有翻译过来  不知道怎么回事  我再加上</t>
    <phoneticPr fontId="1" type="noConversion"/>
  </si>
  <si>
    <t>dwd_evt_user_access_tags_dm这个也是logon_id</t>
    <phoneticPr fontId="1" type="noConversion"/>
  </si>
  <si>
    <t>设备应用安装统计，这个怎么只有首次上报时间，应该在加上最近一次上报吧？业务需求，如果只有首次，那他们业务怎么取这个口径？
我提的疑问，你现在要我来回答，你既然把首次上报时间加进去，为什么不把最近上报时间也加进去呢，我知不知道是我没说清楚还是你理解有问题
而且，华为的业务需求里面是有这个需求的，但是模型里面没有，难道以后还要他们找贴源层自己处理？</t>
    <phoneticPr fontId="1" type="noConversion"/>
  </si>
  <si>
    <t>那跟之前那样改一下
胡瑜 刚刚那个是up_id ,看错了</t>
    <phoneticPr fontId="1" type="noConversion"/>
  </si>
  <si>
    <t>汇总需求只需要首次上报时间，最近关心的是更新时间
这个统计表是咱们以前的统计表，引入到模型中，并根据新的汇总需求增加了首次上报和卸载标志。 你说的那个需求如果是现在已经实现的，应该不用最后两个字段就够用啊
梁笑：这个包含在更新时间里了，这个更新包括安装，应用更新，上报更新。大家讨论问题的时候不要带着情绪啊，把问题描述清楚。
仇帅 梁笑 李尚 梅岩 何远宏 需不需要增加是讨论决定的，要弄清楚是不是需要加，怎么实现合适。不是随便说一句就可以</t>
    <phoneticPr fontId="1" type="noConversion"/>
  </si>
  <si>
    <t>应用标签编号 TAB_ID？</t>
    <phoneticPr fontId="1" type="noConversion"/>
  </si>
  <si>
    <t>应该是App_Tags_Id</t>
    <phoneticPr fontId="1" type="noConversion"/>
  </si>
  <si>
    <t>有效开发者标志 这个总段取数规则是什么？
mapping中貌似没有这个映射 帮忙看下</t>
    <phoneticPr fontId="1" type="noConversion"/>
  </si>
  <si>
    <t>这个也是后加的</t>
    <phoneticPr fontId="1" type="noConversion"/>
  </si>
  <si>
    <t>视频订单表 设备编号 这个字段是要去掉吗，我看模型里还没去掉</t>
    <phoneticPr fontId="1" type="noConversion"/>
  </si>
  <si>
    <t>不是去掉字段，是原来逻辑化后 PDM没有显示 ，现在PDM可以看到了</t>
    <phoneticPr fontId="1" type="noConversion"/>
  </si>
  <si>
    <t>责任问题以后讨论，咱们先把工作推进吧</t>
    <phoneticPr fontId="1" type="noConversion"/>
  </si>
  <si>
    <t>你们要花时间自己排查一下,后面这样的问题如果仍然很多的话，你们要对开发延迟负责任的,不改变现状工作推进比较困难,模型质量还是要提高的，不能把模型画出来，其他所有的工作都交给开发来做</t>
    <phoneticPr fontId="1" type="noConversion"/>
  </si>
  <si>
    <t>Dwd_Con_Hwmovie_Catalog_Spec_D 这张表的映射关系找不到</t>
    <phoneticPr fontId="1" type="noConversion"/>
  </si>
  <si>
    <t>这个是讨论后增加的，可以补一下。</t>
    <phoneticPr fontId="1" type="noConversion"/>
  </si>
  <si>
    <t>华为视频的这几个表的模型和我们之前的一致，但是现在的表是累全量表，我们之前的是拉链表.
华为视频栏目，华为视频栏目关系，华为视频…我看我们之前的产品域里面的表现在的模型都是累全量，之前我们都是拉链表所以不能只是在之前的基础上稍作修改，需要重新换算法</t>
    <phoneticPr fontId="1" type="noConversion"/>
  </si>
  <si>
    <t>应用市场设备的语言和应用市场网游设备的语言数据长度要保持一致吗？</t>
    <phoneticPr fontId="1" type="noConversion"/>
  </si>
  <si>
    <t>好的  都改成256</t>
    <phoneticPr fontId="1" type="noConversion"/>
  </si>
  <si>
    <t>问一下你们改VARCHAR长度的依据是什么</t>
    <phoneticPr fontId="1" type="noConversion"/>
  </si>
  <si>
    <t>这是商量定下来的</t>
    <phoneticPr fontId="1" type="noConversion"/>
  </si>
  <si>
    <t>孟哥，这个联合主键有重复记录，挑战活动达标登记
我的意思是你们文档和模型上设置了主键，然后我根据主键查询发现确定不了唯一性，看是否修改主键的设置</t>
    <phoneticPr fontId="1" type="noConversion"/>
  </si>
  <si>
    <t>请问下，类日志数据主要指什么</t>
    <phoneticPr fontId="1" type="noConversion"/>
  </si>
  <si>
    <t>达标活动达标登记表就是，或者就是日志数据</t>
    <phoneticPr fontId="1" type="noConversion"/>
  </si>
  <si>
    <t>逻辑的，物理不实现，你看PDM没有，没问题的</t>
    <phoneticPr fontId="1" type="noConversion"/>
  </si>
  <si>
    <t>应用状态历史这张表的应用状态类型代码  对应的源表哪个字段啊</t>
    <phoneticPr fontId="1" type="noConversion"/>
  </si>
  <si>
    <t>这个是手工编码 SDM 里写的是固定值</t>
    <phoneticPr fontId="1" type="noConversion"/>
  </si>
  <si>
    <t>支付平台应用商务产品:ALLOWSETTLE字段来源字段类型为BOOLEAN，目标字段类型为VARCHAR(256)</t>
    <phoneticPr fontId="1" type="noConversion"/>
  </si>
  <si>
    <t>天际通imei段调研是8位的imei号，你这边用varchar（256）？</t>
    <phoneticPr fontId="1" type="noConversion"/>
  </si>
  <si>
    <t>这个字段不是编号，不能用编号的Domain ，因此才用短描述的Domain。</t>
    <phoneticPr fontId="1" type="noConversion"/>
  </si>
  <si>
    <t>支付平台应用商务产品 :ALLOWSETTLE 是沿用ODS名称，ODS没有中文名。我看了一下，改成结算标志 怎么样？</t>
    <phoneticPr fontId="1" type="noConversion"/>
  </si>
  <si>
    <t>华为礼包发送信息  这个表（Dwd_Evt_HW_Package_Snd_Info_Dm） 这个表源表只有6个字段，你目标设计了7个  有个字段不知道哪里来</t>
    <phoneticPr fontId="1" type="noConversion"/>
  </si>
  <si>
    <t>设备编号是从Token解析的</t>
    <phoneticPr fontId="1" type="noConversion"/>
  </si>
  <si>
    <t>孟脉 Dwd_Pty_UP_Bank_Card_Rela_Ds_His 华为帐号银行卡关系历史
 这个表确认了没有？累全量？</t>
    <phoneticPr fontId="1" type="noConversion"/>
  </si>
  <si>
    <t>那就不用累了，直接进,不过我们是历史表，删除的情况需要关链</t>
    <phoneticPr fontId="1" type="noConversion"/>
  </si>
  <si>
    <t>Dwd_Evt_Hispace_Oper_Log_Dm 应用市场操作日志
和我们之前做的对比了一下，不太清楚这两个字段是怎么来的？
Non_Stru_Field 非结构化字段
Game_Center_Flg 游戏中心标志
这两个字段是怎么加工来的？</t>
    <phoneticPr fontId="1" type="noConversion"/>
  </si>
  <si>
    <t>请问一下，主题是怎么统一资源类型这个代码的呢？标准码值是什么样的，我得确认一下我是日志表转码还是静态表转码</t>
    <phoneticPr fontId="1" type="noConversion"/>
  </si>
  <si>
    <t>zhaohuizhen</t>
    <phoneticPr fontId="1" type="noConversion"/>
  </si>
  <si>
    <t>孟脉梁笑Dwd_Evt_HWPay_Open_Card_Evt_Dm（华为Pay开卡事件） 简要映射里源表是dim_wallet_nfc_events_info_dm（C60环境没这张表，c30数据文件只到20161007），看看这张表要怎么处理呀？</t>
    <phoneticPr fontId="1" type="noConversion"/>
  </si>
  <si>
    <t>Non_Stru_Field 非结构化字段 在映射里是有的保留的loginid.我们同事有调研处的结果 lower(expand) like '%servicetype:1%' or lower(expand) like '%gameflag:{1}%' or lower(expand) like '%servicetype:5%'扩展字段里还有一个gameflag  需要这个 @田雨 那个非结构化字段会去掉，重复了</t>
    <phoneticPr fontId="1" type="noConversion"/>
  </si>
  <si>
    <t>用户花瓣赠送明细的有效期 这个有效期是日期，数据类型有问题</t>
    <phoneticPr fontId="1" type="noConversion"/>
  </si>
  <si>
    <t>田雨  改成VARCHAR(30)</t>
    <phoneticPr fontId="1" type="noConversion"/>
  </si>
  <si>
    <t>咱们的那个认证状态代码就是集合两个表数据产生的，第一个状态就是注册尚未提交申请</t>
    <phoneticPr fontId="1" type="noConversion"/>
  </si>
  <si>
    <t>现在开发的问我这个表是一个表出还是两个表累全量，他看的映射里面只有一个表，这个表现在是只入ODS_UP_DEVELOPER_INFO_DM的数据吗？ODS_UP_USER_INFO_DM这个中的开发者数据需要入吗？
哦，那需要修改一下映射，以免造成歧义
现在开发的看到映射还以为是一个表出的</t>
    <phoneticPr fontId="1" type="noConversion"/>
  </si>
  <si>
    <t>nfc的表根据现在我会按照最新的结构增加三个字段，源表调整为ODS_WALLET_NFC_EVENTS_INFO_DM ，并且根据应用需求调整为关系历史，从事件分离出来</t>
    <phoneticPr fontId="1" type="noConversion"/>
  </si>
  <si>
    <t>那我可以理解为现在 开发者历史这张表应该有两个ODS来源</t>
    <phoneticPr fontId="1" type="noConversion"/>
  </si>
  <si>
    <t>我调一下映射说明吧</t>
    <phoneticPr fontId="1" type="noConversion"/>
  </si>
  <si>
    <t>DWD_PTY_PTY_STATUS_HIS 第一个问题ODS_EUI_FORUM_USER_INFO_DM 这个表不是ODS表不能直接用</t>
    <phoneticPr fontId="1" type="noConversion"/>
  </si>
  <si>
    <t>第二个问题 ODS_UP_USER_INFO_CRYPT_DM 这个表里面没有ORGANIZATION_NO
是不是复制上面那个复制错了</t>
    <phoneticPr fontId="1" type="noConversion"/>
  </si>
  <si>
    <t>已更新SDM</t>
    <phoneticPr fontId="1" type="noConversion"/>
  </si>
  <si>
    <t>库的物理划分和分布以现在实际的为准</t>
    <phoneticPr fontId="1" type="noConversion"/>
  </si>
  <si>
    <t>TD里的主源 库目标库 ：bidwd  应该都有问题吧</t>
    <phoneticPr fontId="1" type="noConversion"/>
  </si>
  <si>
    <t>还有这张表 Dwd_Onl_App_Status_Ds_His 的主源表 ODS_DEV_APP_UP_DM_CRYPT</t>
    <phoneticPr fontId="1" type="noConversion"/>
  </si>
  <si>
    <t>史风龙  已经调整SDM</t>
    <phoneticPr fontId="1" type="noConversion"/>
  </si>
  <si>
    <t>应用状态这张表 在PDM里的字段和在 数据映射里（12_online) 的字段对应关系有冲突PDM里叫 应用状态历史，数据映射里叫  开发者联盟应用/应用状态</t>
    <phoneticPr fontId="1" type="noConversion"/>
  </si>
  <si>
    <t>改成应用状态历史</t>
    <phoneticPr fontId="1" type="noConversion"/>
  </si>
  <si>
    <t xml:space="preserve"> 之前说的应用市场操作日志增加一个独立字段Game_Center_Flg 区分独立游戏中心和融合游戏中心的问题，我这边针对expand字段的真实数据统计了一下，从2016-12-01开始到2017-01-20，没有一条记录中expand含有gameflag字样，能否和邵正国或者其他哪位你们调研的人确认该问题，只是servicetype区分的话我们就不增加字段了，应该不可能针对一个几个月都没有一条记录的数据去进行统计的，这个跟事实有点相悖</t>
    <phoneticPr fontId="1" type="noConversion"/>
  </si>
  <si>
    <t>sheguojun</t>
    <phoneticPr fontId="1" type="noConversion"/>
  </si>
  <si>
    <t>ods_eui_hitop_dl_feedback_log_dm这张表Dwd_Evt_Theme_Download_Log_Dm 主题下载日志
比ods少2个字段，什么情况？ 发现两张表都比ODS少字段，是什么原因呢？Dwd_Evt_Theme_Download_Log_Dm
Dwd_Pty_Social_User_Ds_His</t>
    <phoneticPr fontId="1" type="noConversion"/>
  </si>
  <si>
    <t>zhaohuizhen</t>
    <phoneticPr fontId="1" type="noConversion"/>
  </si>
  <si>
    <t xml:space="preserve"> 孟脉，Dwd_Evt_Hispace_Oper_Log_Dm 这张表数据量很大，建议与一期的表字段顺序及类型保持一致</t>
    <phoneticPr fontId="1" type="noConversion"/>
  </si>
  <si>
    <t>田雨  你指的是模型吧，我们的模型顺序主要来源也是 03filed那个文档，应该和咱们的差距不大，你SDM的顺序可以按照现在加工的顺序写，遇到和模型不一样的地方，能不能记一下，最后模型统一调整一下</t>
    <phoneticPr fontId="1" type="noConversion"/>
  </si>
  <si>
    <t>这个 投放任务中 没有任务编码字段的 类型设置</t>
    <phoneticPr fontId="1" type="noConversion"/>
  </si>
  <si>
    <t>MC消息日志 这张表为什么是hm结尾？用到的ods源表只有pt_d分区，没有小时分区</t>
    <phoneticPr fontId="1" type="noConversion"/>
  </si>
  <si>
    <t>华为帐号卡券权益 这个表我咋没有找到映射呢？
为什么关于卡券的表前两个是累全量这个是快照呢？</t>
    <phoneticPr fontId="1" type="noConversion"/>
  </si>
  <si>
    <t>问卷调查推送日志和问卷调查查询日志中几乎字段IMEI都相同，顺序也一致，确定要按照你pdm中这样的顺序来组织？怎么总觉得有点违和</t>
    <phoneticPr fontId="1" type="noConversion"/>
  </si>
  <si>
    <t>投放任务的模型图的PK任务编号这个PDM中没有设置 任务编号的字段</t>
    <phoneticPr fontId="1" type="noConversion"/>
  </si>
  <si>
    <t>表名应该是广告投放任务</t>
    <phoneticPr fontId="1" type="noConversion"/>
  </si>
  <si>
    <t>张问卷的相关表只有查询日志的imei放到sn的上面，是手误还是特意为之</t>
    <phoneticPr fontId="1" type="noConversion"/>
  </si>
  <si>
    <t>sheguojun</t>
    <phoneticPr fontId="1" type="noConversion"/>
  </si>
  <si>
    <t>佘国俊 刚才和田雨说了，我们的模型顺序主要来源也是 03filed那个文档，应该和咱们处理的差距不大，SDM的顺序可以按照现在加工的顺序写，遇到和模型不一样的地方，记录一下，最后模型可以统一调整一下</t>
    <phoneticPr fontId="1" type="noConversion"/>
  </si>
  <si>
    <t>赵惠珍 就是那个协议里的
这个表ODS带两个时间，是日志类型的数据，我们要整合成DS意味着要处理全量，尤其是卡券失效要关链，我们可以处理的话，我设成DS的表是最好的,我希望做成DS表，但当时不确定这个表可以处理，所以保留日志形式</t>
    <phoneticPr fontId="1" type="noConversion"/>
  </si>
  <si>
    <t>佘国俊 刚才和田雨说了，我们的模型顺序主要来源也是 03filed那个文档，应该和咱们处理的差距不大，SDM的顺序可以按照现在加工的顺序写，遇到和模型不一样的地方，记录一下，最后模型可以统一调整一下, 顺序可以按照现在的，除了主键改不了位置</t>
    <phoneticPr fontId="1" type="noConversion"/>
  </si>
  <si>
    <t xml:space="preserve"> 这个是当时咱们同事说数据量大，让写成HM的,是中软同事让改的 具体是谁 忘记了 
李尚：是改成小时了， 不过 源表需要改成ods_push_mc_log_crypt_hm</t>
    <phoneticPr fontId="1" type="noConversion"/>
  </si>
  <si>
    <t>田雨  主题下载日志 把那两个字段加上了 另外  内容升级编号 改为 内容编号</t>
    <phoneticPr fontId="1" type="noConversion"/>
  </si>
  <si>
    <t>dwd_evt_push_lnk_user_statis_ds这个表是事件主题域的表，也没主键，确定要做成累全量的表吗？用到的源表ods_push_connect_info_ds 没有分区，在C30上只有20170121 一天的数据文件</t>
    <phoneticPr fontId="1" type="noConversion"/>
  </si>
  <si>
    <t>biods.dw_emui_3rdrom_info_dm 这张表是谁建的，模型里关联的是字段rom_3rd， 而表中只有rom_3dr 比较接近</t>
    <phoneticPr fontId="1" type="noConversion"/>
  </si>
  <si>
    <t>zhangli</t>
    <phoneticPr fontId="1" type="noConversion"/>
  </si>
  <si>
    <t>每天推的是全量，不是增量，ID文档改一下吧
这个名字先不变吧，本身就是全量，我们还叫Ds吧,视图没有问题</t>
    <phoneticPr fontId="1" type="noConversion"/>
  </si>
  <si>
    <t>入这个字段的源表字段是ODS_PUSH_DEV_LOGIN_NEW_DM.info ,是json格式的，很长。入不进去，你们看下数据改下字段类型吧？</t>
    <phoneticPr fontId="1" type="noConversion"/>
  </si>
  <si>
    <t>liyan</t>
    <phoneticPr fontId="1" type="noConversion"/>
  </si>
  <si>
    <t>字段长度已经更新</t>
    <phoneticPr fontId="1" type="noConversion"/>
  </si>
  <si>
    <t>这个表加工imei的解密规则您这块有吗，好像我们原先没有涉及到这个表的具体内容，还请告知</t>
    <phoneticPr fontId="1" type="noConversion"/>
  </si>
  <si>
    <t>解密规则真的没有</t>
    <phoneticPr fontId="1" type="noConversion"/>
  </si>
  <si>
    <t xml:space="preserve">LOGON_ID第15位为1和5代表游戏中心，1代表是融合，5代表的是独立，其他的都是应用市场  </t>
    <phoneticPr fontId="1" type="noConversion"/>
  </si>
  <si>
    <t>Push连接信息长度是多少呢？还是直接改成STRING</t>
    <phoneticPr fontId="1" type="noConversion"/>
  </si>
  <si>
    <t>string</t>
    <phoneticPr fontId="1" type="noConversion"/>
  </si>
  <si>
    <t>孟脉设备NFC卡银行卡关系历史表 映射里从dim_wallet_nfc_events_info_ds取数，并且做成拉链。dim_wallet_nfc_events_info_ds表类似一个累全量的表，没有pt_d,以后跑数不支持重跑。确定要从这张表取数吗？</t>
    <phoneticPr fontId="1" type="noConversion"/>
  </si>
  <si>
    <t>当时和问NFC这个表的时候，对方说现在用全量，所以加工成Ds，如果保留历史更好.关链的情况是解除绑定应该关</t>
    <phoneticPr fontId="1" type="noConversion"/>
  </si>
  <si>
    <t>华为视频操作  与  华为视频操作日志是同一张表吗</t>
    <phoneticPr fontId="1" type="noConversion"/>
  </si>
  <si>
    <t>订购类型代码_3080 是什么？</t>
    <phoneticPr fontId="1" type="noConversion"/>
  </si>
  <si>
    <t>请问一下惠生活订单中的这几个字段是不入仓了吗？为什么不入仓呢？ 扩展属性值
花币卡充值表映射哪个字段呢？简要映射里面没有
充值日期对应的是pt_d，我就直接作为分区字段了，中文名还是我们的分区字段中文名‘数据日期’？</t>
    <phoneticPr fontId="1" type="noConversion"/>
  </si>
  <si>
    <t>仇帅 你标记的那个字段需要改一下中文名避免翻译重名
改成认购类型。 PDM映射调整了。</t>
    <phoneticPr fontId="1" type="noConversion"/>
  </si>
  <si>
    <t>是一样的，我改一下映射</t>
    <phoneticPr fontId="1" type="noConversion"/>
  </si>
  <si>
    <t>广告话单日志dwd_cam_adv_bill_log_hm这张表是到小时的快照表，对吧?
这张表是天和小时做分区，pt_data_type没考虑做成分区？</t>
    <phoneticPr fontId="1" type="noConversion"/>
  </si>
  <si>
    <t>这个表是按照ODS直接定为Hm了，至于分区的具体技术实现，按照咱们实际情况定吧.
李尚：就做小时分区，每小时5000多万数据 一天10几亿</t>
    <phoneticPr fontId="1" type="noConversion"/>
  </si>
  <si>
    <t>孟哥，这种订单日期取值为pt_d的字段应该没什么业务含义吧，我们现在都是作为时间分区（数据日期）</t>
    <phoneticPr fontId="1" type="noConversion"/>
  </si>
  <si>
    <t>PBI_BOM财务关系  这张表在sdm里有13个字段，在pdm里只有12个字段，以哪个为准</t>
    <phoneticPr fontId="1" type="noConversion"/>
  </si>
  <si>
    <t>模型因为外键逻辑化少了一个字段，PDM是对的，模型已经调整.说反了，SDM是对的，模型改为13 个字段。修改已经提交 包括模型和PDM</t>
    <phoneticPr fontId="1" type="noConversion"/>
  </si>
  <si>
    <t>孟哥，视频订单表的data内容没有拆分全
其它的内容是不需要了吗</t>
    <phoneticPr fontId="1" type="noConversion"/>
  </si>
  <si>
    <t>weiqin</t>
    <phoneticPr fontId="1" type="noConversion"/>
  </si>
  <si>
    <t>新的模型和老的模型差距还挺大的，能给个映射吗？现在的口径不清楚咋写了？</t>
    <phoneticPr fontId="1" type="noConversion"/>
  </si>
  <si>
    <t>映射改了，你可以看看，只是删除了时间等字段没有新增的业务信息</t>
    <phoneticPr fontId="1" type="noConversion"/>
  </si>
  <si>
    <t>另外我没有找到完整的Data定义，当时同事应该是看以前的文档和数据做的拆分</t>
    <phoneticPr fontId="1" type="noConversion"/>
  </si>
  <si>
    <t>卡券这个表的ods数据是个增量表，而且调研的时候说卡券过期与否是不在该表体现的，这种数据可以做拉链吗？
他是每天增量的表，我不能判断是不是过期啊</t>
    <phoneticPr fontId="1" type="noConversion"/>
  </si>
  <si>
    <t>李尚：我们就统一还用 数据日期吧
佘国俊：pt_d如果还是作为分区字段的话，为什么要改成数据日期，就沿用现在的不好吗
孟脉：赵惠珍 李尚  根据讨论结果，模型命名已经调整，PDM，映射，Sdm已经提交</t>
    <phoneticPr fontId="1" type="noConversion"/>
  </si>
  <si>
    <t>孟哥，我想问想下ods_hispace_terminal_code_dm这张表入了没，还有这张t_sign_rule</t>
    <phoneticPr fontId="1" type="noConversion"/>
  </si>
  <si>
    <t>你看查缺补漏</t>
    <phoneticPr fontId="1" type="noConversion"/>
  </si>
  <si>
    <t>zhangli</t>
    <phoneticPr fontId="1" type="noConversion"/>
  </si>
  <si>
    <t>PUSH服务器消息日志 的 源表 ODS_PUSH_SVC_LOG_DM 中的over_time字段有问题    麻烦确认下 over_time  值是负值</t>
    <phoneticPr fontId="1" type="noConversion"/>
  </si>
  <si>
    <t>这两张表是不是一样的，源表都是dwd_event_bdreporter_app_action_dm</t>
    <phoneticPr fontId="1" type="noConversion"/>
  </si>
  <si>
    <t>行标签</t>
  </si>
  <si>
    <t>(空白)</t>
  </si>
  <si>
    <t>总计</t>
  </si>
  <si>
    <t>计数项:问题</t>
  </si>
  <si>
    <t>技术字段不体现在模型</t>
    <phoneticPr fontId="1" type="noConversion"/>
  </si>
  <si>
    <t>外键问题，已解决</t>
    <phoneticPr fontId="1" type="noConversion"/>
  </si>
  <si>
    <t>逻辑表</t>
    <phoneticPr fontId="1" type="noConversion"/>
  </si>
  <si>
    <t>已统一思路</t>
    <phoneticPr fontId="1" type="noConversion"/>
  </si>
  <si>
    <t>不一致的已经调整</t>
    <phoneticPr fontId="1" type="noConversion"/>
  </si>
  <si>
    <t>已统一</t>
    <phoneticPr fontId="1" type="noConversion"/>
  </si>
  <si>
    <t>已在简要映射描述</t>
    <phoneticPr fontId="1" type="noConversion"/>
  </si>
  <si>
    <t>外键问题，已解决</t>
    <phoneticPr fontId="1" type="noConversion"/>
  </si>
  <si>
    <t>DS</t>
    <phoneticPr fontId="1" type="noConversion"/>
  </si>
  <si>
    <t>DM,DS</t>
    <phoneticPr fontId="1" type="noConversion"/>
  </si>
  <si>
    <t>这个字段需要删除</t>
    <phoneticPr fontId="1" type="noConversion"/>
  </si>
  <si>
    <t>已经明确</t>
    <phoneticPr fontId="1" type="noConversion"/>
  </si>
  <si>
    <t>逻辑调整</t>
    <phoneticPr fontId="1" type="noConversion"/>
  </si>
  <si>
    <t>Erwin问题，PDM统一调整</t>
    <phoneticPr fontId="1" type="noConversion"/>
  </si>
  <si>
    <t>已经统一</t>
    <phoneticPr fontId="1" type="noConversion"/>
  </si>
  <si>
    <t>属性已统一调整</t>
    <phoneticPr fontId="1" type="noConversion"/>
  </si>
  <si>
    <t>已经统一思路</t>
    <phoneticPr fontId="1" type="noConversion"/>
  </si>
  <si>
    <t>已统一调整</t>
    <phoneticPr fontId="1" type="noConversion"/>
  </si>
  <si>
    <t>已经统一思路，模型调整</t>
    <phoneticPr fontId="1" type="noConversion"/>
  </si>
  <si>
    <t>现保持原样</t>
    <phoneticPr fontId="1" type="noConversion"/>
  </si>
  <si>
    <t>和原有加工规则一致，已补充</t>
    <phoneticPr fontId="1" type="noConversion"/>
  </si>
  <si>
    <t>解密规则</t>
    <phoneticPr fontId="1" type="noConversion"/>
  </si>
  <si>
    <t>张振华：这个达标活动达标登记表:根据20170103号数据分析，主键有重复记录，去重前122990，去重后95600。  源系统如果没有提供主键，我们也可能不应去重啊，可能原来就是类似日志类数据。全字段重复，只能group by 全字段去重
是的，应该修改。另外，很多数据是日子数据，对于类日志数据，不要做主键检查。
已统一加工思路</t>
    <phoneticPr fontId="1" type="noConversion"/>
  </si>
  <si>
    <t>已统一思路</t>
    <phoneticPr fontId="1" type="noConversion"/>
  </si>
  <si>
    <t>根据实际情况，已经调整字段名称和属性，并描述处理逻辑</t>
    <phoneticPr fontId="1" type="noConversion"/>
  </si>
  <si>
    <t>用户运动轨迹登记，有更多可拆分信息</t>
    <phoneticPr fontId="1" type="noConversion"/>
  </si>
  <si>
    <t>已经调整模型</t>
    <phoneticPr fontId="1" type="noConversion"/>
  </si>
  <si>
    <t>视频订单data信息</t>
    <phoneticPr fontId="1" type="noConversion"/>
  </si>
  <si>
    <t>已经调整模型保留</t>
    <phoneticPr fontId="1" type="noConversion"/>
  </si>
  <si>
    <t>已根据实际情况调整表全量非拉链
我的问题是不管是不是过期，是不是存在记录有昨天有今天没有的情况，如果这样，关链比较好。如果只是关心在活动领了几张券，而且记录不会删除，DS就可以了</t>
    <phoneticPr fontId="1" type="noConversion"/>
  </si>
  <si>
    <t>王东波</t>
    <phoneticPr fontId="1" type="noConversion"/>
  </si>
  <si>
    <t>参与者状态历史 006 Up_info 用的字段不对</t>
    <phoneticPr fontId="1" type="noConversion"/>
  </si>
  <si>
    <t>复制问题，已经调整</t>
    <phoneticPr fontId="1" type="noConversion"/>
  </si>
  <si>
    <t>已相应调整，增加属性</t>
    <phoneticPr fontId="1" type="noConversion"/>
  </si>
  <si>
    <t>花币卡充值订单，多一个充值编号字段</t>
    <phoneticPr fontId="1" type="noConversion"/>
  </si>
  <si>
    <t>外键问题，已经调整</t>
    <phoneticPr fontId="1" type="noConversion"/>
  </si>
  <si>
    <t xml:space="preserve">Dwd_Evt_HWPay_Open_Card_Evt_Dm 华为Pay开卡事件 改成
 Dwd_Eqp_Device_NFC_Bank_Card_Rela_Ds_His 设备NFC卡银行卡关系历史，请尽快补一下简要映射吧，好尽快开发
</t>
    <phoneticPr fontId="1" type="noConversion"/>
  </si>
  <si>
    <t>已经调整补充</t>
    <phoneticPr fontId="1" type="noConversion"/>
  </si>
  <si>
    <t>一致</t>
    <phoneticPr fontId="1" type="noConversion"/>
  </si>
  <si>
    <t>问题分类</t>
    <phoneticPr fontId="1" type="noConversion"/>
  </si>
  <si>
    <t>命名</t>
    <phoneticPr fontId="1" type="noConversion"/>
  </si>
  <si>
    <t>技术</t>
    <phoneticPr fontId="1" type="noConversion"/>
  </si>
  <si>
    <t>属性</t>
    <phoneticPr fontId="1" type="noConversion"/>
  </si>
  <si>
    <t>代码</t>
    <phoneticPr fontId="1" type="noConversion"/>
  </si>
  <si>
    <t>映射</t>
    <phoneticPr fontId="1" type="noConversion"/>
  </si>
  <si>
    <t>逻辑模型</t>
    <phoneticPr fontId="1" type="noConversion"/>
  </si>
  <si>
    <t>已补充到映射</t>
    <phoneticPr fontId="1" type="noConversion"/>
  </si>
  <si>
    <t>主题订单表 交易编号、订单日期都不要啦，对吧</t>
    <phoneticPr fontId="1" type="noConversion"/>
  </si>
  <si>
    <t>名称是历史表，并且带开始结束日期</t>
    <phoneticPr fontId="1" type="noConversion"/>
  </si>
  <si>
    <t>订单表如果源表入的话，订单号应该都要保留的啊</t>
    <phoneticPr fontId="1" type="noConversion"/>
  </si>
  <si>
    <t>保留了，全量入</t>
    <phoneticPr fontId="1" type="noConversion"/>
  </si>
  <si>
    <t>梁笑</t>
    <phoneticPr fontId="1" type="noConversion"/>
  </si>
  <si>
    <t>统一检查一遍IEMI</t>
    <phoneticPr fontId="1" type="noConversion"/>
  </si>
  <si>
    <t>有编号和IMEI字段统一过了一遍 有4处调整，PDM 模型 变更记录以及提交</t>
    <phoneticPr fontId="1" type="noConversion"/>
  </si>
  <si>
    <t>MC消息日志有应用拆分需求</t>
    <phoneticPr fontId="1" type="noConversion"/>
  </si>
  <si>
    <t>新拆分两个字段</t>
    <phoneticPr fontId="1" type="noConversion"/>
  </si>
  <si>
    <t>MC消息日志接收方标识翻译</t>
    <phoneticPr fontId="1" type="noConversion"/>
  </si>
  <si>
    <t>英文暂定Device_Token，后续讨论中文名称</t>
    <phoneticPr fontId="1" type="noConversion"/>
  </si>
  <si>
    <t xml:space="preserve">MC日志和CRS日志有接收方标识字段，该字段标准技术名称是Device_Token，现PDM暂时调整英文名称为Device_Token，模型翻译未变。我们后续讨论中文名到底叫什么好，是否直接叫设备令牌
</t>
    <phoneticPr fontId="1" type="noConversion"/>
  </si>
  <si>
    <t>mengmai</t>
    <phoneticPr fontId="1" type="noConversion"/>
  </si>
  <si>
    <t>已改</t>
    <phoneticPr fontId="1" type="noConversion"/>
  </si>
  <si>
    <t>push登录登出日志里有imei?源表是dev_id和info字段，这里info原封不动的拿，确定不需要lateral view explode(info)把array里的值取出来，麻烦仔细分析和评估一下</t>
    <phoneticPr fontId="1" type="noConversion"/>
  </si>
  <si>
    <t>佘国俊</t>
  </si>
  <si>
    <t>已拆分</t>
    <phoneticPr fontId="1" type="noConversion"/>
  </si>
  <si>
    <t>这里就叫yahoo合适吗？yahoo邮箱还是什么，我没看数据，单看注释有点迷糊，包括主页是个人主页还是什么</t>
    <phoneticPr fontId="1" type="noConversion"/>
  </si>
  <si>
    <t>，这三个订单表你们的模型都加上了订单号，但是，ODS表里都没有这个字段，请检查下是否有问题？</t>
  </si>
  <si>
    <t>仇帅</t>
    <phoneticPr fontId="1" type="noConversion"/>
  </si>
  <si>
    <t xml:space="preserve">仇帅 你看一下销售的简要映射 217行的V列有订单编号说明
</t>
    <phoneticPr fontId="1" type="noConversion"/>
  </si>
  <si>
    <t>ODS_EUI_FORUM_COMMON_MEMBER_PROFILE_DM 花粉用户的个人属性信息 YAHOO   库里数据是 加密数据 看不出来是什么    主页 数据 是“http：//    ” 也看不出来是什么</t>
  </si>
  <si>
    <t>Dwd_Pty_Up_Coupon_Rights_Ds 这张表比ODS少两个字段是什么原因呢？</t>
  </si>
  <si>
    <t>田雨</t>
  </si>
  <si>
    <t>田雨</t>
    <phoneticPr fontId="1" type="noConversion"/>
  </si>
  <si>
    <t>这两个信息是业务表技术处理信息，因此没有保留</t>
  </si>
  <si>
    <r>
      <t>Dwd_Sal_Hwmovie_User_Pay_Tbl_Ds 这个表在确认下订单号是什么？</t>
    </r>
    <r>
      <rPr>
        <sz val="11"/>
        <color rgb="FF333333"/>
        <rFont val="宋体"/>
        <family val="3"/>
        <charset val="134"/>
        <scheme val="minor"/>
      </rPr>
      <t xml:space="preserve"> </t>
    </r>
  </si>
  <si>
    <t>你更新一下映射文件。我上午在咱们讨论的时候根据模型关系补到映射里了。就是我上午说的两个规则一致的情况</t>
  </si>
  <si>
    <t>设备NFC卡银行卡关系历史  这张表我看年前你跟李燕沟通的，是要把源表改成ODS_WALLET_NFC_EVENTS_INFO_DM吗，dim_wallet_nfc_events_info_dm这个表就不用了吧</t>
    <phoneticPr fontId="1" type="noConversion"/>
  </si>
  <si>
    <t>赵冲</t>
  </si>
  <si>
    <t>梁笑</t>
    <phoneticPr fontId="1" type="noConversion"/>
  </si>
  <si>
    <t>法人=LP？是专业术语吗？</t>
    <phoneticPr fontId="1" type="noConversion"/>
  </si>
  <si>
    <t>这个词在咱们原来的词根就存在，应该是从legal person来的</t>
  </si>
  <si>
    <t>这里头的task_id,job_id分别用ods_persona_mkt_taskinfo_push_dm中的job_id,task_id去换位填充，没有问题吧？原先我们拿到的参考的脚本对于task_id的取法是非空取task_id,为空的情况下取job_id,而且这张表是和ods_persona_mkt_complex_adinfo_dm配合着来取数的</t>
    <phoneticPr fontId="1" type="noConversion"/>
  </si>
  <si>
    <t>channel_cd,channel_ld,channel,channel_encode这个几个不同的编码方式有什么区分吗</t>
  </si>
  <si>
    <t>已经改过来了 </t>
  </si>
  <si>
    <t>这个表为什么还用花粉Id不用Up_id</t>
  </si>
  <si>
    <t>花粉和华为帐号目前看还是两套数据来源，还是存在花粉编号和华为帐号的关系的。而且至今也并非所有花粉编号都有华为帐号，所以都保留了。</t>
    <phoneticPr fontId="1" type="noConversion"/>
  </si>
  <si>
    <t>之前的结论是说逻辑模型里面可以把他们分开，但是物理模型里面合在一起</t>
  </si>
  <si>
    <t>那就合到一起，模型会调调整</t>
  </si>
  <si>
    <t>电子邮箱不就是email吗，怎么还有个e_email</t>
  </si>
  <si>
    <t>已改词根</t>
    <phoneticPr fontId="1" type="noConversion"/>
  </si>
  <si>
    <t>赵冲</t>
    <phoneticPr fontId="1" type="noConversion"/>
  </si>
  <si>
    <t>这两个主键我以哪个为准？</t>
    <phoneticPr fontId="1" type="noConversion"/>
  </si>
  <si>
    <t>姚玉超</t>
  </si>
  <si>
    <t>你的字段类型定的是smallint，数据是这样的怎么存</t>
    <phoneticPr fontId="1" type="noConversion"/>
  </si>
  <si>
    <t>有邮政编号的说法吗</t>
    <phoneticPr fontId="1" type="noConversion"/>
  </si>
  <si>
    <t>应用标签  这张表 解密appid的函数 是什么</t>
  </si>
  <si>
    <t>张力</t>
  </si>
  <si>
    <t>解密用技术函数模型不了解，李尚好像统计所有要解密的信息，你问问看</t>
  </si>
  <si>
    <t xml:space="preserve">华为帐号历史 业务开通标志 改为 业务开通情况 数据类型改为VARCHAR(256)
</t>
    <phoneticPr fontId="1" type="noConversion"/>
  </si>
  <si>
    <t>dwd_pty_game_player_data_dm 表 user_sub_acct 改成sub_up_id，sha256加密(子账号也是UP_ID)</t>
  </si>
  <si>
    <t>广告这块直接把contentid素材id全部改成了中文名称广告编号我不知道合理不合理，互联网广告这块有些业内比较通行的叫法，前几年我也接触过国外一款广告的发布软件，感觉目前广告业务很多设计跟他们接近，从这个角度现在的这个称谓的改变有点缺乏考虑，纯属个人看法，仅供参考</t>
  </si>
  <si>
    <t>dwd_pty_social_user_ds_his 这张表比ODS少5个字段，是什么原因呢？查过库里的表结构是有的</t>
  </si>
  <si>
    <t>这个问题是这样的，你可以看一下参与者简要映射，里面有不保留的原因。至于最后两个扩展字段，当时问过问题，希望弄清具体含义，但没有结果。</t>
  </si>
  <si>
    <r>
      <t>包名和字段名称需要详细区分还是说统一起来，说到底都是终端上的包名</t>
    </r>
    <r>
      <rPr>
        <sz val="11"/>
        <color rgb="FF333333"/>
        <rFont val="宋体"/>
        <family val="3"/>
        <charset val="134"/>
        <scheme val="minor"/>
      </rPr>
      <t xml:space="preserve"> </t>
    </r>
  </si>
  <si>
    <t xml:space="preserve">dwd_evt_mobile_log_service_dm这张表用到源表ods_phoneservice_tb_log_server_dm 的三个字段deviceid，
devicetype，sysversion确定要解密么？很多用到这张表的都没有解密
</t>
    <phoneticPr fontId="1" type="noConversion"/>
  </si>
  <si>
    <r>
      <t>焦金鹏</t>
    </r>
    <r>
      <rPr>
        <sz val="11"/>
        <color rgb="FF333333"/>
        <rFont val="宋体"/>
        <family val="3"/>
        <charset val="134"/>
        <scheme val="minor"/>
      </rPr>
      <t xml:space="preserve"> </t>
    </r>
  </si>
  <si>
    <t xml:space="preserve">1.表名有问题，@胡瑜确认下；2.为什么以前使用的时候没有解密，应该是要解密的，解密也不会影响使用。
</t>
    <phoneticPr fontId="1" type="noConversion"/>
  </si>
  <si>
    <t>这些订单表需要累全量？</t>
  </si>
  <si>
    <t>全量，当时和远洪定了</t>
  </si>
  <si>
    <t>映射文件没有更新。</t>
  </si>
  <si>
    <t>陈凯</t>
  </si>
  <si>
    <t>花粉用户实名信息是梁笑提到过的花粉用户信息实名历史的物理整合，逻辑上还是分离的，只是物理合成了一个表，不需要修改映射了，就是纯物理合并</t>
  </si>
  <si>
    <t>开始时间 这个是什么意思，做拉链还是不做拉链?</t>
    <phoneticPr fontId="1" type="noConversion"/>
  </si>
  <si>
    <t>技术问题</t>
    <phoneticPr fontId="1" type="noConversion"/>
  </si>
  <si>
    <t>命名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</si>
</sst>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8"/>
      <color rgb="FF333333"/>
      <name val="微软雅黑"/>
      <family val="2"/>
      <charset val="134"/>
    </font>
    <font>
      <sz val="8"/>
      <color rgb="FF333333"/>
      <name val="宋体"/>
      <family val="3"/>
      <charset val="134"/>
      <scheme val="minor"/>
    </font>
    <font>
      <sz val="11"/>
      <color rgb="FF333333"/>
      <name val="微软雅黑"/>
      <family val="2"/>
      <charset val="134"/>
    </font>
    <font>
      <sz val="11"/>
      <color rgb="FF000000"/>
      <name val="微软雅黑"/>
      <family val="2"/>
      <charset val="134"/>
    </font>
    <font>
      <sz val="11"/>
      <color rgb="FF333333"/>
      <name val="宋体"/>
      <family val="3"/>
      <charset val="134"/>
      <scheme val="minor"/>
    </font>
    <font>
      <sz val="8"/>
      <color rgb="FF130000"/>
      <name val="宋体"/>
      <family val="3"/>
      <charset val="134"/>
      <scheme val="minor"/>
    </font>
    <font>
      <sz val="8"/>
      <color rgb="FF000000"/>
      <name val="微软雅黑"/>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5">
    <xf numFmtId="0" fontId="0" fillId="0" borderId="0" xfId="0">
      <alignment vertical="center"/>
    </xf>
    <xf numFmtId="0" fontId="0" fillId="0" borderId="0" xfId="0" applyAlignment="1">
      <alignment vertical="center" wrapText="1"/>
    </xf>
    <xf numFmtId="0" fontId="2" fillId="0" borderId="0" xfId="0" applyFont="1" applyAlignment="1">
      <alignment horizontal="center" vertical="center" wrapText="1"/>
    </xf>
    <xf numFmtId="14" fontId="0" fillId="0" borderId="0" xfId="0" applyNumberFormat="1" applyAlignment="1">
      <alignment vertical="center" wrapText="1"/>
    </xf>
    <xf numFmtId="0" fontId="3" fillId="0" borderId="0" xfId="0" applyFont="1">
      <alignment vertical="center"/>
    </xf>
    <xf numFmtId="0" fontId="4" fillId="0" borderId="0" xfId="0" applyFont="1">
      <alignment vertical="center"/>
    </xf>
    <xf numFmtId="0" fontId="4" fillId="0" borderId="0" xfId="0" applyFont="1" applyAlignment="1">
      <alignment vertical="center" wrapText="1"/>
    </xf>
    <xf numFmtId="0" fontId="5" fillId="0" borderId="0" xfId="0" applyFont="1">
      <alignment vertical="center"/>
    </xf>
    <xf numFmtId="0" fontId="6" fillId="0" borderId="0" xfId="0" applyFont="1">
      <alignment vertical="center"/>
    </xf>
    <xf numFmtId="0" fontId="0" fillId="0" borderId="0" xfId="0" pivotButton="1">
      <alignment vertical="center"/>
    </xf>
    <xf numFmtId="14" fontId="0" fillId="0" borderId="0" xfId="0" applyNumberFormat="1" applyAlignment="1">
      <alignment horizontal="left" vertical="center"/>
    </xf>
    <xf numFmtId="0" fontId="0" fillId="0" borderId="0" xfId="0" applyAlignment="1">
      <alignment horizontal="left" vertical="center"/>
    </xf>
    <xf numFmtId="0" fontId="0" fillId="0" borderId="0" xfId="0" applyNumberFormat="1">
      <alignment vertical="center"/>
    </xf>
    <xf numFmtId="0" fontId="8" fillId="0" borderId="0" xfId="0" applyFont="1">
      <alignment vertical="center"/>
    </xf>
    <xf numFmtId="0" fontId="9" fillId="0" borderId="0" xfId="0" applyFont="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ngmai" refreshedDate="42759.684470138891" createdVersion="5" refreshedVersion="5" minRefreshableVersion="3" recordCount="245">
  <cacheSource type="worksheet">
    <worksheetSource ref="A1:E1048576" sheet="Sheet1"/>
  </cacheSource>
  <cacheFields count="5">
    <cacheField name="时间" numFmtId="0">
      <sharedItems containsNonDate="0" containsDate="1" containsString="0" containsBlank="1" minDate="2017-01-09T00:00:00" maxDate="2017-01-24T00:00:00" count="14">
        <d v="2017-01-09T00:00:00"/>
        <d v="2017-01-10T00:00:00"/>
        <d v="2017-01-11T00:00:00"/>
        <d v="2017-01-12T00:00:00"/>
        <d v="2017-01-13T00:00:00"/>
        <d v="2017-01-16T00:00:00"/>
        <d v="2017-01-17T00:00:00"/>
        <d v="2017-01-18T00:00:00"/>
        <d v="2017-01-19T00:00:00"/>
        <d v="2017-01-20T00:00:00"/>
        <d v="2017-01-21T00:00:00"/>
        <d v="2017-01-22T00:00:00"/>
        <d v="2017-01-23T00:00:00"/>
        <m/>
      </sharedItems>
    </cacheField>
    <cacheField name="提出人" numFmtId="0">
      <sharedItems containsBlank="1" count="19">
        <s v="zhaohuizhen"/>
        <s v="liangxiao"/>
        <s v="lishang"/>
        <s v="liyan"/>
        <s v="weiqin"/>
        <s v="tianyu"/>
        <s v="zhaochong"/>
        <s v="qiushuai"/>
        <s v="zhangli"/>
        <s v="shifenglong"/>
        <s v="mengmai"/>
        <s v="zhongchong"/>
        <s v="yangzhongfei"/>
        <s v="wangdongbo"/>
        <s v="huyu"/>
        <s v="yaoyuchao"/>
        <s v="jiaojinpeng"/>
        <s v="sheguojun"/>
        <m/>
      </sharedItems>
    </cacheField>
    <cacheField name="问题" numFmtId="0">
      <sharedItems containsBlank="1"/>
    </cacheField>
    <cacheField name="答案" numFmtId="0">
      <sharedItems containsBlank="1"/>
    </cacheField>
    <cacheField name="解决状态" numFmtId="0">
      <sharedItems containsBlank="1" count="2">
        <s v="已解决"/>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5">
  <r>
    <x v="0"/>
    <x v="0"/>
    <s v="孟哥，数据日期的字段再写PDM的时候，都是我们自己增加吗？这个有什么规则，拉链的增加start_date和end_date，快照的增加pt_d吗？如果是_hm的表示增加pt_d和pt_h还是有其他的规则"/>
    <s v="这些技术字段应该模板可以自动生成，不需要人工增加的,模型应该不需要加这些技术字段，到时候DDL加上就可以"/>
    <x v="0"/>
  </r>
  <r>
    <x v="0"/>
    <x v="1"/>
    <s v="孟脉，尽快把词根，字段名和字段类型确定一下吧"/>
    <s v="词根之前我跟TD这边一起看过的，现在主要的问题应该是词根直接翻译的结果跟我们以前常用的字段对不上的问题吧！这种字段应该是问题驱动的。"/>
    <x v="0"/>
  </r>
  <r>
    <x v="0"/>
    <x v="2"/>
    <s v="1.主键_x000a_举例：_x000a_ODS_MEMBER_T_COUPONLIST_DM 这个表之前明确的主键是COUPONID，现在整合层主键是PROVIDERID和COUPONID，这种事怎么处理？"/>
    <m/>
    <x v="1"/>
  </r>
  <r>
    <x v="0"/>
    <x v="2"/>
    <s v="2.字段类型_x000a_举例：_x000a_确认一下不同类型使用什么字段类型"/>
    <s v="已加字段类型"/>
    <x v="0"/>
  </r>
  <r>
    <x v="0"/>
    <x v="2"/>
    <s v="3.代码，硬编码？还是关联代码表标准化_x000a_举例：_x000a_代码值与之前是否一致，是否需要转码？_x000a_其他的是否是‘others’"/>
    <s v="否"/>
    <x v="0"/>
  </r>
  <r>
    <x v="0"/>
    <x v="2"/>
    <s v="4.数据日期"/>
    <m/>
    <x v="1"/>
  </r>
  <r>
    <x v="0"/>
    <x v="2"/>
    <s v="5.哪些做拉链,哪些是快照 分区字段名给下,  要不要补个etl入库时间"/>
    <s v="不用"/>
    <x v="0"/>
  </r>
  <r>
    <x v="0"/>
    <x v="2"/>
    <s v="6.一些在mapping里面有的字段，但是在PDM里面没有，以PDM的为准吗？"/>
    <s v="是"/>
    <x v="0"/>
  </r>
  <r>
    <x v="0"/>
    <x v="3"/>
    <s v="Q1：参与者的定义是什么？为什么把影片艺人放在参与者下？影片艺人属于内容"/>
    <s v="已改LDM"/>
    <x v="0"/>
  </r>
  <r>
    <x v="0"/>
    <x v="3"/>
    <s v="Q2：营销主题域：问卷调查查询日志的日志时间就是问卷调查用户答案提交日志的日志时间吗？两张表的业务含义及关联是什么？"/>
    <s v="已改LDM"/>
    <x v="0"/>
  </r>
  <r>
    <x v="0"/>
    <x v="3"/>
    <s v="Q3：内容：影片节目、影片信息的主键有疑问，请确认？"/>
    <s v="主键没有问题"/>
    <x v="0"/>
  </r>
  <r>
    <x v="0"/>
    <x v="4"/>
    <s v="这样的表名Dwd_Eqp_HW_Device_Install_Thr_Party_ROM_Info_Dm是不是有点长呀"/>
    <s v="已改名"/>
    <x v="0"/>
  </r>
  <r>
    <x v="0"/>
    <x v="1"/>
    <s v="孟脉有新的了没,这个上次过了之后新的表结构有吗"/>
    <s v="SDM列表没有编号,SDM列表我们待会开完会再更新一下吧，主要是表名"/>
    <x v="0"/>
  </r>
  <r>
    <x v="0"/>
    <x v="0"/>
    <s v="ODS_MEMBER_T_COUPONLIST_DM这个表有只是主键和我们不太一致"/>
    <m/>
    <x v="1"/>
  </r>
  <r>
    <x v="0"/>
    <x v="0"/>
    <s v="dm快照表哪些是累全量还是都累全量？"/>
    <s v="已注明"/>
    <x v="0"/>
  </r>
  <r>
    <x v="0"/>
    <x v="4"/>
    <s v="广告话单日志_x000a_没有标明主键，mapping、PDM和模型不一致；模型中没有广告主编号，比mapping中多个华为账号编号"/>
    <m/>
    <x v="0"/>
  </r>
  <r>
    <x v="0"/>
    <x v="4"/>
    <s v="主题语言：mapping中写不保留，模型中有"/>
    <m/>
    <x v="0"/>
  </r>
  <r>
    <x v="0"/>
    <x v="4"/>
    <s v="文件操作表模型中有的，文档中没有"/>
    <m/>
    <x v="0"/>
  </r>
  <r>
    <x v="0"/>
    <x v="4"/>
    <s v="卡券批次也是mapping多了一个字段：数据更新时间"/>
    <m/>
    <x v="0"/>
  </r>
  <r>
    <x v="0"/>
    <x v="2"/>
    <s v="孟脉 请问下, evt下的表 是不是确认做视图啊?"/>
    <m/>
    <x v="1"/>
  </r>
  <r>
    <x v="0"/>
    <x v="2"/>
    <s v="对应的ODS表名 是不是就是中间那部分关键词搜?举例_x000a_Dwd_Evt_Adv_Result_Hm 广告结果_x000a_这张表 我怎么找ODS表"/>
    <m/>
    <x v="0"/>
  </r>
  <r>
    <x v="1"/>
    <x v="4"/>
    <s v="孟哥，请问一下，你们的映射以哪个为准？_x000a_F:\南京项目组\101.咨询项目\3模型设计\简要数据映射整理这个目录下的_x000a_还是_x000a_F:\南京项目组\101.咨询项目\3模型设计下的？"/>
    <s v="简要数据映射整理"/>
    <x v="0"/>
  </r>
  <r>
    <x v="1"/>
    <x v="4"/>
    <s v="但是两个版本不一致"/>
    <s v="以整理为基础，我们给你合并"/>
    <x v="0"/>
  </r>
  <r>
    <x v="1"/>
    <x v="4"/>
    <s v="下单时间英文名叫Order_Time__2488这个比较明显，这个得改下"/>
    <s v="已经改了"/>
    <x v="0"/>
  </r>
  <r>
    <x v="2"/>
    <x v="5"/>
    <s v="这些字段应该都是设备型号吧，是不是可以考虑用同一个名称"/>
    <s v="已改"/>
    <x v="0"/>
  </r>
  <r>
    <x v="2"/>
    <x v="5"/>
    <s v="加工终端设备的时候 有一个重要属性：外部型号，应该是取这些字段吧"/>
    <s v="我们可以统一命名，主要是确定一下含义_x000a_这边先统一按设备外部型号命名_x000a_"/>
    <x v="0"/>
  </r>
  <r>
    <x v="2"/>
    <x v="0"/>
    <s v="为啥这个表不要问卷id，要问卷标题呢？还是说PDM少字段了呢？手机服务问卷表_x000a_"/>
    <m/>
    <x v="0"/>
  </r>
  <r>
    <x v="2"/>
    <x v="5"/>
    <s v="像是华为账号、imei 这类型的字段需不需要统一中文名和英文名呢？"/>
    <s v="统一"/>
    <x v="0"/>
  </r>
  <r>
    <x v="2"/>
    <x v="5"/>
    <s v="华为设备BOM 这张表只加工了标志，没有这4个字段的具体值_x000a_"/>
    <s v="那些信息已经进到终端设备了,再冗余一份"/>
    <x v="0"/>
  </r>
  <r>
    <x v="2"/>
    <x v="4"/>
    <s v="云文件夹分类这个不是拉链表，能否改下名呀"/>
    <m/>
    <x v="0"/>
  </r>
  <r>
    <x v="2"/>
    <x v="5"/>
    <s v="应用市场设备 这个也不是拉链表"/>
    <m/>
    <x v="0"/>
  </r>
  <r>
    <x v="2"/>
    <x v="0"/>
    <s v="请问一下内容关系，现在是只入视频内容Id和父集Id的关系吗？（也就是关联类型代码只有001=内容与父集内容？）"/>
    <s v="是的"/>
    <x v="0"/>
  </r>
  <r>
    <x v="2"/>
    <x v="4"/>
    <s v="孟哥，我的这两个需要改下：_x000a_1.云文件夹分类应为代码表，需改英文表名_x000a_2.云文件夹名称应为代码表，需改英文表名_x000a_"/>
    <s v="名称那个不是代码表,那个是描述的社交生活、休闲娱乐的信息_x000a__x000a_"/>
    <x v="0"/>
  </r>
  <r>
    <x v="2"/>
    <x v="0"/>
    <s v="卡券批次表 之前定的up_id需要加密（sha256)，那像这种用户编号需要加密吗？哪些需要加密哪些不需要加密，能给一个标志标识需要加密吗？"/>
    <s v="和原来一样up_id需要加密"/>
    <x v="0"/>
  </r>
  <r>
    <x v="2"/>
    <x v="2"/>
    <s v="开发会根据名称去做不同的映射,  这统一命名 啥时能确定下来啊"/>
    <s v="已经定了 个别的命名不正确的是调整的过程，不会多_x000a_"/>
    <x v="0"/>
  </r>
  <r>
    <x v="2"/>
    <x v="3"/>
    <s v="孟脉这个是不是不对呀？ 升级主题壁纸.开发者编号  英文名称不对_x000a_"/>
    <s v="这个要改一下词根 Dev_Up_Id_x000a_稍后改 _x000a_"/>
    <x v="0"/>
  </r>
  <r>
    <x v="2"/>
    <x v="4"/>
    <s v="云文件夹应用编号和应用编号都是对应的appid吗"/>
    <s v="应该是多余的，"/>
    <x v="0"/>
  </r>
  <r>
    <x v="2"/>
    <x v="4"/>
    <s v="还有花粉论坛版块表中模型和PDM是否还是少了上级版块编号还是不要啦？mapping中有"/>
    <s v="花粉论坛版块表有上级板块编号_x000a_正在调整_x000a_"/>
    <x v="0"/>
  </r>
  <r>
    <x v="2"/>
    <x v="4"/>
    <s v="上午说的云文件夹分类、云文件夹名称是每天刷全量提供的，一般情况下不会变更和删除的情况，这个怎么处理比较好"/>
    <s v="正在统一考虑"/>
    <x v="0"/>
  </r>
  <r>
    <x v="2"/>
    <x v="4"/>
    <s v="云文件夹推荐应用 appid这个有个带C有的不带C ,这个需要拼接吗_x000a_文档中也没写明_x000a_"/>
    <m/>
    <x v="1"/>
  </r>
  <r>
    <x v="2"/>
    <x v="1"/>
    <s v="应用ICON标签 这样的表做成拉链干什么"/>
    <s v="现在正在改模型标注拉链表"/>
    <x v="0"/>
  </r>
  <r>
    <x v="3"/>
    <x v="0"/>
    <s v="请问一下这个开发者实名认证状态代码应该如何加工啊？加工的大致逻辑能说一下吗？还有这张开发者是需要做成全量表嘛？"/>
    <m/>
    <x v="0"/>
  </r>
  <r>
    <x v="3"/>
    <x v="4"/>
    <s v="天际通订单表 红框内两个订单编号，一个订单时间、一个订单日期，都需要吗_x000a_"/>
    <m/>
    <x v="0"/>
  </r>
  <r>
    <x v="3"/>
    <x v="2"/>
    <s v="对了 dwd_push_mc_log_hm 这张表 我们改成了 小时表_x000a_因为数据量太大_x000a_"/>
    <m/>
    <x v="0"/>
  </r>
  <r>
    <x v="3"/>
    <x v="4"/>
    <s v="确认下，这个要广告余额，用户广告余额不要啦，对吧"/>
    <s v="是的"/>
    <x v="0"/>
  </r>
  <r>
    <x v="3"/>
    <x v="4"/>
    <s v="主题订单表 交易编号、订单日期都不要啦，对吧_x000a_"/>
    <s v="是的"/>
    <x v="0"/>
  </r>
  <r>
    <x v="3"/>
    <x v="4"/>
    <s v="这个的订单日期是不是也不要啦？_x000a_天际通订单表_x000a_"/>
    <s v="是的"/>
    <x v="0"/>
  </r>
  <r>
    <x v="3"/>
    <x v="6"/>
    <s v="那游戏券这个订单日期还要吗？"/>
    <s v="不要"/>
    <x v="0"/>
  </r>
  <r>
    <x v="3"/>
    <x v="3"/>
    <s v="升级主题壁纸   付费字段逻辑不明确 _x000a_在简要数据映射整理中有off_audit_desc 字段，pdm和模型没有"/>
    <m/>
    <x v="0"/>
  </r>
  <r>
    <x v="3"/>
    <x v="3"/>
    <s v="孟脉，表做成拉链和快照变动大吗？有最新的PDM吗？我们这边有的在开发了 "/>
    <s v="今天远洪会给我们 确定要做拉链的清单_x000a_其余都不是拉链 那我先提交一个模型，PDM暂时不会导出，从模型可以看出来拉链表，主要集中的参与者和设备，Online有一些_x000a__x000a_"/>
    <x v="0"/>
  </r>
  <r>
    <x v="3"/>
    <x v="6"/>
    <s v="多个实体 有 开始日期 要去掉"/>
    <m/>
    <x v="0"/>
  </r>
  <r>
    <x v="3"/>
    <x v="3"/>
    <s v="这种没有开始结束日期的，我们开发时要做成按天分区的吗？如果是增量也直接入不用累全量吧？ 这种没有开始结束日期的，我们开发时要做成按天分区的吗？ _x000a__x000a__x000a_"/>
    <s v="不需要，就是全量"/>
    <x v="0"/>
  </r>
  <r>
    <x v="3"/>
    <x v="0"/>
    <s v="模型怎么区分是不是拉链表啊？有开始日期和结束日期的就是拉链表吗？其他事快照吗？_x000a_"/>
    <s v="名称是历史表，并且带开始结束日期_x000a_"/>
    <x v="0"/>
  </r>
  <r>
    <x v="3"/>
    <x v="4"/>
    <s v="时间是否都应该统一字段类型呀"/>
    <s v="正在统一，正在开发的可以参考模型里面的Domain_x000a_"/>
    <x v="0"/>
  </r>
  <r>
    <x v="3"/>
    <x v="2"/>
    <s v="不做拉链的那些表，名字是不是也统一改成dm结尾"/>
    <s v="_x000a_"/>
    <x v="0"/>
  </r>
  <r>
    <x v="3"/>
    <x v="1"/>
    <s v="我们要不要从表命名上区分一下那些表是增量，那些是全量_x000a_@远洪 @孟脉_x000a_"/>
    <m/>
    <x v="1"/>
  </r>
  <r>
    <x v="3"/>
    <x v="7"/>
    <s v="订单表如果源表入的话，订单号应该都要保留的啊_x000a_"/>
    <s v="保留了，全量入_x000a_"/>
    <x v="0"/>
  </r>
  <r>
    <x v="3"/>
    <x v="6"/>
    <s v="游戏券订单表 支付编号没找到映射"/>
    <s v="已删除"/>
    <x v="0"/>
  </r>
  <r>
    <x v="3"/>
    <x v="2"/>
    <s v="ODS_GAME_APP_VIDEO_INFO_DM  这张表就没几条数据，废弃吧。模型需要这样的表吗_x000a__x000a_"/>
    <s v="只要确定就可以，那先不加工了"/>
    <x v="0"/>
  </r>
  <r>
    <x v="4"/>
    <x v="0"/>
    <s v="NFC发卡机构 这个的表名是否需要更改为XXX历史？做为拉链表_x000a_"/>
    <s v="已改"/>
    <x v="0"/>
  </r>
  <r>
    <x v="4"/>
    <x v="4"/>
    <s v="现在模型和PDM没写开始日期、结束日期的，就不做拉链了，是吗？_x000a_"/>
    <s v="对"/>
    <x v="0"/>
  </r>
  <r>
    <x v="4"/>
    <x v="0"/>
    <s v="社交用户历史  最后更改时间 这个历史表确定还需要这个字段吗？_x000a_"/>
    <s v="不要了"/>
    <x v="0"/>
  </r>
  <r>
    <x v="4"/>
    <x v="5"/>
    <s v="设备的17个数据源准备从哪些表出？是我们做好的解密表（例如：dwd_hispace_user_dm） 还是从现在的模型出（例如：dwd_evt_hispace_device_dm）_x000a__x000a_"/>
    <s v="解密表"/>
    <x v="0"/>
  </r>
  <r>
    <x v="4"/>
    <x v="0"/>
    <s v="华为帐号地址历史 这个帐号类型代码怎么取值，我在mapping里面没搜到_x000a__x000a_"/>
    <s v="已删除"/>
    <x v="0"/>
  </r>
  <r>
    <x v="4"/>
    <x v="4"/>
    <s v="目前遇到的时间有以下几种情况：_x000a_1.空值_x000a_2.NULL_x000a_3.18位长度的一串数字_x000a_4.13位长度的一串数字_x000a_5.10位长度的一串数字_x000a_6.长度为19位、21位的正常时间_x000a__x000a_"/>
    <s v="现在时间格式可以看模型定义，不符合的应该转 目前4，5的时间我是按照时间戳转为时间转的，10位的转为了yyyy-MM-dd HH:mm:ss,13的转为了yyyy-MM-dd HH:mm:ss.SSS_x000a_"/>
    <x v="0"/>
  </r>
  <r>
    <x v="4"/>
    <x v="0"/>
    <s v="参与者关系  参与者状态 参与者积分  这几个好像都得改一下名字：XXX历史_x000a_"/>
    <s v="已改"/>
    <x v="0"/>
  </r>
  <r>
    <x v="4"/>
    <x v="0"/>
    <s v="广告几个日志表  这几个日志表改成dm吧，数据量不是很大_x000a__x000a_"/>
    <s v="已改"/>
    <x v="0"/>
  </r>
  <r>
    <x v="4"/>
    <x v="3"/>
    <s v="孟脉，这个是说ODS_EUI_D_HITOP_DM.ISCHARGE 如果是1 就入“付费下载标志 ” 为1;若ISCHARGE 为0或NULL 就用ODS_EUI_D_HITOP_DM.PRODUCT_ID关联ODS_EUI_T_PMS_PRODUCT_DM.PRODUCT_ID，能关联上的入“付费下载标志 ” 为1吗？_x000a_"/>
    <s v="付费表有的有效标志，你注意一下"/>
    <x v="0"/>
  </r>
  <r>
    <x v="4"/>
    <x v="7"/>
    <s v="开始时间 这个是什么意思，做拉链还是不做拉链?_x000a_"/>
    <s v="拿最新模型"/>
    <x v="0"/>
  </r>
  <r>
    <x v="4"/>
    <x v="3"/>
    <s v="孟脉，是ODS_EUI_D_HITOP_DM.ISCHARGE 如果是1 就入“付费下载标志 ” 为1;若ISCHARGE 为0或NULL 就用ODS_EUI_D_HITOP_DM.PRODUCT_ID关联ODS_EUI_T_PMS_PRODUCT_DM.PRODUCT_ID，并且限定ODS_EUI_T_PMS_PRODUCT_DM. STATUS='0' ,能关联上的入“付费下载标志 ” 为1，其他的为0吗？_x000a_"/>
    <s v="付费标志加工逻辑没问题"/>
    <x v="0"/>
  </r>
  <r>
    <x v="4"/>
    <x v="5"/>
    <s v="表名结尾，dm 是快照，ds_his 是拉链，ds 是累全量？_x000a_"/>
    <s v="是"/>
    <x v="0"/>
  </r>
  <r>
    <x v="4"/>
    <x v="0"/>
    <s v="应用市场和云文件夹的应用是不同的系统，我们没有查过能不能关联  openappid之所以我们这儿没有，是他们刚加不久的，所以没看到_x000a__x000a_ _x000a_"/>
    <s v="前两天说过云文件夹推荐的应用编号可以和应用市场关联上  现在定义的openappid 你看映射现在映射到应用编号_x000a__x000a_"/>
    <x v="0"/>
  </r>
  <r>
    <x v="4"/>
    <x v="6"/>
    <s v="事件里开始日期 去掉"/>
    <s v="已删除"/>
    <x v="0"/>
  </r>
  <r>
    <x v="4"/>
    <x v="4"/>
    <s v="应用ICON标签 这个是不是做个快照就行?_x000a_"/>
    <s v="还是DS  至于保存方式和其他DS一样，保留10天快照"/>
    <x v="0"/>
  </r>
  <r>
    <x v="4"/>
    <x v="8"/>
    <s v="华为账号统一成了up_id吗"/>
    <s v="统一了"/>
    <x v="0"/>
  </r>
  <r>
    <x v="4"/>
    <x v="0"/>
    <s v="广告几个日志的类型是否需要同一一下_x000a_"/>
    <s v="改为DM"/>
    <x v="0"/>
  </r>
  <r>
    <x v="5"/>
    <x v="3"/>
    <s v="调整订单表 统一帐号编号、华为帐号编号 这两个字段mapping里同pdm不一样_x000a_应该怎样映射入数呢？_x000a_"/>
    <m/>
    <x v="0"/>
  </r>
  <r>
    <x v="5"/>
    <x v="3"/>
    <s v="调整订单表  调整日期 这张表在模型里，调整日期入的pt_d,我们还用加 天分区 字段吗？_x000a_"/>
    <s v="这个字段需要删除_x000a_"/>
    <x v="0"/>
  </r>
  <r>
    <x v="5"/>
    <x v="5"/>
    <s v="机型，中英文名称需要做统一吗？如果要做的话，建议现在就做，不然等开发好了再去改的话，工作量太大了。"/>
    <s v="已改"/>
    <x v="0"/>
  </r>
  <r>
    <x v="5"/>
    <x v="5"/>
    <s v="dm 是快照，ds_his 是拉链，ds 是什么呢？_x000a_"/>
    <s v="dm是日志的快照吧_x000a__x000a_ds是全量快照_x000a__x000a_"/>
    <x v="0"/>
  </r>
  <r>
    <x v="5"/>
    <x v="9"/>
    <s v="花粉群组属性 邀请码拥有数 字段从哪里出"/>
    <s v="应该是  邀请码购买价格 _x000a_"/>
    <x v="0"/>
  </r>
  <r>
    <x v="5"/>
    <x v="5"/>
    <s v="硬编码是源表直接入吗？_x000a_孟脉(mwx420657) 2017-01-16 10:34_x000a_"/>
    <s v="对"/>
    <x v="0"/>
  </r>
  <r>
    <x v="5"/>
    <x v="9"/>
    <s v="订单支付表 支付日期 字段从哪里出？"/>
    <s v="删了"/>
    <x v="0"/>
  </r>
  <r>
    <x v="5"/>
    <x v="0"/>
    <s v="获取卡卡登记_x000a_应用类型代码和卡卡增减类型代码是拆分的 请问一下，这个拆分规则是啥？_x000a__x000a__x000a_"/>
    <m/>
    <x v="1"/>
  </r>
  <r>
    <x v="5"/>
    <x v="3"/>
    <s v="孟脉，你们写的sdm,imei没有进行规范化处理吧"/>
    <s v="这个在源表里面处理过了吧"/>
    <x v="0"/>
  </r>
  <r>
    <x v="5"/>
    <x v="4"/>
    <s v="广告余额历史：在模型和PDM中存在，在mapping中不存在；SDM暂时未写映射规则。请及时提供一下映射规则呗"/>
    <m/>
    <x v="0"/>
  </r>
  <r>
    <x v="5"/>
    <x v="4"/>
    <s v="这个用户评分，目前和OD层表结构一样，来源表为ods_hispace_score_log_dm。_x000a_为什么不和操作日志一样，放到事件里？_x000a_mapping中写的评论编号、应用唯一编号、评论内容需解密;请提供解密规则_x000a_"/>
    <s v="刚和远洪确认一下，没有应用场景的字段，加密数据原样保存_x000a_"/>
    <x v="0"/>
  </r>
  <r>
    <x v="5"/>
    <x v="4"/>
    <s v="花粉论坛主题表：花粉用户编号在PDM文档中没有,模型和mapping中有，是否保留？如保留，请补全信息_x000a_"/>
    <m/>
    <x v="1"/>
  </r>
  <r>
    <x v="5"/>
    <x v="0"/>
    <s v="开发者实名申请 为啥有开始日期"/>
    <s v="这个开始日期是做外键关联时带过来的  已删除_x000a_"/>
    <x v="0"/>
  </r>
  <r>
    <x v="5"/>
    <x v="0"/>
    <s v="请问一下这个字段顺序需要保持一致吗？现在开发的要求是要和模型的保持一致_x000a_好的_x000a_"/>
    <s v="纯技术字段不能加到逻辑模型中，那个是ETL加工处理需要的一些技术信息，和模型没有关系。因此不会加到模型里_x000a__x000a_"/>
    <x v="0"/>
  </r>
  <r>
    <x v="5"/>
    <x v="2"/>
    <s v="孟脉 hive没有NUMERIC_x000a_不要精度的话用double 要精度用decimal吧_x000a_我们给你改一下?_x000a_numberic(26,4) 改成 decimal(26,4)  OK?_x000a_"/>
    <m/>
    <x v="0"/>
  </r>
  <r>
    <x v="5"/>
    <x v="4"/>
    <s v="达标活动达标登记 "/>
    <s v="已删除  后面会重新导出一份PDM"/>
    <x v="0"/>
  </r>
  <r>
    <x v="5"/>
    <x v="4"/>
    <s v="游戏中心视频  这个是不要啦还是改啦，PDM怎么找不到啦_x000a_"/>
    <s v="不要了"/>
    <x v="0"/>
  </r>
  <r>
    <x v="5"/>
    <x v="4"/>
    <s v="1.支付平台应用产品Dwd_Onl_Pay_Plat_App_Prod_Ds：这个表的映射在onl文档中没有找到，在财务类文档中找到，_x000a_这个是mapping位置放错啦还是表归属主题写错啦？_x000a_2.支付平台应用商务产品Dwd_Onl_Pay_Plat_App_Biz_Prod_Ds：这个表的映射在onl文档和财务类文档中都能找到，是否需要调整归属主题？_x000a_"/>
    <s v="已调整"/>
    <x v="0"/>
  </r>
  <r>
    <x v="5"/>
    <x v="0"/>
    <s v="联盟广告依赖的源表是用dm还是hm啊？这两个表都有_x000a__x000a_"/>
    <s v="用hm, 不过我们一天跑一次_x000a_"/>
    <x v="0"/>
  </r>
  <r>
    <x v="5"/>
    <x v="0"/>
    <s v="获取卡卡登记 _x000a_这个表的ODS表数据库只存储了crypt的表，mapping是不是需要修改一下_x000a_"/>
    <m/>
    <x v="1"/>
  </r>
  <r>
    <x v="5"/>
    <x v="4"/>
    <s v="广告话单日志：mapping、PDM和模型不一致：PDM中和模型比mapping少个广告主编号，多个华为帐号编号，这个以哪个为准？"/>
    <s v="就叫广告主编号吧 adv_prim_id"/>
    <x v="0"/>
  </r>
  <r>
    <x v="6"/>
    <x v="0"/>
    <s v="个人开发者实名历史和企业开发者实名历史中的省份和城市2个字段，原来是加密字段，现在要不要加密？"/>
    <s v="保持和ODS一致"/>
    <x v="0"/>
  </r>
  <r>
    <x v="6"/>
    <x v="0"/>
    <s v="有些表名后缀为 _Hm的表，后缀要不要改成_Dm?"/>
    <s v="广告话单日志，request/click/access/other这四个日志最好保持一致_x000a_"/>
    <x v="0"/>
  </r>
  <r>
    <x v="6"/>
    <x v="4"/>
    <s v="天际通订单表：PDM中少了设备编号"/>
    <s v="好"/>
    <x v="0"/>
  </r>
  <r>
    <x v="6"/>
    <x v="0"/>
    <s v="模型文件里营销日志里的华为帐号历史这个表是不是拉外键的时候忘记删除啦(●'◡'●)"/>
    <s v="已经删了"/>
    <x v="0"/>
  </r>
  <r>
    <x v="6"/>
    <x v="10"/>
    <s v="给我一下咱们上午说的注销规则"/>
    <s v="操作日志里面interface_name = 'delUser' AND success_flag = '1'"/>
    <x v="0"/>
  </r>
  <r>
    <x v="6"/>
    <x v="11"/>
    <s v="dwd_evt_family_care_oper_log_dm这张表的IMEI需要解密吗"/>
    <s v="需要解密"/>
    <x v="0"/>
  </r>
  <r>
    <x v="6"/>
    <x v="2"/>
    <s v="Dwd_Evt_Device_App_Prog_Evt_Ds 终端应用程序事件_x000a_这张表是日志 累全量?"/>
    <s v="李尚  这个改成Dm"/>
    <x v="0"/>
  </r>
  <r>
    <x v="6"/>
    <x v="4"/>
    <s v="应用标签是以模型为准吗？"/>
    <m/>
    <x v="1"/>
  </r>
  <r>
    <x v="6"/>
    <x v="11"/>
    <s v="孟脉  你那边有解密规则吗，发我一下？"/>
    <s v="孟脉：解密规则真的没有，还是要找技术_x000a_李尚：需解密的各自汇总给我吧"/>
    <x v="0"/>
  </r>
  <r>
    <x v="6"/>
    <x v="3"/>
    <s v="应用点赞评论PDM有up_id字段，但是我们原来开发的是login_id.不应该是up_id吧？"/>
    <s v="这个是按照咱们现在拆分的结果直接进来的，你看看是不是命名有歧义，不对就调整。胡瑜：那我改一下"/>
    <x v="0"/>
  </r>
  <r>
    <x v="6"/>
    <x v="5"/>
    <s v="参与者设备绑定关系统计没有sdm"/>
    <s v="那个沿用现在的统计，不用再加工"/>
    <x v="0"/>
  </r>
  <r>
    <x v="6"/>
    <x v="5"/>
    <s v="参与者设备绑定关系统计这个开始日期是忘记删了，还是有其他作用？"/>
    <s v="改了 忘记删了"/>
    <x v="0"/>
  </r>
  <r>
    <x v="6"/>
    <x v="2"/>
    <s v="_Tbl结尾的表 是不是都认为是 需要合并到一起的代码表？你是要改成cd结尾吗"/>
    <s v="Dwd_Cde是代码表,刚查了一下 还有5个代码表需要改一下名字 。是要改成Cd结尾"/>
    <x v="0"/>
  </r>
  <r>
    <x v="6"/>
    <x v="5"/>
    <s v="最近30天活跃天数 这个活跃天数用 string 合适吗？"/>
    <m/>
    <x v="1"/>
  </r>
  <r>
    <x v="6"/>
    <x v="2"/>
    <s v="我问一下， 画像PUSH营销任务 这张表 搜不到源表。在哪里可以搜到它依赖的源表_x000a_简要映射里没有啊_x000a_不少新增的 都没有建要映射"/>
    <s v="查漏补缺文档"/>
    <x v="0"/>
  </r>
  <r>
    <x v="6"/>
    <x v="2"/>
    <s v="Bom系列关系 搜不到"/>
    <s v="那个是远洪新给的表，只有结构"/>
    <x v="0"/>
  </r>
  <r>
    <x v="6"/>
    <x v="4"/>
    <s v="请问广告余额历史的余额为什么STRING呀，原来是DOUBLE的"/>
    <m/>
    <x v="1"/>
  </r>
  <r>
    <x v="6"/>
    <x v="12"/>
    <s v="进销存首次上报时间和进销存首次开机行政区划代 2个字段是什么意思？跟我们之前取得上报时间，行政区码是一个意思么？"/>
    <s v="进销存是所有时间取出来的、激活时间是HOTA和GPS的_x000a_远洪昨天和我讲的，咱们再确认一下？"/>
    <x v="1"/>
  </r>
  <r>
    <x v="6"/>
    <x v="8"/>
    <s v="孟脉，你好！游戏中心动态页浏览日志，TRS请求日志，_x000a_TRS响应日志 这三张表 源表应该都带有crypt的  请及时修改_x000a_"/>
    <s v="游戏中心动态页浏览日志，TRS请求日志，_x000a_TRS响应日志 这三张表 源表应该都带有crypt的  改了"/>
    <x v="0"/>
  </r>
  <r>
    <x v="6"/>
    <x v="4"/>
    <s v="comment_id、hispace_app_id、commentinfo这3个字段我们原来没做过解密，建议沿用原来的。你们看呢"/>
    <s v="ods_hispace_score_log_dm_crypt 已改简要映射。没有需求就先保持原样"/>
    <x v="0"/>
  </r>
  <r>
    <x v="6"/>
    <x v="13"/>
    <s v="孟脉 Dwd_Pty_Pty_Status_Ds_His这张表的sdm名字写错了"/>
    <s v="Dwd_Pty_Pty_Status_Ds_His 改了"/>
    <x v="0"/>
  </r>
  <r>
    <x v="6"/>
    <x v="8"/>
    <s v="游戏中心动态点赞记录有五个字段，源表有六个字段 多一个info大字段， 我如果按照现在的要求来做的话 就不用拆分了， 是不是确定这样？"/>
    <s v="这个就是拆分好的结果，直接用"/>
    <x v="0"/>
  </r>
  <r>
    <x v="6"/>
    <x v="8"/>
    <s v="孟脉，你好！游戏中心获取资讯接口  源表应该都带有crypt的  请及时修改"/>
    <s v="张力 简要映射已经调整"/>
    <x v="0"/>
  </r>
  <r>
    <x v="7"/>
    <x v="0"/>
    <s v="孟哥，联盟广告这个表还是累全量吗？_x000a_这个表不是每天全量的他只是统计当天的广告日志"/>
    <s v="赵惠珍 这个表不是每天全量么,那就累全量"/>
    <x v="0"/>
  </r>
  <r>
    <x v="7"/>
    <x v="6"/>
    <s v="应用特征历史_x000a_应用操作渠道_x000a_PUSH_TOKEN应用_x000a_@孟脉  这三张表在SVN上没找到映射关系，麻烦提供一下"/>
    <s v="赵冲 这些是TD负责写的SDM 已经提交"/>
    <x v="0"/>
  </r>
  <r>
    <x v="7"/>
    <x v="4"/>
    <s v="Dwd_Sal_Theme_Order_Tbl_Ds的Order_Time_2488是否也叫booking_time，没改过来"/>
    <s v="魏芹  这个也是Booking_Time"/>
    <x v="0"/>
  </r>
  <r>
    <x v="7"/>
    <x v="0"/>
    <s v="华为帐号登录身份历史，这个表要叫做华为帐号吗？映射的原字段是用户帐户（里面记录的是电话、邮箱等）"/>
    <s v="华为帐号是这个意思，不过梁笑说要变一个名字，避免翻译含义不清楚，我再和他确认一下。_x000a_昨天讨论是改成华为登陆账号。"/>
    <x v="0"/>
  </r>
  <r>
    <x v="7"/>
    <x v="3"/>
    <s v="关键实体 华为终端安装EMUI历史表SDM和PDM英文字段名和表名不一致还没修改"/>
    <m/>
    <x v="1"/>
  </r>
  <r>
    <x v="7"/>
    <x v="3"/>
    <s v="关键实体 区分版本应用 那天提的日期标准化和dev_app_id和标志的还没修改，请尽快修改"/>
    <m/>
    <x v="1"/>
  </r>
  <r>
    <x v="7"/>
    <x v="0"/>
    <s v="Dwd_Can_Allian_Adv, Dwd_Cam_Adv_Result_Hm, Dwd_Cam_Site_Ds这三个表还是有点不太明白，为啥一个做快照，另外两个做累全量"/>
    <m/>
    <x v="1"/>
  </r>
  <r>
    <x v="7"/>
    <x v="3"/>
    <s v="区分版本应用 涉及到dev_app_id关联，之前是要截掉前面的SC或C再进行关联，是否还要这么处理？"/>
    <s v="李燕 关联方式之前的开发已经摸索出方法，就保留原来的处理方式就好了"/>
    <x v="0"/>
  </r>
  <r>
    <x v="7"/>
    <x v="6"/>
    <s v="孟脉  应用特征历史中，入的三组都是以ODS_HISPACE_APP_INFO_DM_CRYPT作为主表，而且这三组的应用编号取的都是主表的DEV_APP_ID吗？"/>
    <s v="赵冲  这个应用特征表描述的是整个应用的特征，所以用统一的dev_app_id ，你看我们的模型这个ID是作为应用编号出现的"/>
    <x v="0"/>
  </r>
  <r>
    <x v="7"/>
    <x v="7"/>
    <s v="孟脉，用户运动数据登记这个表调研里说一个账号只存一条记录就可以，所以数据记录时间不需要做主键的"/>
    <s v=" 仇帅    2.在实际业务场景中，一般一个app同一天会上报20次左右数据，这样同一个用户每天会有20条记录（如果用户有多个设备，这个条数还会翻翻）。_x000a_所以需要BI在处理时，同一天针对同一个uid，计算并保留当日的运动、睡眠的最大值。_x000a_调研结果是这个  你们在做SDM时   会有过滤最新的  过滤条件吗？_x000a_仇帅 这样数据可以分析不同时间段的信息 ，你确定以后不需要这样的数据分析？_x000a_有的话 就不要时间  没有的话 应该要吧？"/>
    <x v="0"/>
  </r>
  <r>
    <x v="7"/>
    <x v="7"/>
    <s v="设备应用安装统计，你们的sdm放在了哪里？"/>
    <s v="这个是保留现有统计设计，不需要SDM"/>
    <x v="0"/>
  </r>
  <r>
    <x v="7"/>
    <x v="0"/>
    <s v="孟哥，画像Push营销任务，投放任务，Push营销任务素材这三张表的源表在报表中是union起来用的，现在分开到时候取PUSH的静态任务信息是汇总层在做处理吗？"/>
    <m/>
    <x v="1"/>
  </r>
  <r>
    <x v="7"/>
    <x v="7"/>
    <s v="设备应用安装统计，这个表的统计使用了 ODS_BDREPORTER_HI_ANALYTICS_DM 这个表的数据，请问你们有没有入？还是说直接使用远洪做的结果表DWD_EVENT_BDREPORTER_SYSTEM_APP_INFO_DM。在你们的sdm 没有找到这个表的相关信息"/>
    <s v="自己找到了"/>
    <x v="0"/>
  </r>
  <r>
    <x v="7"/>
    <x v="2"/>
    <s v="孟脉，参与者设备关系 与 参与者设备绑定关系统计_x000a_不是同一张表。参与者设备关系表 我们没找到"/>
    <s v="李尚 参与者设备关系 当时梁笑说有那个统计表供后续使用，我们就先逻辑化了， "/>
    <x v="0"/>
  </r>
  <r>
    <x v="7"/>
    <x v="3"/>
    <s v="华为终端安装EMUI关联的T2表是_his结尾是否要限定T2的开始结束日期，还是整表关联？"/>
    <s v="那个是终端历史，这个我看看.设备类 历史表关联 已经增加限制"/>
    <x v="0"/>
  </r>
  <r>
    <x v="7"/>
    <x v="4"/>
    <s v="请问下，应用市场应用标签这张表的主键不能标识唯一性，能否修改下"/>
    <s v="这个表目前无法标识主键，根据来源表数据分析.胡瑜_x000a_好的 那我改一"/>
    <x v="0"/>
  </r>
  <r>
    <x v="7"/>
    <x v="6"/>
    <s v="应用操作渠道      PUSH_TOKEN应用_x000a_这两个表在sdm里也没找到映射关系，麻烦提供一下"/>
    <s v="查漏补缺文档，应用操作渠道   是何远洪给的手工表  暂时还没表结构"/>
    <x v="0"/>
  </r>
  <r>
    <x v="7"/>
    <x v="7"/>
    <s v="设备应用安装统计 1、这个表你说按照我们的之前的脚本逻辑，但是新增的这2个字段怎么处理，我们之前是没有这2个字段的，_x000a_2、我们之前的脚本逻辑前置做了处理，现在直接拿你的模型表来做，中间的前置怎么做？请提供解决方案 3、这个应该放在汇总层，而不应该是整合层"/>
    <s v="这两个字段是远洪根据汇总需求增加的，卸载标志根据卸载时间可以判断出来，首次上报时间要问一下远洪"/>
    <x v="0"/>
  </r>
  <r>
    <x v="7"/>
    <x v="0"/>
    <s v="开发者的应用编号现在是入id字段吗？这个是一个自增长序号，不是开发者的appid，虽然计算开发者提交应用数的时候用到了该字段"/>
    <s v="赵惠珍  我的同事已经更新SDM了"/>
    <x v="0"/>
  </r>
  <r>
    <x v="7"/>
    <x v="14"/>
    <s v="进销存 没有收到要改词根  改成什么？"/>
    <s v="进销存直接叫TCSM"/>
    <x v="0"/>
  </r>
  <r>
    <x v="7"/>
    <x v="6"/>
    <s v="Dwd_Evt_Film_Play_Log_Dm第二个字段 Non_Stru_Feild 应该是varchar多少呢，没有数字"/>
    <s v="那个就是STRING,Erwin不支持Hadoop，只能这样"/>
    <x v="0"/>
  </r>
  <r>
    <x v="7"/>
    <x v="0"/>
    <s v="还有开发者的app中有个比较尴尬的指标是从计算id的值，这个不知道您们是怎么处理的"/>
    <s v="目前的模型设计，我们不能把这两个号变成一样的，你看这两类是不同的应用类型，如果编号一直，从顶层的应用来看就不唯一了。而且这两类应用没有包含关系，我们不能把其中一个实体挂在领一个下面.鉴于有应用市场不能完全包含所有联盟应用的情况。有两种解决方式，标准的通过应用关系来管理_x000a_这样最合理"/>
    <x v="0"/>
  </r>
  <r>
    <x v="7"/>
    <x v="9"/>
    <s v="开发者实名认证状态代码这个字段在mapping中没有啊"/>
    <s v="史风龙 映射补充说明有描述，咱们同事问过"/>
    <x v="0"/>
  </r>
  <r>
    <x v="7"/>
    <x v="9"/>
    <s v="V_IP…… 这个翻译的应该不准确吧 是不是应该直接是vip_XXXXX"/>
    <s v="胡瑜：这个词根设置问题   我来改一下"/>
    <x v="0"/>
  </r>
  <r>
    <x v="7"/>
    <x v="12"/>
    <s v="dwd_common_device_mapping 你取设备唯一编号的表直接是我们一期的表是吧？"/>
    <s v="是的，远洪说这个表还有。设备SDM更新"/>
    <x v="0"/>
  </r>
  <r>
    <x v="7"/>
    <x v="6"/>
    <s v="sdm里应用特征历史的第一个关联，union all上面的那张表，是dwd表吗，感觉不太对.目标表有dwd_onl_app_feature_ds_his，但是没有supp_hw_pay_flg这个字段"/>
    <s v="SDM已修改"/>
    <x v="0"/>
  </r>
  <r>
    <x v="7"/>
    <x v="3"/>
    <s v="胡瑜 应用点赞评论表的  用户信息编码 英文要翻译成这个吗？字段类型还是VARCHAR(128)吗？"/>
    <s v="所有Varchar都是String_x000a_Erwin不支持Hadoop，所以是Varchar"/>
    <x v="0"/>
  </r>
  <r>
    <x v="7"/>
    <x v="1"/>
    <s v="没必要所有的字段都改成varchar吧,erwin里面写varchar，PDM里面不要写varchar啊"/>
    <s v="PDM除了不带长度的Varchar 其他都没有问题，就是集中把Varchar替换成String就可以了"/>
    <x v="0"/>
  </r>
  <r>
    <x v="7"/>
    <x v="4"/>
    <s v="日期类型定义成VARCHAR(10)这个类型有问题"/>
    <s v="改成整型了"/>
    <x v="0"/>
  </r>
  <r>
    <x v="7"/>
    <x v="4"/>
    <s v="孟哥，我不清楚现在要存储成什么格式的内容,还有类型转换的这个问题，写成原来的，我们库里不支持"/>
    <s v="魏芹 定长的字符串，至少看目前数据是这样;这个是时间格式，没有问题，改一下.模型调整为时间长度了"/>
    <x v="0"/>
  </r>
  <r>
    <x v="7"/>
    <x v="5"/>
    <s v="Dwd_Pty_Pty_Device_Bind_Rela_Statis_Dm到这个表的时候统一成什么样的格式比较好呢，yyyy-MM-dd HH:mm:ss 还是 yyyy-MM-dd HH:mm:ss.SSS  ?"/>
    <s v="原来存的是到毫秒的就到毫秒"/>
    <x v="0"/>
  </r>
  <r>
    <x v="7"/>
    <x v="0"/>
    <s v="INTEGER-&gt;int      NUMERIC-&gt;decimal之前让改了这两个"/>
    <s v="INTEGER-&gt;int      NUMERIC-&gt;decimal 在模型里改不了。只能在PDM 替换"/>
    <x v="0"/>
  </r>
  <r>
    <x v="7"/>
    <x v="1"/>
    <s v="孟脉 dwd_evt能不能改成dwd_event。我们之前的日志表都是这样命名的，如果改成dwd_evt要改表路径，数据要重跑， _x000a_日志表重跑代价较高"/>
    <s v="梁笑 你和远洪商量一下"/>
    <x v="0"/>
  </r>
  <r>
    <x v="7"/>
    <x v="4"/>
    <s v="余额有效日期：如果叫日期存储内容为年月日就行了吧，如果存储原来的21位长度，是不是叫余额有效时间比较好些"/>
    <s v="是的，会改的。有类似问题还会修订"/>
    <x v="0"/>
  </r>
  <r>
    <x v="8"/>
    <x v="1"/>
    <s v="孟脉 代码表已什么开头？dwd_ref？"/>
    <s v="dwd_cde"/>
    <x v="0"/>
  </r>
  <r>
    <x v="8"/>
    <x v="6"/>
    <s v="胡瑜  应用操作渠道 这张表怎么实现定下来了吗，是手工导入还是写sdm？"/>
    <m/>
    <x v="1"/>
  </r>
  <r>
    <x v="8"/>
    <x v="15"/>
    <s v="dwd_cust_mapping_pt 这个表现在的表叫什么 加密的up_id和不加密的映射关系"/>
    <s v="lishang:这个保留  @姚玉超  不变"/>
    <x v="0"/>
  </r>
  <r>
    <x v="8"/>
    <x v="4"/>
    <s v="请问一下字段类型之类的，你们定版了吗,请问一下，云文件夹分类层级这个的长度是根据什么定的"/>
    <s v="魏芹 字段类型基本定下来了，应该能够满足当前使用，如果有看数据后认为有更适宜的，可以反馈，我们评估后调整_x000a_魏芹 现在数据类型范围可以参看模型里的Domain定义"/>
    <x v="0"/>
  </r>
  <r>
    <x v="8"/>
    <x v="16"/>
    <s v="T_APPA_EVENT_DM这个从ods过来的表怎么要少一个字段？"/>
    <s v="焦金鹏 加密的字段和IMEI 一致，可以不进到模型"/>
    <x v="0"/>
  </r>
  <r>
    <x v="8"/>
    <x v="16"/>
    <s v="远洪 如果DEVICE_ID_MDS这个字段不需要的话 那么之前跑dwd_event_bisdk_event_dm的数据都要从新跑一边，这样又会花很长时间"/>
    <s v="1、device_id_md5是MD5，保留下来吧！_x000a_2、mapping的应该很好改吧！"/>
    <x v="0"/>
  </r>
  <r>
    <x v="8"/>
    <x v="0"/>
    <s v="会员卡券权益的协议编号这个是外键吗？这个字段需要入该表吗？我看PDM没有该字段"/>
    <s v="逻辑的，物理不实现，你看PDM没有，没问题的"/>
    <x v="0"/>
  </r>
  <r>
    <x v="8"/>
    <x v="9"/>
    <s v="dev_up_cert_time开发者认证时间 这个字段在mapping中没有对应的映射关系 这个怎么出？"/>
    <m/>
    <x v="1"/>
  </r>
  <r>
    <x v="8"/>
    <x v="9"/>
    <s v="订单支付表的项目编号这个字段的意义是什么？这个项目编码 是要关联什么表吗？ 为什么还字段的名称没有给出？"/>
    <s v="史风龙   项目编号 之前被logic掉了   现在去掉logic   有意义的   与应用产品编码  和 虚拟商务编码  关联  _x000a_订单支付表使用字段应用编号（为空则使用应用包名称 ）和商户编号关联支付平台应用产品表取项目编号，如果平台应用产品表的项目编号为空则用商户编号和支付平台应用商务产品表关联取项目编号"/>
    <x v="0"/>
  </r>
  <r>
    <x v="8"/>
    <x v="0"/>
    <s v="push的投放任务静态表还是分为三个表嘛？如果没问题我们就开发啦"/>
    <m/>
    <x v="1"/>
  </r>
  <r>
    <x v="8"/>
    <x v="4"/>
    <s v="应用市场花瓣发放统计，这个已经废弃啦，是否也标成灰色"/>
    <m/>
    <x v="1"/>
  </r>
  <r>
    <x v="8"/>
    <x v="5"/>
    <s v="应用市场搜索日志 这张表的imei 是从 logon？_id 里面拆分出来的，那么源字段 logon_id 还保留吗"/>
    <m/>
    <x v="1"/>
  </r>
  <r>
    <x v="8"/>
    <x v="5"/>
    <s v="应用市场搜索日志 这张表里应该没有 up_id 吧"/>
    <s v="应该是没有UP_Id的   应该是后来改写时  写错了  这个字段应该是“用户信息标识”"/>
    <x v="0"/>
  </r>
  <r>
    <x v="8"/>
    <x v="12"/>
    <s v="孟脉  终端设备历史 表中你后面关联的几个表，关联条件有问题 bom_id = …_x000a_dwd_common_device_mapping  就是这个表，刚才说错了，t4是能关联到的，t6里面需要pdt没有"/>
    <s v=" 咱们现在有一个全量 的IMEI和BOM关系表，名字和结构给我一下吧，我需要把它加到模型里。_x000a_梁笑：PDT远洪不是说让卞畅加的吗"/>
    <x v="0"/>
  </r>
  <r>
    <x v="8"/>
    <x v="13"/>
    <s v="华为视频栏目专题关系，这张表没有SDM，是不是 logic only 无需落地"/>
    <m/>
    <x v="1"/>
  </r>
  <r>
    <x v="8"/>
    <x v="5"/>
    <s v="胡瑜 IMEI 是从logon_id 拆分出来的，logon_id 是不是就放在现在 UP_id 的位置"/>
    <s v="是的"/>
    <x v="0"/>
  </r>
  <r>
    <x v="8"/>
    <x v="8"/>
    <s v="应用状态历史这张表的SDM负责人是TD，可以告知加工的源表及加工逻辑在哪吗"/>
    <m/>
    <x v="1"/>
  </r>
  <r>
    <x v="8"/>
    <x v="13"/>
    <s v="Dwd_Con_Hwmovie_Catalog_Spec_Ds，Dwd_Con_Hwmovie_Content_Spec_Ds，Dwd_Con_Hwmovie_Spec_Ds  这3张表都没有sdm是不是logic only 无需落地"/>
    <m/>
    <x v="1"/>
  </r>
  <r>
    <x v="8"/>
    <x v="16"/>
    <s v="dwd_event_bfreporter_app_action_dm源表有两个分区 现在怎么是一个分区了？@孟脉 "/>
    <s v="这个是简要映射吧，分区字段我们不用，不影响吧"/>
    <x v="0"/>
  </r>
  <r>
    <x v="8"/>
    <x v="15"/>
    <s v="华为视频播放日志里的deviceid需要解密吗，怎么解？C30的脚本里找到一段解密逻辑，但只是解密部分数据"/>
    <m/>
    <x v="1"/>
  </r>
  <r>
    <x v="8"/>
    <x v="4"/>
    <s v="请问下，天际通订单表：来源表ODS_VSIM_ORDER_TRADE_DM确认已废弃，这张表是废弃还是更改为其它口径？"/>
    <s v="李尚：先废弃,ODS废弃了,TD也不可能搞个源."/>
    <x v="0"/>
  </r>
  <r>
    <x v="8"/>
    <x v="4"/>
    <s v="视频订单表：目前PDM中比模型少了设备编号imei"/>
    <s v="魏芹  拉外键被logic掉了 我加上 "/>
    <x v="0"/>
  </r>
  <r>
    <x v="8"/>
    <x v="4"/>
    <s v="视频订单表：主键标识有误，根据来源表数据判断，有重复"/>
    <s v="李尚：这张表是老表吧。_x000a_孟脉：视频订单信息应该有很多订单编号是空的吧，重复应该是这些空的引起的，视频订单信息的主键 找不到人问，不在"/>
    <x v="1"/>
  </r>
  <r>
    <x v="8"/>
    <x v="0"/>
    <s v="NFC发卡机构历史这个PDM少了开始日期"/>
    <s v="已加"/>
    <x v="0"/>
  </r>
  <r>
    <x v="8"/>
    <x v="7"/>
    <s v="华为帐号银行卡关系历史这个表做拉链的话，因为是增量的数据，卡号昨天出现，今天不出现，不能说明是有变更，怎么做拉链？"/>
    <s v="李尚：这个拉链 可以做  在另外群讨论"/>
    <x v="0"/>
  </r>
  <r>
    <x v="8"/>
    <x v="3"/>
    <s v="孟脉，MC消息。。等3个表 简要映射  事件里没有找到这3张表的映射？"/>
    <s v="查漏补缺文档"/>
    <x v="0"/>
  </r>
  <r>
    <x v="8"/>
    <x v="8"/>
    <s v="Dwd_Cde_App_Status_Ds_His  问下这张表的源表在哪，及目标字段在哪看"/>
    <s v="已更新为Onl"/>
    <x v="0"/>
  </r>
  <r>
    <x v="8"/>
    <x v="4"/>
    <s v="Dwd_Onl_App_Tags_Ds这个在PDM中和模型中还是有两个"/>
    <s v="胡瑜：是的  其实一个要logic掉  _x000a_等下 我删了"/>
    <x v="0"/>
  </r>
  <r>
    <x v="8"/>
    <x v="4"/>
    <s v="视频订单表：接口操作耗时原来类型是string,来源字段为spenttime,现在是int。根据一天的数据分析，长度有1、2、3、4、5，目前没发现有问题。这样以后会不会有问题？"/>
    <s v=" 那个耗时先不改"/>
    <x v="0"/>
  </r>
  <r>
    <x v="8"/>
    <x v="8"/>
    <s v="Dwd_Evt_Game_Coupon_User_Info_Dtl_Dm   游戏券用户信息明细 在哪呢 "/>
    <s v=" 事件里有啊 160行"/>
    <x v="0"/>
  </r>
  <r>
    <x v="8"/>
    <x v="3"/>
    <s v="MC消息日志的Push消息的接受方标示 源的一个字段入到目标表的3个字段，请解释一下映射规则？"/>
    <s v="看SDM  我已经写了"/>
    <x v="0"/>
  </r>
  <r>
    <x v="8"/>
    <x v="15"/>
    <s v="华为视频播放日志的Device_Type_Cd_10108这个字段是什么意思__10108_x000a_我不太确定原表里这两个字段(终端类型和设备类型)有啥区别，看值都是一样的"/>
    <s v="改为 终端类型 Device_Type  _x000a_孟脉：姚玉超 叫终端的不多，可以改"/>
    <x v="0"/>
  </r>
  <r>
    <x v="8"/>
    <x v="7"/>
    <s v="设备应用安装统计，这个怎么只有首次上报时间，应该在加上最近一次上报吧？业务需求，如果只有首次，那他们业务怎么取这个口径？_x000a_我提的疑问，你现在要我来回答，你既然把首次上报时间加进去，为什么不把最近上报时间也加进去呢，我知不知道是我没说清楚还是你理解有问题_x000a_而且，华为的业务需求里面是有这个需求的，但是模型里面没有，难道以后还要他们找贴源层自己处理？"/>
    <s v="汇总需求只需要首次上报时间，最近关心的是更新时间_x000a_这个统计表是咱们以前的统计表，引入到模型中，并根据新的汇总需求增加了首次上报和卸载标志。 你说的那个需求如果是现在已经实现的，应该不用最后两个字段就够用啊_x000a_梁笑：这个包含在更新时间里了，这个更新包括安装，应用更新，上报更新。大家讨论问题的时候不要带着情绪啊，把问题描述清楚。_x000a_仇帅 梁笑 李尚 梅岩 何远宏 需不需要增加是讨论决定的，要弄清楚是不是需要加，怎么实现合适。不是随便说一句就可以"/>
    <x v="0"/>
  </r>
  <r>
    <x v="8"/>
    <x v="4"/>
    <s v="dwd_pty_dept_ds_his这个表名是不是需要去掉ds呀,原来不是拉链的时候是以ds结尾的，现在是历史拉链表，我认为跟历史表的后缀就可以了吧"/>
    <s v="魏芹 历史表定的后缀就是ds_his"/>
    <x v="0"/>
  </r>
  <r>
    <x v="8"/>
    <x v="4"/>
    <s v="广告话单日志：PDM中少了一个详情页下载标志"/>
    <s v="LDM的物理模型字段 莫名没有翻译过来  不知道怎么回事  我再加上"/>
    <x v="0"/>
  </r>
  <r>
    <x v="8"/>
    <x v="5"/>
    <s v="dwd_evt_user_access_tags_dm这个也是logon_id"/>
    <s v="那跟之前那样改一下_x000a_胡瑜 刚刚那个是up_id ,看错了"/>
    <x v="0"/>
  </r>
  <r>
    <x v="8"/>
    <x v="5"/>
    <s v="应用标签编号 TAB_ID？"/>
    <s v="应该是App_Tags_Id"/>
    <x v="0"/>
  </r>
  <r>
    <x v="8"/>
    <x v="9"/>
    <s v="有效开发者标志 这个总段取数规则是什么？_x000a_mapping中貌似没有这个映射 帮忙看下"/>
    <s v="这个也是后加的"/>
    <x v="0"/>
  </r>
  <r>
    <x v="8"/>
    <x v="4"/>
    <s v="孟哥，这个联合主键有重复记录，挑战活动达标登记_x000a_我的意思是你们文档和模型上设置了主键，然后我根据主键查询发现确定不了唯一性，看是否修改主键的设置"/>
    <s v="张振华：这个达标活动达标登记表:根据20170103号数据分析，主键有重复记录，去重前122990，去重后95600。  源系统如果没有提供主键，我们也可能不应去重啊，可能原来就是类似日志类数据。全字段重复，只能group by 全字段去重_x000a_是的，应该修改。另外，很多数据是日子数据，对于类日志数据，不要做主键检查。"/>
    <x v="1"/>
  </r>
  <r>
    <x v="9"/>
    <x v="6"/>
    <s v="视频订单表 设备编号 这个字段是要去掉吗，我看模型里还没去掉"/>
    <s v="不是去掉字段，是原来逻辑化后 PDM没有显示 ，现在PDM可以看到了"/>
    <x v="0"/>
  </r>
  <r>
    <x v="9"/>
    <x v="1"/>
    <s v="你们要花时间自己排查一下,后面这样的问题如果仍然很多的话，你们要对开发延迟负责任的,不改变现状工作推进比较困难,模型质量还是要提高的，不能把模型画出来，其他所有的工作都交给开发来做"/>
    <s v="责任问题以后讨论，咱们先把工作推进吧"/>
    <x v="1"/>
  </r>
  <r>
    <x v="9"/>
    <x v="13"/>
    <s v="Dwd_Con_Hwmovie_Catalog_Spec_D 这张表的映射关系找不到"/>
    <s v="这个是讨论后增加的，可以补一下。"/>
    <x v="0"/>
  </r>
  <r>
    <x v="9"/>
    <x v="0"/>
    <s v="华为视频的这几个表的模型和我们之前的一致，但是现在的表是累全量表，我们之前的是拉链表._x000a_华为视频栏目，华为视频栏目关系，华为视频…我看我们之前的产品域里面的表现在的模型都是累全量，之前我们都是拉链表所以不能只是在之前的基础上稍作修改，需要重新换算法"/>
    <m/>
    <x v="1"/>
  </r>
  <r>
    <x v="9"/>
    <x v="5"/>
    <s v="应用市场设备的语言和应用市场网游设备的语言数据长度要保持一致吗？"/>
    <s v="好的  都改成256"/>
    <x v="0"/>
  </r>
  <r>
    <x v="9"/>
    <x v="15"/>
    <s v="问一下你们改VARCHAR长度的依据是什么"/>
    <s v="这是商量定下来的"/>
    <x v="0"/>
  </r>
  <r>
    <x v="9"/>
    <x v="4"/>
    <s v="请问下，类日志数据主要指什么"/>
    <s v="达标活动达标登记表就是，或者就是日志数据"/>
    <x v="0"/>
  </r>
  <r>
    <x v="9"/>
    <x v="8"/>
    <s v="应用状态历史这张表的应用状态类型代码  对应的源表哪个字段啊"/>
    <s v="这个是手工编码 SDM 里写的是固定值"/>
    <x v="0"/>
  </r>
  <r>
    <x v="9"/>
    <x v="4"/>
    <s v="支付平台应用商务产品:ALLOWSETTLE字段来源字段类型为BOOLEAN，目标字段类型为VARCHAR(256)"/>
    <s v="支付平台应用商务产品 :ALLOWSETTLE 是沿用ODS名称，ODS没有中文名。我看了一下，改成结算标志 怎么样？"/>
    <x v="0"/>
  </r>
  <r>
    <x v="9"/>
    <x v="7"/>
    <s v="天际通imei段调研是8位的imei号，你这边用varchar（256）？"/>
    <s v="这个字段不是编号，不能用编号的Domain ，因此才用短描述的Domain。"/>
    <x v="0"/>
  </r>
  <r>
    <x v="9"/>
    <x v="12"/>
    <s v="华为礼包发送信息  这个表（Dwd_Evt_HW_Package_Snd_Info_Dm） 这个表源表只有6个字段，你目标设计了7个  有个字段不知道哪里来"/>
    <s v="设备编号是从Token解析的"/>
    <x v="0"/>
  </r>
  <r>
    <x v="9"/>
    <x v="7"/>
    <s v="孟脉 Dwd_Pty_UP_Bank_Card_Rela_Ds_His 华为帐号银行卡关系历史_x000a_ 这个表确认了没有？累全量？"/>
    <s v="那就不用累了，直接进,不过我们是历史表，删除的情况需要关链"/>
    <x v="0"/>
  </r>
  <r>
    <x v="9"/>
    <x v="5"/>
    <s v="Dwd_Evt_Hispace_Oper_Log_Dm 应用市场操作日志_x000a_和我们之前做的对比了一下，不太清楚这两个字段是怎么来的？_x000a_Non_Stru_Field 非结构化字段_x000a_Game_Center_Flg 游戏中心标志_x000a_这两个字段是怎么加工来的？"/>
    <s v="Non_Stru_Field 非结构化字段 在映射里是有的保留的loginid.我们同事有调研处的结果 lower(expand) like '%servicetype:1%' or lower(expand) like '%gameflag:{1}%' or lower(expand) like '%servicetype:5%'扩展字段里还有一个gameflag  需要这个 @田雨 那个非结构化字段会去掉，重复了"/>
    <x v="0"/>
  </r>
  <r>
    <x v="9"/>
    <x v="0"/>
    <s v="请问一下，主题是怎么统一资源类型这个代码的呢？标准码值是什么样的，我得确认一下我是日志表转码还是静态表转码"/>
    <m/>
    <x v="1"/>
  </r>
  <r>
    <x v="9"/>
    <x v="3"/>
    <s v="孟脉梁笑Dwd_Evt_HWPay_Open_Card_Evt_Dm（华为Pay开卡事件） 简要映射里源表是dim_wallet_nfc_events_info_dm（C60环境没这张表，c30数据文件只到20161007），看看这张表要怎么处理呀？"/>
    <s v="nfc的表根据现在我会按照最新的结构增加三个字段，源表调整为ODS_WALLET_NFC_EVENTS_INFO_DM ，并且根据应用需求调整为关系历史，从事件分离出来"/>
    <x v="1"/>
  </r>
  <r>
    <x v="9"/>
    <x v="5"/>
    <s v="用户花瓣赠送明细的有效期 这个有效期是日期，数据类型有问题"/>
    <s v="田雨  改成VARCHAR(30)"/>
    <x v="0"/>
  </r>
  <r>
    <x v="9"/>
    <x v="0"/>
    <s v="现在开发的问我这个表是一个表出还是两个表累全量，他看的映射里面只有一个表，这个表现在是只入ODS_UP_DEVELOPER_INFO_DM的数据吗？ODS_UP_USER_INFO_DM这个中的开发者数据需要入吗？_x000a_哦，那需要修改一下映射，以免造成歧义_x000a_现在开发的看到映射还以为是一个表出的"/>
    <s v="咱们的那个认证状态代码就是集合两个表数据产生的，第一个状态就是注册尚未提交申请"/>
    <x v="0"/>
  </r>
  <r>
    <x v="9"/>
    <x v="9"/>
    <s v="那我可以理解为现在 开发者历史这张表应该有两个ODS来源"/>
    <s v="我调一下映射说明吧"/>
    <x v="0"/>
  </r>
  <r>
    <x v="9"/>
    <x v="13"/>
    <s v="DWD_PTY_PTY_STATUS_HIS 第一个问题ODS_EUI_FORUM_USER_INFO_DM 这个表不是ODS表不能直接用"/>
    <m/>
    <x v="1"/>
  </r>
  <r>
    <x v="9"/>
    <x v="13"/>
    <s v="第二个问题 ODS_UP_USER_INFO_CRYPT_DM 这个表里面没有ORGANIZATION_NO_x000a_是不是复制上面那个复制错了"/>
    <s v="已更新SDM"/>
    <x v="0"/>
  </r>
  <r>
    <x v="9"/>
    <x v="8"/>
    <s v="TD里的主源 库目标库 ：bidwd  应该都有问题吧"/>
    <s v="库的物理划分和分布以现在实际的为准"/>
    <x v="0"/>
  </r>
  <r>
    <x v="9"/>
    <x v="9"/>
    <s v="还有这张表 Dwd_Onl_App_Status_Ds_His 的主源表 ODS_DEV_APP_UP_DM_CRYPT"/>
    <s v="史风龙  已经调整SDM"/>
    <x v="0"/>
  </r>
  <r>
    <x v="10"/>
    <x v="8"/>
    <s v="应用状态这张表 在PDM里的字段和在 数据映射里（12_online) 的字段对应关系有冲突PDM里叫 应用状态历史，数据映射里叫  开发者联盟应用/应用状态"/>
    <s v="改成应用状态历史"/>
    <x v="0"/>
  </r>
  <r>
    <x v="11"/>
    <x v="5"/>
    <s v="ods_eui_hitop_dl_feedback_log_dm这张表Dwd_Evt_Theme_Download_Log_Dm 主题下载日志_x000a_比ods少2个字段，什么情况？ 发现两张表都比ODS少字段，是什么原因呢？Dwd_Evt_Theme_Download_Log_Dm_x000a_Dwd_Pty_Social_User_Ds_His"/>
    <s v="田雨  主题下载日志 把那两个字段加上了 另外  内容升级编号 改为 内容编号"/>
    <x v="0"/>
  </r>
  <r>
    <x v="11"/>
    <x v="17"/>
    <s v=" 之前说的应用市场操作日志增加一个独立字段Game_Center_Flg 区分独立游戏中心和融合游戏中心的问题，我这边针对expand字段的真实数据统计了一下，从2016-12-01开始到2017-01-20，没有一条记录中expand含有gameflag字样，能否和邵正国或者其他哪位你们调研的人确认该问题，只是servicetype区分的话我们就不增加字段了，应该不可能针对一个几个月都没有一条记录的数据去进行统计的，这个跟事实有点相悖"/>
    <s v="LOGON_ID第15位为1和5代表游戏中心，1代表是融合，5代表的是独立，其他的都是应用市场  "/>
    <x v="0"/>
  </r>
  <r>
    <x v="11"/>
    <x v="0"/>
    <s v="华为帐号卡券权益 这个表我咋没有找到映射呢？_x000a_为什么关于卡券的表前两个是累全量这个是快照呢？"/>
    <s v="赵惠珍 就是那个协议里的_x000a_这个表ODS带两个时间，是日志类型的数据，我们要整合成DS意味着要处理全量，尤其是卡券失效要关链，我们可以处理的话，我设成DS的表是最好的,我希望做成DS表，但当时不确定这个表可以处理，所以保留日志形式"/>
    <x v="1"/>
  </r>
  <r>
    <x v="11"/>
    <x v="5"/>
    <s v=" 孟脉，Dwd_Evt_Hispace_Oper_Log_Dm 这张表数据量很大，建议与一期的表字段顺序及类型保持一致"/>
    <s v="田雨  你指的是模型吧，我们的模型顺序主要来源也是 03filed那个文档，应该和咱们的差距不大，你SDM的顺序可以按照现在加工的顺序写，遇到和模型不一样的地方，能不能记一下，最后模型统一调整一下"/>
    <x v="0"/>
  </r>
  <r>
    <x v="11"/>
    <x v="9"/>
    <s v="这个 投放任务中 没有任务编码字段的 类型设置"/>
    <s v="表名应该是广告投放任务"/>
    <x v="0"/>
  </r>
  <r>
    <x v="11"/>
    <x v="3"/>
    <s v="MC消息日志 这张表为什么是hm结尾？用到的ods源表只有pt_d分区，没有小时分区"/>
    <s v=" 这个是当时咱们同事说数据量大，让写成HM的,是中软同事让改的 具体是谁 忘记了 _x000a_李尚：是改成小时了， 不过 源表需要改成ods_push_mc_log_crypt_hm"/>
    <x v="0"/>
  </r>
  <r>
    <x v="11"/>
    <x v="17"/>
    <s v="问卷调查推送日志和问卷调查查询日志中几乎字段IMEI都相同，顺序也一致，确定要按照你pdm中这样的顺序来组织？怎么总觉得有点违和"/>
    <s v="佘国俊 刚才和田雨说了，我们的模型顺序主要来源也是 03filed那个文档，应该和咱们处理的差距不大，SDM的顺序可以按照现在加工的顺序写，遇到和模型不一样的地方，记录一下，最后模型可以统一调整一下"/>
    <x v="0"/>
  </r>
  <r>
    <x v="11"/>
    <x v="9"/>
    <s v="投放任务的模型图的PK任务编号这个PDM中没有设置 任务编号的字段"/>
    <m/>
    <x v="1"/>
  </r>
  <r>
    <x v="11"/>
    <x v="17"/>
    <s v="张问卷的相关表只有查询日志的imei放到sn的上面，是手误还是特意为之"/>
    <s v="佘国俊 刚才和田雨说了，我们的模型顺序主要来源也是 03filed那个文档，应该和咱们处理的差距不大，SDM的顺序可以按照现在加工的顺序写，遇到和模型不一样的地方，记录一下，最后模型可以统一调整一下, 顺序可以按照现在的，除了主键改不了位置"/>
    <x v="0"/>
  </r>
  <r>
    <x v="11"/>
    <x v="3"/>
    <s v="dwd_evt_push_lnk_user_statis_ds这个表是事件主题域的表，也没主键，确定要做成累全量的表吗？用到的源表ods_push_connect_info_ds 没有分区，在C30上只有20170121 一天的数据文件"/>
    <s v="每天推的是全量，不是增量，ID文档改一下吧_x000a_这个名字先不变吧，本身就是全量，我们还叫Ds吧,视图没有问题"/>
    <x v="0"/>
  </r>
  <r>
    <x v="11"/>
    <x v="8"/>
    <s v="biods.dw_emui_3rdrom_info_dm 这张表是谁建的，模型里关联的是字段rom_3rd， 而表中只有rom_3dr 比较接近"/>
    <s v="SDM里没有关联过rom_3rd这个字段啊，_x000a_dw_emui_3rdrom_info_dm  这个表是谁建的我也不知道"/>
    <x v="1"/>
  </r>
  <r>
    <x v="11"/>
    <x v="3"/>
    <s v="入这个字段的源表字段是ODS_PUSH_DEV_LOGIN_NEW_DM.info ,是json格式的，很长。入不进去，你们看下数据改下字段类型吧？"/>
    <s v="字段长度已经更新"/>
    <x v="0"/>
  </r>
  <r>
    <x v="11"/>
    <x v="3"/>
    <s v="Dwd_Evt_HWPay_Open_Card_Evt_Dm 华为Pay开卡事件 改成_x000a_ Dwd_Eqp_Device_NFC_Bank_Card_Rela_Ds_His 设备NFC卡银行卡关系历史，请尽快补一下简要映射吧，好尽快开发_x000a_"/>
    <s v="NFC的我在找，以前写了的. _x000a_nfc映射 的已经从事件移到设备，并提交"/>
    <x v="0"/>
  </r>
  <r>
    <x v="11"/>
    <x v="17"/>
    <s v="这个表加工imei的解密规则您这块有吗，好像我们原先没有涉及到这个表的具体内容，还请告知"/>
    <s v="解密规则真的没有"/>
    <x v="1"/>
  </r>
  <r>
    <x v="11"/>
    <x v="3"/>
    <s v="Push连接信息长度是多少呢？还是直接改成STRING"/>
    <s v="string"/>
    <x v="0"/>
  </r>
  <r>
    <x v="12"/>
    <x v="3"/>
    <s v="孟脉设备NFC卡银行卡关系历史表 映射里从dim_wallet_nfc_events_info_ds取数，并且做成拉链。dim_wallet_nfc_events_info_ds表类似一个累全量的表，没有pt_d,以后跑数不支持重跑。确定要从这张表取数吗？"/>
    <s v="当时和问NFC这个表的时候，对方说现在用全量，所以加工成Ds，如果保留历史更好.关链的情况是解除绑定应该关"/>
    <x v="1"/>
  </r>
  <r>
    <x v="12"/>
    <x v="8"/>
    <s v="华为视频操作  与  华为视频操作日志是同一张表吗"/>
    <s v="是一样的，我改一下映射"/>
    <x v="0"/>
  </r>
  <r>
    <x v="12"/>
    <x v="7"/>
    <s v="订购类型代码_3080 是什么？"/>
    <s v="仇帅 你标记的那个字段需要改一下中文名避免翻译重名_x000a_改成认购类型。 PDM映射调整了。"/>
    <x v="0"/>
  </r>
  <r>
    <x v="12"/>
    <x v="0"/>
    <s v="请问一下惠生活订单中的这几个字段是不入仓了吗？为什么不入仓呢？ 扩展属性值_x000a_花币卡充值表映射哪个字段呢？简要映射里面没有_x000a_充值日期对应的是pt_d，我就直接作为分区字段了，中文名还是我们的分区字段中文名‘数据日期’？"/>
    <m/>
    <x v="1"/>
  </r>
  <r>
    <x v="12"/>
    <x v="4"/>
    <s v="广告话单日志dwd_cam_adv_bill_log_hm这张表是到小时的快照表，对吧?_x000a_这张表是天和小时做分区，pt_data_type没考虑做成分区？"/>
    <s v="这个表是按照ODS直接定为Hm了，至于分区的具体技术实现，按照咱们实际情况定吧._x000a_李尚：就做小时分区，每小时5000多万数据 一天10几亿"/>
    <x v="0"/>
  </r>
  <r>
    <x v="12"/>
    <x v="0"/>
    <s v="孟哥，这种订单日期取值为pt_d的字段应该没什么业务含义吧，我们现在都是作为时间分区（数据日期）"/>
    <s v="李尚：我们就统一还用 数据日期吧_x000a_佘国俊：pt_d如果还是作为分区字段的话，为什么要改成数据日期，就沿用现在的不好吗_x000a_孟脉：赵惠珍 李尚  根据讨论结果，模型命名已经调整，PDM，映射，Sdm已经提交"/>
    <x v="0"/>
  </r>
  <r>
    <x v="12"/>
    <x v="8"/>
    <s v="PBI_BOM财务关系  这张表在sdm里有13个字段，在pdm里只有12个字段，以哪个为准"/>
    <s v="模型因为外键逻辑化少了一个字段，PDM是对的，模型已经调整.说反了，SDM是对的，模型改为13 个字段。修改已经提交 包括模型和PDM"/>
    <x v="0"/>
  </r>
  <r>
    <x v="12"/>
    <x v="4"/>
    <s v="孟哥，视频订单表的data内容没有拆分全_x000a_其它的内容是不需要了吗"/>
    <s v="另外我没有找到完整的Data定义，当时同事应该是看以前的文档和数据做的拆分"/>
    <x v="0"/>
  </r>
  <r>
    <x v="12"/>
    <x v="0"/>
    <s v="新的模型和老的模型差距还挺大的，能给个映射吗？现在的口径不清楚咋写了？"/>
    <s v="映射改了，你可以看看，只是删除了时间等字段没有新增的业务信息"/>
    <x v="0"/>
  </r>
  <r>
    <x v="12"/>
    <x v="0"/>
    <s v="卡券这个表的ods数据是个增量表，而且调研的时候说卡券过期与否是不在该表体现的，这种数据可以做拉链吗？_x000a_他是每天增量的表，我不能判断是不是过期啊"/>
    <s v="赵惠珍 对就是这个问题，如果过期了就接口就没有数据了，所以历史表做的工作是关链。_x000a_我的问题是不管是不是过期，是不是存在记录有昨天有今天没有的情况，如果这样，关链比较好。如果只是关心在活动领了几张券，而且记录不会删除，DS就可以了"/>
    <x v="0"/>
  </r>
  <r>
    <x v="12"/>
    <x v="4"/>
    <s v="孟哥，我想问想下ods_hispace_terminal_code_dm这张表入了没，还有这张t_sign_rule"/>
    <s v="你看查缺补漏"/>
    <x v="0"/>
  </r>
  <r>
    <x v="12"/>
    <x v="16"/>
    <s v="这两张表是不是一样的，源表都是dwd_event_bdreporter_app_action_dm"/>
    <m/>
    <x v="1"/>
  </r>
  <r>
    <x v="12"/>
    <x v="8"/>
    <s v="PUSH服务器消息日志 的 源表 ODS_PUSH_SVC_LOG_DM 中的over_time字段有问题    麻烦确认下 over_time  值是负值"/>
    <s v="正在找接口人咨询"/>
    <x v="1"/>
  </r>
  <r>
    <x v="13"/>
    <x v="18"/>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B18" firstHeaderRow="1" firstDataRow="1" firstDataCol="1"/>
  <pivotFields count="5">
    <pivotField axis="axisRow" showAll="0">
      <items count="15">
        <item x="0"/>
        <item x="1"/>
        <item x="2"/>
        <item x="3"/>
        <item x="4"/>
        <item x="5"/>
        <item x="6"/>
        <item x="7"/>
        <item x="8"/>
        <item x="9"/>
        <item x="10"/>
        <item x="11"/>
        <item x="12"/>
        <item x="13"/>
        <item t="default"/>
      </items>
    </pivotField>
    <pivotField showAll="0">
      <items count="20">
        <item x="14"/>
        <item x="16"/>
        <item x="1"/>
        <item x="2"/>
        <item x="3"/>
        <item x="10"/>
        <item x="7"/>
        <item x="17"/>
        <item x="9"/>
        <item x="5"/>
        <item x="13"/>
        <item x="4"/>
        <item x="12"/>
        <item x="15"/>
        <item x="8"/>
        <item x="6"/>
        <item x="0"/>
        <item x="11"/>
        <item x="18"/>
        <item t="default"/>
      </items>
    </pivotField>
    <pivotField dataField="1" showAll="0"/>
    <pivotField showAll="0"/>
    <pivotField showAll="0">
      <items count="3">
        <item x="0"/>
        <item x="1"/>
        <item t="default"/>
      </items>
    </pivotField>
  </pivotFields>
  <rowFields count="1">
    <field x="0"/>
  </rowFields>
  <rowItems count="15">
    <i>
      <x/>
    </i>
    <i>
      <x v="1"/>
    </i>
    <i>
      <x v="2"/>
    </i>
    <i>
      <x v="3"/>
    </i>
    <i>
      <x v="4"/>
    </i>
    <i>
      <x v="5"/>
    </i>
    <i>
      <x v="6"/>
    </i>
    <i>
      <x v="7"/>
    </i>
    <i>
      <x v="8"/>
    </i>
    <i>
      <x v="9"/>
    </i>
    <i>
      <x v="10"/>
    </i>
    <i>
      <x v="11"/>
    </i>
    <i>
      <x v="12"/>
    </i>
    <i>
      <x v="13"/>
    </i>
    <i t="grand">
      <x/>
    </i>
  </rowItems>
  <colItems count="1">
    <i/>
  </colItems>
  <dataFields count="1">
    <dataField name="计数项:问题"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javascript:void(0)" TargetMode="External"/><Relationship Id="rId13" Type="http://schemas.openxmlformats.org/officeDocument/2006/relationships/hyperlink" Target="javascript:void(0)" TargetMode="External"/><Relationship Id="rId18" Type="http://schemas.openxmlformats.org/officeDocument/2006/relationships/hyperlink" Target="javascript:void(0)" TargetMode="External"/><Relationship Id="rId3" Type="http://schemas.openxmlformats.org/officeDocument/2006/relationships/hyperlink" Target="javascript:void(0)" TargetMode="External"/><Relationship Id="rId21" Type="http://schemas.openxmlformats.org/officeDocument/2006/relationships/hyperlink" Target="javascript:void(0)" TargetMode="External"/><Relationship Id="rId7" Type="http://schemas.openxmlformats.org/officeDocument/2006/relationships/hyperlink" Target="javascript:void(0)" TargetMode="External"/><Relationship Id="rId12" Type="http://schemas.openxmlformats.org/officeDocument/2006/relationships/hyperlink" Target="javascript:void(0)" TargetMode="External"/><Relationship Id="rId17" Type="http://schemas.openxmlformats.org/officeDocument/2006/relationships/hyperlink" Target="javascript:void(0)" TargetMode="External"/><Relationship Id="rId2" Type="http://schemas.openxmlformats.org/officeDocument/2006/relationships/hyperlink" Target="javascript:void(0)" TargetMode="External"/><Relationship Id="rId16" Type="http://schemas.openxmlformats.org/officeDocument/2006/relationships/hyperlink" Target="javascript:void(0)" TargetMode="External"/><Relationship Id="rId20" Type="http://schemas.openxmlformats.org/officeDocument/2006/relationships/hyperlink" Target="javascript:void(0)" TargetMode="External"/><Relationship Id="rId1" Type="http://schemas.openxmlformats.org/officeDocument/2006/relationships/hyperlink" Target="javascript:void(0)" TargetMode="External"/><Relationship Id="rId6" Type="http://schemas.openxmlformats.org/officeDocument/2006/relationships/hyperlink" Target="javascript:void(0)" TargetMode="External"/><Relationship Id="rId11" Type="http://schemas.openxmlformats.org/officeDocument/2006/relationships/hyperlink" Target="javascript:void(0)" TargetMode="External"/><Relationship Id="rId5" Type="http://schemas.openxmlformats.org/officeDocument/2006/relationships/hyperlink" Target="javascript:void(0)" TargetMode="External"/><Relationship Id="rId15" Type="http://schemas.openxmlformats.org/officeDocument/2006/relationships/hyperlink" Target="javascript:void(0)" TargetMode="External"/><Relationship Id="rId23" Type="http://schemas.openxmlformats.org/officeDocument/2006/relationships/printerSettings" Target="../printerSettings/printerSettings1.bin"/><Relationship Id="rId10" Type="http://schemas.openxmlformats.org/officeDocument/2006/relationships/hyperlink" Target="javascript:void(0)" TargetMode="External"/><Relationship Id="rId19" Type="http://schemas.openxmlformats.org/officeDocument/2006/relationships/hyperlink" Target="javascript:void(0)" TargetMode="External"/><Relationship Id="rId4" Type="http://schemas.openxmlformats.org/officeDocument/2006/relationships/hyperlink" Target="javascript:void(0)" TargetMode="External"/><Relationship Id="rId9" Type="http://schemas.openxmlformats.org/officeDocument/2006/relationships/hyperlink" Target="javascript:void(0)" TargetMode="External"/><Relationship Id="rId14" Type="http://schemas.openxmlformats.org/officeDocument/2006/relationships/hyperlink" Target="javascript:void(0)" TargetMode="External"/><Relationship Id="rId22" Type="http://schemas.openxmlformats.org/officeDocument/2006/relationships/hyperlink" Target="javascript:void(0)"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6"/>
  <sheetViews>
    <sheetView tabSelected="1" workbookViewId="0">
      <pane ySplit="1" topLeftCell="A98" activePane="bottomLeft" state="frozen"/>
      <selection pane="bottomLeft" activeCell="F101" sqref="F101"/>
    </sheetView>
  </sheetViews>
  <sheetFormatPr defaultColWidth="29.44140625" defaultRowHeight="13.2" customHeight="1" x14ac:dyDescent="0.25"/>
  <cols>
    <col min="1" max="1" width="11" style="1" customWidth="1"/>
    <col min="2" max="2" width="12.44140625" style="1" customWidth="1"/>
    <col min="3" max="3" width="46.77734375" style="1" customWidth="1"/>
    <col min="4" max="4" width="48.21875" style="1" customWidth="1"/>
    <col min="5" max="5" width="9.77734375" style="1" bestFit="1" customWidth="1"/>
    <col min="6" max="16384" width="29.44140625" style="1"/>
  </cols>
  <sheetData>
    <row r="1" spans="1:6" s="2" customFormat="1" ht="13.2" customHeight="1" x14ac:dyDescent="0.25">
      <c r="A1" s="2" t="s">
        <v>3</v>
      </c>
      <c r="B1" s="2" t="s">
        <v>2</v>
      </c>
      <c r="C1" s="2" t="s">
        <v>0</v>
      </c>
      <c r="D1" s="2" t="s">
        <v>4</v>
      </c>
      <c r="E1" s="2" t="s">
        <v>1</v>
      </c>
      <c r="F1" s="2" t="s">
        <v>519</v>
      </c>
    </row>
    <row r="2" spans="1:6" ht="13.2" customHeight="1" x14ac:dyDescent="0.25">
      <c r="A2" s="3">
        <v>42744</v>
      </c>
      <c r="B2" s="1" t="s">
        <v>6</v>
      </c>
      <c r="C2" s="1" t="s">
        <v>5</v>
      </c>
      <c r="D2" s="1" t="s">
        <v>7</v>
      </c>
      <c r="E2" s="1" t="s">
        <v>10</v>
      </c>
      <c r="F2" s="1" t="s">
        <v>521</v>
      </c>
    </row>
    <row r="3" spans="1:6" ht="13.2" customHeight="1" x14ac:dyDescent="0.25">
      <c r="A3" s="3">
        <v>42744</v>
      </c>
      <c r="B3" s="1" t="s">
        <v>9</v>
      </c>
      <c r="C3" s="1" t="s">
        <v>8</v>
      </c>
      <c r="D3" s="1" t="s">
        <v>11</v>
      </c>
      <c r="E3" s="1" t="s">
        <v>10</v>
      </c>
      <c r="F3" s="1" t="s">
        <v>520</v>
      </c>
    </row>
    <row r="4" spans="1:6" ht="13.2" customHeight="1" x14ac:dyDescent="0.25">
      <c r="A4" s="3">
        <v>42744</v>
      </c>
      <c r="B4" s="1" t="s">
        <v>12</v>
      </c>
      <c r="C4" s="1" t="s">
        <v>13</v>
      </c>
      <c r="E4" s="1" t="s">
        <v>10</v>
      </c>
      <c r="F4" s="1" t="s">
        <v>525</v>
      </c>
    </row>
    <row r="5" spans="1:6" ht="13.2" customHeight="1" x14ac:dyDescent="0.25">
      <c r="A5" s="3">
        <v>42744</v>
      </c>
      <c r="B5" s="1" t="s">
        <v>12</v>
      </c>
      <c r="C5" s="1" t="s">
        <v>14</v>
      </c>
      <c r="D5" s="1" t="s">
        <v>31</v>
      </c>
      <c r="E5" s="1" t="s">
        <v>10</v>
      </c>
      <c r="F5" s="1" t="s">
        <v>522</v>
      </c>
    </row>
    <row r="6" spans="1:6" ht="13.2" customHeight="1" x14ac:dyDescent="0.25">
      <c r="A6" s="3">
        <v>42744</v>
      </c>
      <c r="B6" s="1" t="s">
        <v>12</v>
      </c>
      <c r="C6" s="1" t="s">
        <v>15</v>
      </c>
      <c r="D6" s="1" t="s">
        <v>30</v>
      </c>
      <c r="E6" s="1" t="s">
        <v>10</v>
      </c>
      <c r="F6" s="1" t="s">
        <v>523</v>
      </c>
    </row>
    <row r="7" spans="1:6" ht="13.2" customHeight="1" x14ac:dyDescent="0.25">
      <c r="A7" s="3">
        <v>42744</v>
      </c>
      <c r="B7" s="1" t="s">
        <v>12</v>
      </c>
      <c r="C7" s="1" t="s">
        <v>16</v>
      </c>
      <c r="D7" s="1" t="s">
        <v>480</v>
      </c>
      <c r="E7" s="1" t="s">
        <v>10</v>
      </c>
      <c r="F7" s="1" t="s">
        <v>521</v>
      </c>
    </row>
    <row r="8" spans="1:6" ht="13.2" customHeight="1" x14ac:dyDescent="0.25">
      <c r="A8" s="3">
        <v>42744</v>
      </c>
      <c r="B8" s="1" t="s">
        <v>12</v>
      </c>
      <c r="C8" s="1" t="s">
        <v>17</v>
      </c>
      <c r="D8" s="1" t="s">
        <v>29</v>
      </c>
      <c r="E8" s="1" t="s">
        <v>10</v>
      </c>
      <c r="F8" s="1" t="s">
        <v>521</v>
      </c>
    </row>
    <row r="9" spans="1:6" ht="13.2" customHeight="1" x14ac:dyDescent="0.25">
      <c r="A9" s="3">
        <v>42744</v>
      </c>
      <c r="B9" s="1" t="s">
        <v>12</v>
      </c>
      <c r="C9" s="1" t="s">
        <v>18</v>
      </c>
      <c r="D9" s="1" t="s">
        <v>28</v>
      </c>
      <c r="E9" s="1" t="s">
        <v>10</v>
      </c>
      <c r="F9" s="1" t="s">
        <v>524</v>
      </c>
    </row>
    <row r="10" spans="1:6" ht="13.2" customHeight="1" x14ac:dyDescent="0.25">
      <c r="A10" s="3">
        <v>42744</v>
      </c>
      <c r="B10" s="1" t="s">
        <v>21</v>
      </c>
      <c r="C10" s="1" t="s">
        <v>19</v>
      </c>
      <c r="D10" s="1" t="s">
        <v>27</v>
      </c>
      <c r="E10" s="1" t="s">
        <v>10</v>
      </c>
      <c r="F10" s="1" t="s">
        <v>525</v>
      </c>
    </row>
    <row r="11" spans="1:6" ht="13.2" customHeight="1" x14ac:dyDescent="0.25">
      <c r="A11" s="3">
        <v>42744</v>
      </c>
      <c r="B11" s="1" t="s">
        <v>21</v>
      </c>
      <c r="C11" s="1" t="s">
        <v>26</v>
      </c>
      <c r="D11" s="1" t="s">
        <v>27</v>
      </c>
      <c r="E11" s="1" t="s">
        <v>10</v>
      </c>
      <c r="F11" s="1" t="s">
        <v>525</v>
      </c>
    </row>
    <row r="12" spans="1:6" ht="13.2" customHeight="1" x14ac:dyDescent="0.25">
      <c r="A12" s="3">
        <v>42744</v>
      </c>
      <c r="B12" s="1" t="s">
        <v>21</v>
      </c>
      <c r="C12" s="1" t="s">
        <v>20</v>
      </c>
      <c r="D12" s="1" t="s">
        <v>25</v>
      </c>
      <c r="E12" s="1" t="s">
        <v>10</v>
      </c>
      <c r="F12" s="1" t="s">
        <v>525</v>
      </c>
    </row>
    <row r="13" spans="1:6" ht="13.2" customHeight="1" x14ac:dyDescent="0.25">
      <c r="A13" s="3">
        <v>42744</v>
      </c>
      <c r="B13" s="1" t="s">
        <v>23</v>
      </c>
      <c r="C13" s="1" t="s">
        <v>22</v>
      </c>
      <c r="D13" s="1" t="s">
        <v>24</v>
      </c>
      <c r="E13" s="1" t="s">
        <v>10</v>
      </c>
      <c r="F13" s="1" t="s">
        <v>520</v>
      </c>
    </row>
    <row r="14" spans="1:6" ht="13.2" customHeight="1" x14ac:dyDescent="0.25">
      <c r="A14" s="3">
        <v>42744</v>
      </c>
      <c r="B14" s="1" t="s">
        <v>9</v>
      </c>
      <c r="C14" s="1" t="s">
        <v>32</v>
      </c>
      <c r="D14" s="1" t="s">
        <v>33</v>
      </c>
      <c r="E14" s="1" t="s">
        <v>10</v>
      </c>
      <c r="F14" s="1" t="s">
        <v>522</v>
      </c>
    </row>
    <row r="15" spans="1:6" ht="13.2" customHeight="1" x14ac:dyDescent="0.25">
      <c r="A15" s="3">
        <v>42744</v>
      </c>
      <c r="B15" s="1" t="s">
        <v>6</v>
      </c>
      <c r="C15" s="1" t="s">
        <v>39</v>
      </c>
      <c r="E15" s="1" t="s">
        <v>10</v>
      </c>
      <c r="F15" s="1" t="s">
        <v>525</v>
      </c>
    </row>
    <row r="16" spans="1:6" ht="13.2" customHeight="1" x14ac:dyDescent="0.25">
      <c r="A16" s="3">
        <v>42744</v>
      </c>
      <c r="B16" s="1" t="s">
        <v>6</v>
      </c>
      <c r="C16" s="1" t="s">
        <v>34</v>
      </c>
      <c r="D16" s="1" t="s">
        <v>35</v>
      </c>
      <c r="E16" s="1" t="s">
        <v>10</v>
      </c>
      <c r="F16" s="1" t="s">
        <v>521</v>
      </c>
    </row>
    <row r="17" spans="1:6" ht="13.2" customHeight="1" x14ac:dyDescent="0.25">
      <c r="A17" s="3">
        <v>42744</v>
      </c>
      <c r="B17" s="1" t="s">
        <v>23</v>
      </c>
      <c r="C17" s="1" t="s">
        <v>36</v>
      </c>
      <c r="D17" s="1" t="s">
        <v>481</v>
      </c>
      <c r="E17" s="1" t="s">
        <v>10</v>
      </c>
      <c r="F17" s="1" t="s">
        <v>525</v>
      </c>
    </row>
    <row r="18" spans="1:6" ht="13.2" customHeight="1" x14ac:dyDescent="0.25">
      <c r="A18" s="3">
        <v>42744</v>
      </c>
      <c r="B18" s="1" t="s">
        <v>23</v>
      </c>
      <c r="C18" s="1" t="s">
        <v>37</v>
      </c>
      <c r="E18" s="1" t="s">
        <v>10</v>
      </c>
      <c r="F18" s="1" t="s">
        <v>525</v>
      </c>
    </row>
    <row r="19" spans="1:6" ht="13.2" customHeight="1" x14ac:dyDescent="0.25">
      <c r="A19" s="3">
        <v>42744</v>
      </c>
      <c r="B19" s="1" t="s">
        <v>23</v>
      </c>
      <c r="C19" s="1" t="s">
        <v>38</v>
      </c>
      <c r="D19" s="1" t="s">
        <v>482</v>
      </c>
      <c r="E19" s="1" t="s">
        <v>10</v>
      </c>
      <c r="F19" s="1" t="s">
        <v>525</v>
      </c>
    </row>
    <row r="20" spans="1:6" ht="13.2" customHeight="1" x14ac:dyDescent="0.25">
      <c r="A20" s="3">
        <v>42744</v>
      </c>
      <c r="B20" s="1" t="s">
        <v>23</v>
      </c>
      <c r="C20" s="1" t="s">
        <v>40</v>
      </c>
      <c r="E20" s="1" t="s">
        <v>10</v>
      </c>
      <c r="F20" s="1" t="s">
        <v>525</v>
      </c>
    </row>
    <row r="21" spans="1:6" ht="13.2" customHeight="1" x14ac:dyDescent="0.25">
      <c r="A21" s="3">
        <v>42744</v>
      </c>
      <c r="B21" s="1" t="s">
        <v>12</v>
      </c>
      <c r="C21" s="1" t="s">
        <v>41</v>
      </c>
      <c r="D21" s="1" t="s">
        <v>483</v>
      </c>
      <c r="E21" s="1" t="s">
        <v>10</v>
      </c>
      <c r="F21" s="1" t="s">
        <v>521</v>
      </c>
    </row>
    <row r="22" spans="1:6" ht="13.2" customHeight="1" x14ac:dyDescent="0.25">
      <c r="A22" s="3">
        <v>42744</v>
      </c>
      <c r="B22" s="1" t="s">
        <v>12</v>
      </c>
      <c r="C22" s="1" t="s">
        <v>42</v>
      </c>
      <c r="D22" s="1" t="s">
        <v>484</v>
      </c>
      <c r="E22" s="1" t="s">
        <v>10</v>
      </c>
      <c r="F22" s="1" t="s">
        <v>524</v>
      </c>
    </row>
    <row r="23" spans="1:6" ht="13.2" customHeight="1" x14ac:dyDescent="0.25">
      <c r="A23" s="3">
        <v>42745</v>
      </c>
      <c r="B23" s="1" t="s">
        <v>23</v>
      </c>
      <c r="C23" s="1" t="s">
        <v>43</v>
      </c>
      <c r="D23" s="1" t="s">
        <v>44</v>
      </c>
      <c r="E23" s="1" t="s">
        <v>10</v>
      </c>
      <c r="F23" s="1" t="s">
        <v>524</v>
      </c>
    </row>
    <row r="24" spans="1:6" ht="13.2" customHeight="1" x14ac:dyDescent="0.25">
      <c r="A24" s="3">
        <v>42745</v>
      </c>
      <c r="B24" s="1" t="s">
        <v>23</v>
      </c>
      <c r="C24" s="1" t="s">
        <v>45</v>
      </c>
      <c r="D24" s="1" t="s">
        <v>46</v>
      </c>
      <c r="E24" s="1" t="s">
        <v>10</v>
      </c>
      <c r="F24" s="1" t="s">
        <v>524</v>
      </c>
    </row>
    <row r="25" spans="1:6" ht="13.2" customHeight="1" x14ac:dyDescent="0.25">
      <c r="A25" s="3">
        <v>42745</v>
      </c>
      <c r="B25" s="1" t="s">
        <v>23</v>
      </c>
      <c r="C25" s="1" t="s">
        <v>47</v>
      </c>
      <c r="D25" s="1" t="s">
        <v>48</v>
      </c>
      <c r="E25" s="1" t="s">
        <v>10</v>
      </c>
      <c r="F25" s="1" t="s">
        <v>520</v>
      </c>
    </row>
    <row r="26" spans="1:6" ht="13.2" customHeight="1" x14ac:dyDescent="0.25">
      <c r="A26" s="3">
        <v>42746</v>
      </c>
      <c r="B26" s="1" t="s">
        <v>51</v>
      </c>
      <c r="C26" s="1" t="s">
        <v>49</v>
      </c>
      <c r="D26" s="1" t="s">
        <v>50</v>
      </c>
      <c r="E26" s="1" t="s">
        <v>10</v>
      </c>
      <c r="F26" s="1" t="s">
        <v>520</v>
      </c>
    </row>
    <row r="27" spans="1:6" ht="13.2" customHeight="1" x14ac:dyDescent="0.25">
      <c r="A27" s="3">
        <v>42746</v>
      </c>
      <c r="B27" s="1" t="s">
        <v>51</v>
      </c>
      <c r="C27" s="1" t="s">
        <v>52</v>
      </c>
      <c r="D27" s="1" t="s">
        <v>53</v>
      </c>
      <c r="E27" s="1" t="s">
        <v>10</v>
      </c>
      <c r="F27" s="1" t="s">
        <v>520</v>
      </c>
    </row>
    <row r="28" spans="1:6" ht="13.2" customHeight="1" x14ac:dyDescent="0.25">
      <c r="A28" s="3">
        <v>42746</v>
      </c>
      <c r="B28" s="1" t="s">
        <v>6</v>
      </c>
      <c r="C28" t="s">
        <v>54</v>
      </c>
      <c r="E28" s="1" t="s">
        <v>10</v>
      </c>
      <c r="F28" s="1" t="s">
        <v>525</v>
      </c>
    </row>
    <row r="29" spans="1:6" ht="13.2" customHeight="1" x14ac:dyDescent="0.25">
      <c r="A29" s="3">
        <v>42746</v>
      </c>
      <c r="B29" s="1" t="s">
        <v>51</v>
      </c>
      <c r="C29" s="1" t="s">
        <v>55</v>
      </c>
      <c r="D29" t="s">
        <v>56</v>
      </c>
      <c r="E29" s="1" t="s">
        <v>10</v>
      </c>
      <c r="F29" s="1" t="s">
        <v>520</v>
      </c>
    </row>
    <row r="30" spans="1:6" ht="13.2" customHeight="1" x14ac:dyDescent="0.25">
      <c r="A30" s="3">
        <v>42746</v>
      </c>
      <c r="B30" s="1" t="s">
        <v>51</v>
      </c>
      <c r="C30" s="1" t="s">
        <v>57</v>
      </c>
      <c r="D30" t="s">
        <v>81</v>
      </c>
      <c r="E30" s="1" t="s">
        <v>10</v>
      </c>
      <c r="F30" s="1" t="s">
        <v>525</v>
      </c>
    </row>
    <row r="31" spans="1:6" ht="13.2" customHeight="1" x14ac:dyDescent="0.25">
      <c r="A31" s="3">
        <v>42746</v>
      </c>
      <c r="B31" s="1" t="s">
        <v>23</v>
      </c>
      <c r="C31" s="4" t="s">
        <v>58</v>
      </c>
      <c r="E31" s="1" t="s">
        <v>10</v>
      </c>
      <c r="F31" s="1" t="s">
        <v>525</v>
      </c>
    </row>
    <row r="32" spans="1:6" ht="13.2" customHeight="1" x14ac:dyDescent="0.25">
      <c r="A32" s="3">
        <v>42746</v>
      </c>
      <c r="B32" s="1" t="s">
        <v>51</v>
      </c>
      <c r="C32" t="s">
        <v>59</v>
      </c>
      <c r="E32" s="1" t="s">
        <v>10</v>
      </c>
      <c r="F32" s="1" t="s">
        <v>525</v>
      </c>
    </row>
    <row r="33" spans="1:6" ht="13.2" customHeight="1" x14ac:dyDescent="0.25">
      <c r="A33" s="3">
        <v>42746</v>
      </c>
      <c r="B33" s="1" t="s">
        <v>6</v>
      </c>
      <c r="C33" t="s">
        <v>60</v>
      </c>
      <c r="D33" s="1" t="s">
        <v>61</v>
      </c>
      <c r="E33" s="1" t="s">
        <v>10</v>
      </c>
      <c r="F33" s="1" t="s">
        <v>524</v>
      </c>
    </row>
    <row r="34" spans="1:6" ht="13.2" customHeight="1" x14ac:dyDescent="0.25">
      <c r="A34" s="3">
        <v>42746</v>
      </c>
      <c r="B34" s="1" t="s">
        <v>23</v>
      </c>
      <c r="C34" s="1" t="s">
        <v>62</v>
      </c>
      <c r="D34" s="1" t="s">
        <v>63</v>
      </c>
      <c r="E34" s="1" t="s">
        <v>10</v>
      </c>
      <c r="F34" s="1" t="s">
        <v>525</v>
      </c>
    </row>
    <row r="35" spans="1:6" ht="13.2" customHeight="1" x14ac:dyDescent="0.25">
      <c r="A35" s="3">
        <v>42746</v>
      </c>
      <c r="B35" s="1" t="s">
        <v>6</v>
      </c>
      <c r="C35" t="s">
        <v>64</v>
      </c>
      <c r="D35" s="5" t="s">
        <v>65</v>
      </c>
      <c r="E35" s="1" t="s">
        <v>10</v>
      </c>
      <c r="F35" s="1" t="s">
        <v>524</v>
      </c>
    </row>
    <row r="36" spans="1:6" ht="13.2" customHeight="1" x14ac:dyDescent="0.25">
      <c r="A36" s="3">
        <v>42746</v>
      </c>
      <c r="B36" s="1" t="s">
        <v>67</v>
      </c>
      <c r="C36" s="4" t="s">
        <v>66</v>
      </c>
      <c r="D36" s="6" t="s">
        <v>68</v>
      </c>
      <c r="E36" s="1" t="s">
        <v>10</v>
      </c>
      <c r="F36" s="1" t="s">
        <v>520</v>
      </c>
    </row>
    <row r="37" spans="1:6" ht="13.2" customHeight="1" x14ac:dyDescent="0.25">
      <c r="A37" s="3">
        <v>42746</v>
      </c>
      <c r="B37" s="1" t="s">
        <v>21</v>
      </c>
      <c r="C37" s="1" t="s">
        <v>69</v>
      </c>
      <c r="D37" s="1" t="s">
        <v>70</v>
      </c>
      <c r="E37" s="1" t="s">
        <v>10</v>
      </c>
      <c r="F37" s="1" t="s">
        <v>520</v>
      </c>
    </row>
    <row r="38" spans="1:6" ht="13.2" customHeight="1" x14ac:dyDescent="0.25">
      <c r="A38" s="3">
        <v>42746</v>
      </c>
      <c r="B38" s="1" t="s">
        <v>23</v>
      </c>
      <c r="C38" s="4" t="s">
        <v>71</v>
      </c>
      <c r="D38" t="s">
        <v>72</v>
      </c>
      <c r="E38" s="1" t="s">
        <v>10</v>
      </c>
      <c r="F38" s="1" t="s">
        <v>525</v>
      </c>
    </row>
    <row r="39" spans="1:6" ht="13.2" customHeight="1" x14ac:dyDescent="0.25">
      <c r="A39" s="3">
        <v>42746</v>
      </c>
      <c r="B39" s="1" t="s">
        <v>23</v>
      </c>
      <c r="C39" t="s">
        <v>73</v>
      </c>
      <c r="D39" t="s">
        <v>76</v>
      </c>
      <c r="E39" s="1" t="s">
        <v>10</v>
      </c>
      <c r="F39" s="1" t="s">
        <v>525</v>
      </c>
    </row>
    <row r="40" spans="1:6" ht="13.2" customHeight="1" x14ac:dyDescent="0.25">
      <c r="A40" s="3">
        <v>42746</v>
      </c>
      <c r="B40" s="1" t="s">
        <v>23</v>
      </c>
      <c r="C40" s="4" t="s">
        <v>74</v>
      </c>
      <c r="D40" s="5" t="s">
        <v>75</v>
      </c>
      <c r="E40" s="1" t="s">
        <v>10</v>
      </c>
      <c r="F40" s="1" t="s">
        <v>525</v>
      </c>
    </row>
    <row r="41" spans="1:6" ht="13.2" customHeight="1" x14ac:dyDescent="0.25">
      <c r="A41" s="3">
        <v>42746</v>
      </c>
      <c r="B41" s="1" t="s">
        <v>23</v>
      </c>
      <c r="C41" s="1" t="s">
        <v>79</v>
      </c>
      <c r="E41" s="1" t="s">
        <v>10</v>
      </c>
      <c r="F41" s="1" t="s">
        <v>525</v>
      </c>
    </row>
    <row r="42" spans="1:6" ht="13.2" customHeight="1" x14ac:dyDescent="0.25">
      <c r="A42" s="3">
        <v>42746</v>
      </c>
      <c r="B42" s="1" t="s">
        <v>80</v>
      </c>
      <c r="C42" t="s">
        <v>77</v>
      </c>
      <c r="D42" s="5" t="s">
        <v>78</v>
      </c>
      <c r="E42" s="1" t="s">
        <v>10</v>
      </c>
      <c r="F42" s="1" t="s">
        <v>524</v>
      </c>
    </row>
    <row r="43" spans="1:6" ht="13.2" customHeight="1" x14ac:dyDescent="0.25">
      <c r="A43" s="3">
        <v>42747</v>
      </c>
      <c r="B43" s="1" t="s">
        <v>6</v>
      </c>
      <c r="C43" t="s">
        <v>82</v>
      </c>
      <c r="D43" s="1" t="s">
        <v>526</v>
      </c>
      <c r="E43" s="1" t="s">
        <v>10</v>
      </c>
      <c r="F43" s="1" t="s">
        <v>524</v>
      </c>
    </row>
    <row r="44" spans="1:6" ht="13.2" customHeight="1" x14ac:dyDescent="0.25">
      <c r="A44" s="3">
        <v>42747</v>
      </c>
      <c r="B44" s="1" t="s">
        <v>23</v>
      </c>
      <c r="C44" s="1" t="s">
        <v>83</v>
      </c>
      <c r="E44" s="1" t="s">
        <v>10</v>
      </c>
      <c r="F44" s="1" t="s">
        <v>525</v>
      </c>
    </row>
    <row r="45" spans="1:6" ht="13.2" customHeight="1" x14ac:dyDescent="0.25">
      <c r="A45" s="3">
        <v>42747</v>
      </c>
      <c r="B45" s="1" t="s">
        <v>85</v>
      </c>
      <c r="C45" s="1" t="s">
        <v>84</v>
      </c>
      <c r="D45" s="1" t="s">
        <v>485</v>
      </c>
      <c r="E45" s="1" t="s">
        <v>10</v>
      </c>
      <c r="F45" s="1" t="s">
        <v>525</v>
      </c>
    </row>
    <row r="46" spans="1:6" ht="13.2" customHeight="1" x14ac:dyDescent="0.25">
      <c r="A46" s="3">
        <v>42747</v>
      </c>
      <c r="B46" s="1" t="s">
        <v>23</v>
      </c>
      <c r="C46" s="4" t="s">
        <v>86</v>
      </c>
      <c r="D46" s="1" t="s">
        <v>87</v>
      </c>
      <c r="E46" s="1" t="s">
        <v>10</v>
      </c>
      <c r="F46" s="1" t="s">
        <v>525</v>
      </c>
    </row>
    <row r="47" spans="1:6" ht="13.2" customHeight="1" x14ac:dyDescent="0.25">
      <c r="A47" s="3">
        <v>42747</v>
      </c>
      <c r="B47" s="1" t="s">
        <v>23</v>
      </c>
      <c r="C47" s="1" t="s">
        <v>527</v>
      </c>
      <c r="D47" s="1" t="s">
        <v>87</v>
      </c>
      <c r="E47" s="1" t="s">
        <v>10</v>
      </c>
      <c r="F47" s="1" t="s">
        <v>525</v>
      </c>
    </row>
    <row r="48" spans="1:6" ht="13.2" customHeight="1" x14ac:dyDescent="0.25">
      <c r="A48" s="3">
        <v>42747</v>
      </c>
      <c r="B48" s="1" t="s">
        <v>23</v>
      </c>
      <c r="C48" s="1" t="s">
        <v>88</v>
      </c>
      <c r="D48" s="1" t="s">
        <v>87</v>
      </c>
      <c r="E48" s="1" t="s">
        <v>10</v>
      </c>
      <c r="F48" s="1" t="s">
        <v>525</v>
      </c>
    </row>
    <row r="49" spans="1:6" ht="13.2" customHeight="1" x14ac:dyDescent="0.25">
      <c r="A49" s="3">
        <v>42747</v>
      </c>
      <c r="B49" s="1" t="s">
        <v>91</v>
      </c>
      <c r="C49" t="s">
        <v>90</v>
      </c>
      <c r="D49" s="1" t="s">
        <v>89</v>
      </c>
      <c r="E49" s="1" t="s">
        <v>10</v>
      </c>
      <c r="F49" s="1" t="s">
        <v>525</v>
      </c>
    </row>
    <row r="50" spans="1:6" ht="13.2" customHeight="1" x14ac:dyDescent="0.25">
      <c r="A50" s="3">
        <v>42747</v>
      </c>
      <c r="B50" s="1" t="s">
        <v>92</v>
      </c>
      <c r="C50" s="1" t="s">
        <v>93</v>
      </c>
      <c r="D50" s="1" t="s">
        <v>486</v>
      </c>
      <c r="E50" s="1" t="s">
        <v>10</v>
      </c>
      <c r="F50" s="1" t="s">
        <v>524</v>
      </c>
    </row>
    <row r="51" spans="1:6" ht="13.2" customHeight="1" x14ac:dyDescent="0.25">
      <c r="A51" s="3">
        <v>42747</v>
      </c>
      <c r="B51" s="1" t="s">
        <v>92</v>
      </c>
      <c r="C51" s="4" t="s">
        <v>94</v>
      </c>
      <c r="D51" s="1" t="s">
        <v>95</v>
      </c>
      <c r="E51" s="1" t="s">
        <v>10</v>
      </c>
      <c r="F51" s="1" t="s">
        <v>525</v>
      </c>
    </row>
    <row r="52" spans="1:6" ht="13.2" customHeight="1" x14ac:dyDescent="0.25">
      <c r="A52" s="3">
        <v>42747</v>
      </c>
      <c r="B52" s="1" t="s">
        <v>91</v>
      </c>
      <c r="C52" s="1" t="s">
        <v>96</v>
      </c>
      <c r="D52" s="1" t="s">
        <v>487</v>
      </c>
      <c r="E52" s="1" t="s">
        <v>10</v>
      </c>
      <c r="F52" s="1" t="s">
        <v>525</v>
      </c>
    </row>
    <row r="53" spans="1:6" ht="13.2" customHeight="1" x14ac:dyDescent="0.25">
      <c r="A53" s="3">
        <v>42747</v>
      </c>
      <c r="B53" s="1" t="s">
        <v>92</v>
      </c>
      <c r="C53" s="1" t="s">
        <v>97</v>
      </c>
      <c r="D53" s="5" t="s">
        <v>98</v>
      </c>
      <c r="E53" s="1" t="s">
        <v>10</v>
      </c>
      <c r="F53" s="1" t="s">
        <v>525</v>
      </c>
    </row>
    <row r="54" spans="1:6" ht="13.2" customHeight="1" x14ac:dyDescent="0.25">
      <c r="A54" s="3">
        <v>42747</v>
      </c>
      <c r="B54" s="1" t="s">
        <v>100</v>
      </c>
      <c r="C54" s="1" t="s">
        <v>99</v>
      </c>
      <c r="D54" s="1" t="s">
        <v>528</v>
      </c>
      <c r="E54" s="1" t="s">
        <v>10</v>
      </c>
      <c r="F54" s="1" t="s">
        <v>520</v>
      </c>
    </row>
    <row r="55" spans="1:6" ht="13.2" customHeight="1" x14ac:dyDescent="0.25">
      <c r="A55" s="3">
        <v>42747</v>
      </c>
      <c r="B55" s="1" t="s">
        <v>102</v>
      </c>
      <c r="C55" s="4" t="s">
        <v>101</v>
      </c>
      <c r="D55" s="6" t="s">
        <v>103</v>
      </c>
      <c r="E55" s="1" t="s">
        <v>10</v>
      </c>
      <c r="F55" s="1" t="s">
        <v>522</v>
      </c>
    </row>
    <row r="56" spans="1:6" ht="13.2" customHeight="1" x14ac:dyDescent="0.25">
      <c r="A56" s="3">
        <v>42747</v>
      </c>
      <c r="B56" s="1" t="s">
        <v>85</v>
      </c>
      <c r="C56" s="1" t="s">
        <v>104</v>
      </c>
      <c r="D56" s="1" t="s">
        <v>488</v>
      </c>
      <c r="E56" s="1" t="s">
        <v>10</v>
      </c>
      <c r="F56" s="1" t="s">
        <v>520</v>
      </c>
    </row>
    <row r="57" spans="1:6" ht="13.2" customHeight="1" x14ac:dyDescent="0.25">
      <c r="A57" s="3">
        <v>42747</v>
      </c>
      <c r="B57" s="1" t="s">
        <v>106</v>
      </c>
      <c r="C57" s="1" t="s">
        <v>105</v>
      </c>
      <c r="D57" s="1" t="s">
        <v>489</v>
      </c>
      <c r="E57" s="1" t="s">
        <v>10</v>
      </c>
      <c r="F57" s="1" t="s">
        <v>520</v>
      </c>
    </row>
    <row r="58" spans="1:6" ht="13.2" customHeight="1" x14ac:dyDescent="0.25">
      <c r="A58" s="3">
        <v>42747</v>
      </c>
      <c r="B58" s="1" t="s">
        <v>107</v>
      </c>
      <c r="C58" s="3" t="s">
        <v>529</v>
      </c>
      <c r="D58" s="1" t="s">
        <v>530</v>
      </c>
      <c r="E58" s="1" t="s">
        <v>10</v>
      </c>
      <c r="F58" s="1" t="s">
        <v>524</v>
      </c>
    </row>
    <row r="59" spans="1:6" ht="13.2" customHeight="1" x14ac:dyDescent="0.25">
      <c r="A59" s="3">
        <v>42747</v>
      </c>
      <c r="B59" s="1" t="s">
        <v>91</v>
      </c>
      <c r="C59" s="1" t="s">
        <v>108</v>
      </c>
      <c r="D59" s="1" t="s">
        <v>109</v>
      </c>
      <c r="E59" s="1" t="s">
        <v>10</v>
      </c>
      <c r="F59" s="1" t="s">
        <v>524</v>
      </c>
    </row>
    <row r="60" spans="1:6" ht="13.2" customHeight="1" x14ac:dyDescent="0.25">
      <c r="A60" s="3">
        <v>42747</v>
      </c>
      <c r="B60" s="1" t="s">
        <v>85</v>
      </c>
      <c r="C60" s="1" t="s">
        <v>110</v>
      </c>
      <c r="D60" s="5" t="s">
        <v>111</v>
      </c>
      <c r="E60" s="1" t="s">
        <v>10</v>
      </c>
      <c r="F60" s="1" t="s">
        <v>524</v>
      </c>
    </row>
    <row r="61" spans="1:6" ht="13.2" customHeight="1" x14ac:dyDescent="0.25">
      <c r="A61" s="3">
        <v>42748</v>
      </c>
      <c r="B61" s="1" t="s">
        <v>100</v>
      </c>
      <c r="C61" s="1" t="s">
        <v>112</v>
      </c>
      <c r="D61" s="1" t="s">
        <v>113</v>
      </c>
      <c r="E61" s="1" t="s">
        <v>10</v>
      </c>
      <c r="F61" s="1" t="s">
        <v>525</v>
      </c>
    </row>
    <row r="62" spans="1:6" ht="13.2" customHeight="1" x14ac:dyDescent="0.25">
      <c r="A62" s="3">
        <v>42748</v>
      </c>
      <c r="B62" s="1" t="s">
        <v>102</v>
      </c>
      <c r="C62" s="1" t="s">
        <v>114</v>
      </c>
      <c r="D62" s="1" t="s">
        <v>115</v>
      </c>
      <c r="E62" s="1" t="s">
        <v>10</v>
      </c>
      <c r="F62" s="1" t="s">
        <v>525</v>
      </c>
    </row>
    <row r="63" spans="1:6" ht="13.2" customHeight="1" x14ac:dyDescent="0.25">
      <c r="A63" s="3">
        <v>42748</v>
      </c>
      <c r="B63" s="1" t="s">
        <v>100</v>
      </c>
      <c r="C63" s="1" t="s">
        <v>116</v>
      </c>
      <c r="D63" t="s">
        <v>118</v>
      </c>
      <c r="E63" s="1" t="s">
        <v>10</v>
      </c>
      <c r="F63" s="1" t="s">
        <v>524</v>
      </c>
    </row>
    <row r="64" spans="1:6" ht="13.2" customHeight="1" x14ac:dyDescent="0.25">
      <c r="A64" s="3">
        <v>42748</v>
      </c>
      <c r="B64" s="1" t="s">
        <v>121</v>
      </c>
      <c r="C64" s="1" t="s">
        <v>119</v>
      </c>
      <c r="D64" s="1" t="s">
        <v>120</v>
      </c>
      <c r="E64" s="1" t="s">
        <v>10</v>
      </c>
      <c r="F64" s="1" t="s">
        <v>524</v>
      </c>
    </row>
    <row r="65" spans="1:6" ht="13.2" customHeight="1" x14ac:dyDescent="0.25">
      <c r="A65" s="3">
        <v>42748</v>
      </c>
      <c r="B65" s="1" t="s">
        <v>100</v>
      </c>
      <c r="C65" s="1" t="s">
        <v>122</v>
      </c>
      <c r="D65" s="1" t="s">
        <v>109</v>
      </c>
      <c r="E65" s="1" t="s">
        <v>10</v>
      </c>
      <c r="F65" s="1" t="s">
        <v>525</v>
      </c>
    </row>
    <row r="66" spans="1:6" ht="13.2" customHeight="1" x14ac:dyDescent="0.25">
      <c r="A66" s="3">
        <v>42748</v>
      </c>
      <c r="B66" s="1" t="s">
        <v>102</v>
      </c>
      <c r="C66" s="1" t="s">
        <v>123</v>
      </c>
      <c r="D66" t="s">
        <v>124</v>
      </c>
      <c r="E66" s="1" t="s">
        <v>10</v>
      </c>
      <c r="F66" s="1" t="s">
        <v>525</v>
      </c>
    </row>
    <row r="67" spans="1:6" ht="13.2" customHeight="1" x14ac:dyDescent="0.25">
      <c r="A67" s="3">
        <v>42748</v>
      </c>
      <c r="B67" s="1" t="s">
        <v>100</v>
      </c>
      <c r="C67" s="1" t="s">
        <v>125</v>
      </c>
      <c r="D67" s="1" t="s">
        <v>113</v>
      </c>
      <c r="E67" s="1" t="s">
        <v>10</v>
      </c>
      <c r="F67" s="1" t="s">
        <v>525</v>
      </c>
    </row>
    <row r="68" spans="1:6" ht="13.2" customHeight="1" x14ac:dyDescent="0.25">
      <c r="A68" s="3">
        <v>42748</v>
      </c>
      <c r="B68" s="1" t="s">
        <v>100</v>
      </c>
      <c r="C68" s="1" t="s">
        <v>126</v>
      </c>
      <c r="D68" s="1" t="s">
        <v>113</v>
      </c>
      <c r="E68" s="1" t="s">
        <v>10</v>
      </c>
      <c r="F68" s="1" t="s">
        <v>525</v>
      </c>
    </row>
    <row r="69" spans="1:6" ht="13.2" customHeight="1" x14ac:dyDescent="0.25">
      <c r="A69" s="3">
        <v>42748</v>
      </c>
      <c r="B69" s="1" t="s">
        <v>92</v>
      </c>
      <c r="C69" s="1" t="s">
        <v>127</v>
      </c>
      <c r="D69" t="s">
        <v>128</v>
      </c>
      <c r="E69" s="1" t="s">
        <v>10</v>
      </c>
      <c r="F69" s="1" t="s">
        <v>524</v>
      </c>
    </row>
    <row r="70" spans="1:6" ht="13.2" customHeight="1" x14ac:dyDescent="0.25">
      <c r="A70" s="3">
        <v>42748</v>
      </c>
      <c r="B70" s="1" t="s">
        <v>107</v>
      </c>
      <c r="C70" s="1" t="s">
        <v>591</v>
      </c>
      <c r="D70" s="1" t="s">
        <v>129</v>
      </c>
      <c r="E70" s="1" t="s">
        <v>10</v>
      </c>
      <c r="F70" s="1" t="s">
        <v>525</v>
      </c>
    </row>
    <row r="71" spans="1:6" ht="13.2" customHeight="1" x14ac:dyDescent="0.25">
      <c r="A71" s="3">
        <v>42748</v>
      </c>
      <c r="B71" s="1" t="s">
        <v>92</v>
      </c>
      <c r="C71" s="1" t="s">
        <v>130</v>
      </c>
      <c r="D71" s="5" t="s">
        <v>131</v>
      </c>
      <c r="E71" s="1" t="s">
        <v>10</v>
      </c>
      <c r="F71" s="1" t="s">
        <v>524</v>
      </c>
    </row>
    <row r="72" spans="1:6" ht="13.2" customHeight="1" x14ac:dyDescent="0.25">
      <c r="A72" s="3">
        <v>42748</v>
      </c>
      <c r="B72" s="1" t="s">
        <v>121</v>
      </c>
      <c r="C72" s="1" t="s">
        <v>132</v>
      </c>
      <c r="D72" s="1" t="s">
        <v>133</v>
      </c>
      <c r="E72" s="1" t="s">
        <v>10</v>
      </c>
      <c r="F72" s="1" t="s">
        <v>592</v>
      </c>
    </row>
    <row r="73" spans="1:6" ht="13.2" customHeight="1" x14ac:dyDescent="0.25">
      <c r="A73" s="3">
        <v>42748</v>
      </c>
      <c r="B73" s="1" t="s">
        <v>100</v>
      </c>
      <c r="C73" s="1" t="s">
        <v>134</v>
      </c>
      <c r="D73" s="1" t="s">
        <v>135</v>
      </c>
      <c r="E73" s="1" t="s">
        <v>10</v>
      </c>
      <c r="F73" s="1" t="s">
        <v>524</v>
      </c>
    </row>
    <row r="74" spans="1:6" ht="13.2" customHeight="1" x14ac:dyDescent="0.25">
      <c r="A74" s="3">
        <v>42748</v>
      </c>
      <c r="B74" s="1" t="s">
        <v>91</v>
      </c>
      <c r="C74" s="1" t="s">
        <v>136</v>
      </c>
      <c r="D74" s="1" t="s">
        <v>109</v>
      </c>
      <c r="E74" s="1" t="s">
        <v>10</v>
      </c>
      <c r="F74" s="1" t="s">
        <v>525</v>
      </c>
    </row>
    <row r="75" spans="1:6" ht="13.2" customHeight="1" x14ac:dyDescent="0.25">
      <c r="A75" s="3">
        <v>42748</v>
      </c>
      <c r="B75" s="1" t="s">
        <v>102</v>
      </c>
      <c r="C75" s="1" t="s">
        <v>137</v>
      </c>
      <c r="D75" t="s">
        <v>138</v>
      </c>
      <c r="E75" s="1" t="s">
        <v>10</v>
      </c>
      <c r="F75" s="1" t="s">
        <v>592</v>
      </c>
    </row>
    <row r="76" spans="1:6" ht="13.2" customHeight="1" x14ac:dyDescent="0.25">
      <c r="A76" s="3">
        <v>42748</v>
      </c>
      <c r="B76" s="1" t="s">
        <v>140</v>
      </c>
      <c r="C76" s="5" t="s">
        <v>139</v>
      </c>
      <c r="D76" s="1" t="s">
        <v>141</v>
      </c>
      <c r="E76" s="1" t="s">
        <v>10</v>
      </c>
      <c r="F76" s="1" t="s">
        <v>525</v>
      </c>
    </row>
    <row r="77" spans="1:6" ht="13.2" customHeight="1" x14ac:dyDescent="0.25">
      <c r="A77" s="3">
        <v>42748</v>
      </c>
      <c r="B77" s="1" t="s">
        <v>100</v>
      </c>
      <c r="C77" s="1" t="s">
        <v>142</v>
      </c>
      <c r="D77" t="s">
        <v>143</v>
      </c>
      <c r="E77" s="1" t="s">
        <v>10</v>
      </c>
      <c r="F77" s="1" t="s">
        <v>525</v>
      </c>
    </row>
    <row r="78" spans="1:6" ht="13.2" customHeight="1" x14ac:dyDescent="0.25">
      <c r="A78" s="3">
        <v>42751</v>
      </c>
      <c r="B78" s="1" t="s">
        <v>92</v>
      </c>
      <c r="C78" s="1" t="s">
        <v>144</v>
      </c>
      <c r="E78" s="1" t="s">
        <v>10</v>
      </c>
      <c r="F78" s="1" t="s">
        <v>520</v>
      </c>
    </row>
    <row r="79" spans="1:6" ht="13.2" customHeight="1" x14ac:dyDescent="0.25">
      <c r="A79" s="3">
        <v>42751</v>
      </c>
      <c r="B79" s="1" t="s">
        <v>92</v>
      </c>
      <c r="C79" s="1" t="s">
        <v>145</v>
      </c>
      <c r="D79" s="1" t="s">
        <v>490</v>
      </c>
      <c r="E79" s="1" t="s">
        <v>10</v>
      </c>
      <c r="F79" s="1" t="s">
        <v>525</v>
      </c>
    </row>
    <row r="80" spans="1:6" ht="13.2" customHeight="1" x14ac:dyDescent="0.25">
      <c r="A80" s="3">
        <v>42751</v>
      </c>
      <c r="B80" s="1" t="s">
        <v>121</v>
      </c>
      <c r="C80" t="s">
        <v>146</v>
      </c>
      <c r="D80" s="1" t="s">
        <v>113</v>
      </c>
      <c r="E80" s="1" t="s">
        <v>10</v>
      </c>
      <c r="F80" s="1" t="s">
        <v>520</v>
      </c>
    </row>
    <row r="81" spans="1:6" ht="13.2" customHeight="1" x14ac:dyDescent="0.25">
      <c r="A81" s="3">
        <v>42751</v>
      </c>
      <c r="B81" s="1" t="s">
        <v>121</v>
      </c>
      <c r="C81" s="1" t="s">
        <v>147</v>
      </c>
      <c r="D81" s="1" t="s">
        <v>148</v>
      </c>
      <c r="E81" s="1" t="s">
        <v>10</v>
      </c>
      <c r="F81" s="1" t="s">
        <v>592</v>
      </c>
    </row>
    <row r="82" spans="1:6" ht="13.2" customHeight="1" x14ac:dyDescent="0.25">
      <c r="A82" s="3">
        <v>42751</v>
      </c>
      <c r="B82" s="1" t="s">
        <v>149</v>
      </c>
      <c r="C82" s="1" t="s">
        <v>150</v>
      </c>
      <c r="D82" s="1" t="s">
        <v>151</v>
      </c>
      <c r="E82" s="1" t="s">
        <v>10</v>
      </c>
      <c r="F82" s="1" t="s">
        <v>520</v>
      </c>
    </row>
    <row r="83" spans="1:6" ht="13.2" customHeight="1" x14ac:dyDescent="0.25">
      <c r="A83" s="3">
        <v>42751</v>
      </c>
      <c r="B83" s="1" t="s">
        <v>121</v>
      </c>
      <c r="C83" s="1" t="s">
        <v>152</v>
      </c>
      <c r="D83" s="1" t="s">
        <v>115</v>
      </c>
      <c r="E83" s="1" t="s">
        <v>10</v>
      </c>
      <c r="F83" s="1" t="s">
        <v>524</v>
      </c>
    </row>
    <row r="84" spans="1:6" ht="13.2" customHeight="1" x14ac:dyDescent="0.25">
      <c r="A84" s="3">
        <v>42751</v>
      </c>
      <c r="B84" s="1" t="s">
        <v>149</v>
      </c>
      <c r="C84" s="1" t="s">
        <v>153</v>
      </c>
      <c r="D84" s="1" t="s">
        <v>154</v>
      </c>
      <c r="E84" s="1" t="s">
        <v>10</v>
      </c>
      <c r="F84" s="1" t="s">
        <v>525</v>
      </c>
    </row>
    <row r="85" spans="1:6" ht="13.2" customHeight="1" x14ac:dyDescent="0.25">
      <c r="A85" s="3">
        <v>42751</v>
      </c>
      <c r="B85" s="1" t="s">
        <v>100</v>
      </c>
      <c r="C85" s="1" t="s">
        <v>155</v>
      </c>
      <c r="D85" s="1" t="s">
        <v>491</v>
      </c>
      <c r="E85" s="1" t="s">
        <v>10</v>
      </c>
      <c r="F85" s="1" t="s">
        <v>524</v>
      </c>
    </row>
    <row r="86" spans="1:6" ht="13.2" customHeight="1" x14ac:dyDescent="0.25">
      <c r="A86" s="3">
        <v>42751</v>
      </c>
      <c r="B86" s="1" t="s">
        <v>92</v>
      </c>
      <c r="C86" s="1" t="s">
        <v>156</v>
      </c>
      <c r="D86" t="s">
        <v>157</v>
      </c>
      <c r="E86" s="1" t="s">
        <v>10</v>
      </c>
      <c r="F86" s="1" t="s">
        <v>592</v>
      </c>
    </row>
    <row r="87" spans="1:6" ht="13.2" customHeight="1" x14ac:dyDescent="0.25">
      <c r="A87" s="3">
        <v>42751</v>
      </c>
      <c r="B87" s="1" t="s">
        <v>102</v>
      </c>
      <c r="C87" s="4" t="s">
        <v>158</v>
      </c>
      <c r="E87" s="1" t="s">
        <v>10</v>
      </c>
      <c r="F87" s="1" t="s">
        <v>524</v>
      </c>
    </row>
    <row r="88" spans="1:6" ht="13.2" customHeight="1" x14ac:dyDescent="0.25">
      <c r="A88" s="3">
        <v>42751</v>
      </c>
      <c r="B88" s="1" t="s">
        <v>102</v>
      </c>
      <c r="C88" s="1" t="s">
        <v>159</v>
      </c>
      <c r="D88" s="1" t="s">
        <v>169</v>
      </c>
      <c r="E88" s="1" t="s">
        <v>10</v>
      </c>
      <c r="F88" s="1" t="s">
        <v>592</v>
      </c>
    </row>
    <row r="89" spans="1:6" ht="13.2" customHeight="1" x14ac:dyDescent="0.25">
      <c r="A89" s="3">
        <v>42751</v>
      </c>
      <c r="B89" s="1" t="s">
        <v>102</v>
      </c>
      <c r="C89" s="1" t="s">
        <v>160</v>
      </c>
      <c r="D89" s="1" t="s">
        <v>492</v>
      </c>
      <c r="E89" s="1" t="s">
        <v>10</v>
      </c>
      <c r="F89" s="1" t="s">
        <v>525</v>
      </c>
    </row>
    <row r="90" spans="1:6" ht="13.2" customHeight="1" x14ac:dyDescent="0.25">
      <c r="A90" s="3">
        <v>42751</v>
      </c>
      <c r="B90" s="1" t="s">
        <v>100</v>
      </c>
      <c r="C90" s="1" t="s">
        <v>161</v>
      </c>
      <c r="D90" s="1" t="s">
        <v>162</v>
      </c>
      <c r="E90" s="1" t="s">
        <v>10</v>
      </c>
      <c r="F90" s="1" t="s">
        <v>525</v>
      </c>
    </row>
    <row r="91" spans="1:6" ht="13.2" customHeight="1" x14ac:dyDescent="0.25">
      <c r="A91" s="3">
        <v>42751</v>
      </c>
      <c r="B91" s="1" t="s">
        <v>100</v>
      </c>
      <c r="C91" s="1" t="s">
        <v>163</v>
      </c>
      <c r="D91" t="s">
        <v>164</v>
      </c>
      <c r="E91" s="1" t="s">
        <v>10</v>
      </c>
      <c r="F91" s="1" t="s">
        <v>592</v>
      </c>
    </row>
    <row r="92" spans="1:6" ht="13.2" customHeight="1" x14ac:dyDescent="0.25">
      <c r="A92" s="3">
        <v>42751</v>
      </c>
      <c r="B92" s="1" t="s">
        <v>85</v>
      </c>
      <c r="C92" s="1" t="s">
        <v>165</v>
      </c>
      <c r="D92" s="1" t="s">
        <v>493</v>
      </c>
      <c r="E92" s="1" t="s">
        <v>10</v>
      </c>
      <c r="F92" s="1" t="s">
        <v>592</v>
      </c>
    </row>
    <row r="93" spans="1:6" ht="13.2" customHeight="1" x14ac:dyDescent="0.25">
      <c r="A93" s="3">
        <v>42751</v>
      </c>
      <c r="B93" s="1" t="s">
        <v>102</v>
      </c>
      <c r="C93" s="1" t="s">
        <v>166</v>
      </c>
      <c r="D93" t="s">
        <v>167</v>
      </c>
      <c r="E93" s="1" t="s">
        <v>10</v>
      </c>
      <c r="F93" s="1" t="s">
        <v>525</v>
      </c>
    </row>
    <row r="94" spans="1:6" ht="13.2" customHeight="1" x14ac:dyDescent="0.25">
      <c r="A94" s="3">
        <v>42751</v>
      </c>
      <c r="B94" s="1" t="s">
        <v>102</v>
      </c>
      <c r="C94" s="1" t="s">
        <v>168</v>
      </c>
      <c r="D94" s="5" t="s">
        <v>117</v>
      </c>
      <c r="E94" s="1" t="s">
        <v>10</v>
      </c>
      <c r="F94" s="1" t="s">
        <v>525</v>
      </c>
    </row>
    <row r="95" spans="1:6" ht="13.2" customHeight="1" x14ac:dyDescent="0.25">
      <c r="A95" s="3">
        <v>42751</v>
      </c>
      <c r="B95" s="1" t="s">
        <v>102</v>
      </c>
      <c r="C95" s="1" t="s">
        <v>170</v>
      </c>
      <c r="D95" s="1" t="s">
        <v>171</v>
      </c>
      <c r="E95" s="1" t="s">
        <v>10</v>
      </c>
      <c r="F95" s="1" t="s">
        <v>525</v>
      </c>
    </row>
    <row r="96" spans="1:6" ht="13.2" customHeight="1" x14ac:dyDescent="0.25">
      <c r="A96" s="3">
        <v>42751</v>
      </c>
      <c r="B96" s="1" t="s">
        <v>100</v>
      </c>
      <c r="C96" s="1" t="s">
        <v>172</v>
      </c>
      <c r="D96" s="1" t="s">
        <v>494</v>
      </c>
      <c r="E96" s="1" t="s">
        <v>10</v>
      </c>
      <c r="F96" s="1" t="s">
        <v>525</v>
      </c>
    </row>
    <row r="97" spans="1:6" ht="13.2" customHeight="1" x14ac:dyDescent="0.25">
      <c r="A97" s="3">
        <v>42751</v>
      </c>
      <c r="B97" s="1" t="s">
        <v>100</v>
      </c>
      <c r="C97" s="1" t="s">
        <v>173</v>
      </c>
      <c r="D97" s="1" t="s">
        <v>494</v>
      </c>
      <c r="E97" s="1" t="s">
        <v>10</v>
      </c>
      <c r="F97" s="1" t="s">
        <v>525</v>
      </c>
    </row>
    <row r="98" spans="1:6" ht="13.2" customHeight="1" x14ac:dyDescent="0.25">
      <c r="A98" s="3">
        <v>42751</v>
      </c>
      <c r="B98" s="1" t="s">
        <v>102</v>
      </c>
      <c r="C98" s="4" t="s">
        <v>175</v>
      </c>
      <c r="D98" t="s">
        <v>174</v>
      </c>
      <c r="E98" s="1" t="s">
        <v>10</v>
      </c>
      <c r="F98" s="1" t="s">
        <v>593</v>
      </c>
    </row>
    <row r="99" spans="1:6" ht="13.2" customHeight="1" x14ac:dyDescent="0.25">
      <c r="A99" s="3">
        <v>42752</v>
      </c>
      <c r="B99" s="1" t="s">
        <v>100</v>
      </c>
      <c r="C99" s="1" t="s">
        <v>176</v>
      </c>
      <c r="D99" s="1" t="s">
        <v>177</v>
      </c>
      <c r="E99" s="1" t="s">
        <v>10</v>
      </c>
      <c r="F99" s="1" t="s">
        <v>592</v>
      </c>
    </row>
    <row r="100" spans="1:6" ht="13.2" customHeight="1" x14ac:dyDescent="0.25">
      <c r="A100" s="3">
        <v>42752</v>
      </c>
      <c r="B100" s="1" t="s">
        <v>100</v>
      </c>
      <c r="C100" s="1" t="s">
        <v>182</v>
      </c>
      <c r="D100" s="1" t="s">
        <v>183</v>
      </c>
      <c r="E100" s="1" t="s">
        <v>10</v>
      </c>
      <c r="F100" s="1" t="s">
        <v>525</v>
      </c>
    </row>
    <row r="101" spans="1:6" ht="13.2" customHeight="1" x14ac:dyDescent="0.25">
      <c r="A101" s="3">
        <v>42752</v>
      </c>
      <c r="B101" s="1" t="s">
        <v>102</v>
      </c>
      <c r="C101" s="1" t="s">
        <v>178</v>
      </c>
      <c r="D101" s="1" t="s">
        <v>179</v>
      </c>
      <c r="E101" s="1" t="s">
        <v>10</v>
      </c>
      <c r="F101" s="1" t="s">
        <v>525</v>
      </c>
    </row>
    <row r="102" spans="1:6" ht="13.2" customHeight="1" x14ac:dyDescent="0.25">
      <c r="A102" s="3">
        <v>42752</v>
      </c>
      <c r="B102" s="1" t="s">
        <v>100</v>
      </c>
      <c r="C102" s="1" t="s">
        <v>180</v>
      </c>
      <c r="D102" s="1" t="s">
        <v>181</v>
      </c>
      <c r="E102" s="1" t="s">
        <v>10</v>
      </c>
    </row>
    <row r="103" spans="1:6" ht="13.2" customHeight="1" x14ac:dyDescent="0.25">
      <c r="A103" s="3">
        <v>42752</v>
      </c>
      <c r="B103" s="1" t="s">
        <v>185</v>
      </c>
      <c r="C103" s="1" t="s">
        <v>184</v>
      </c>
      <c r="D103" s="1" t="s">
        <v>186</v>
      </c>
      <c r="E103" s="1" t="s">
        <v>10</v>
      </c>
    </row>
    <row r="104" spans="1:6" ht="13.2" customHeight="1" x14ac:dyDescent="0.25">
      <c r="A104" s="3">
        <v>42752</v>
      </c>
      <c r="B104" s="1" t="s">
        <v>188</v>
      </c>
      <c r="C104" s="1" t="s">
        <v>187</v>
      </c>
      <c r="D104" s="1" t="s">
        <v>189</v>
      </c>
      <c r="E104" s="1" t="s">
        <v>10</v>
      </c>
    </row>
    <row r="105" spans="1:6" ht="13.2" customHeight="1" x14ac:dyDescent="0.25">
      <c r="A105" s="3">
        <v>42752</v>
      </c>
      <c r="B105" s="1" t="s">
        <v>191</v>
      </c>
      <c r="C105" s="1" t="s">
        <v>190</v>
      </c>
      <c r="D105" s="1" t="s">
        <v>192</v>
      </c>
      <c r="E105" s="1" t="s">
        <v>10</v>
      </c>
    </row>
    <row r="106" spans="1:6" ht="13.2" customHeight="1" x14ac:dyDescent="0.25">
      <c r="A106" s="3">
        <v>42752</v>
      </c>
      <c r="B106" s="1" t="s">
        <v>102</v>
      </c>
      <c r="C106" s="1" t="s">
        <v>193</v>
      </c>
      <c r="E106" s="1" t="s">
        <v>10</v>
      </c>
    </row>
    <row r="107" spans="1:6" ht="28.8" x14ac:dyDescent="0.25">
      <c r="A107" s="3">
        <v>42752</v>
      </c>
      <c r="B107" s="1" t="s">
        <v>188</v>
      </c>
      <c r="C107" s="1" t="s">
        <v>194</v>
      </c>
      <c r="D107" s="1" t="s">
        <v>195</v>
      </c>
      <c r="E107" s="1" t="s">
        <v>10</v>
      </c>
    </row>
    <row r="108" spans="1:6" ht="28.8" x14ac:dyDescent="0.25">
      <c r="A108" s="3">
        <v>42752</v>
      </c>
      <c r="B108" s="1" t="s">
        <v>197</v>
      </c>
      <c r="C108" s="1" t="s">
        <v>196</v>
      </c>
      <c r="D108" s="1" t="s">
        <v>198</v>
      </c>
      <c r="E108" s="1" t="s">
        <v>10</v>
      </c>
    </row>
    <row r="109" spans="1:6" ht="13.2" customHeight="1" x14ac:dyDescent="0.25">
      <c r="A109" s="3">
        <v>42752</v>
      </c>
      <c r="B109" s="1" t="s">
        <v>199</v>
      </c>
      <c r="C109" s="1" t="s">
        <v>200</v>
      </c>
      <c r="D109" s="1" t="s">
        <v>201</v>
      </c>
      <c r="E109" s="1" t="s">
        <v>10</v>
      </c>
    </row>
    <row r="110" spans="1:6" ht="13.2" customHeight="1" x14ac:dyDescent="0.25">
      <c r="A110" s="3">
        <v>42752</v>
      </c>
      <c r="B110" s="1" t="s">
        <v>199</v>
      </c>
      <c r="C110" s="1" t="s">
        <v>202</v>
      </c>
      <c r="D110" s="1" t="s">
        <v>203</v>
      </c>
      <c r="E110" s="1" t="s">
        <v>10</v>
      </c>
    </row>
    <row r="111" spans="1:6" ht="13.2" customHeight="1" x14ac:dyDescent="0.25">
      <c r="A111" s="3">
        <v>42752</v>
      </c>
      <c r="B111" s="1" t="s">
        <v>191</v>
      </c>
      <c r="C111" s="1" t="s">
        <v>205</v>
      </c>
      <c r="D111" s="1" t="s">
        <v>206</v>
      </c>
      <c r="E111" s="1" t="s">
        <v>10</v>
      </c>
    </row>
    <row r="112" spans="1:6" ht="13.2" customHeight="1" x14ac:dyDescent="0.25">
      <c r="A112" s="3">
        <v>42752</v>
      </c>
      <c r="B112" s="1" t="s">
        <v>199</v>
      </c>
      <c r="C112" s="1" t="s">
        <v>204</v>
      </c>
      <c r="D112" s="1" t="s">
        <v>495</v>
      </c>
      <c r="E112" s="1" t="s">
        <v>10</v>
      </c>
    </row>
    <row r="113" spans="1:5" ht="13.2" customHeight="1" x14ac:dyDescent="0.25">
      <c r="A113" s="3">
        <v>42752</v>
      </c>
      <c r="B113" s="1" t="s">
        <v>191</v>
      </c>
      <c r="C113" s="1" t="s">
        <v>207</v>
      </c>
      <c r="D113" s="1" t="s">
        <v>208</v>
      </c>
      <c r="E113" s="1" t="s">
        <v>10</v>
      </c>
    </row>
    <row r="114" spans="1:5" ht="13.2" customHeight="1" x14ac:dyDescent="0.25">
      <c r="A114" s="3">
        <v>42752</v>
      </c>
      <c r="B114" s="1" t="s">
        <v>191</v>
      </c>
      <c r="C114" s="1" t="s">
        <v>209</v>
      </c>
      <c r="D114" s="1" t="s">
        <v>210</v>
      </c>
      <c r="E114" s="1" t="s">
        <v>10</v>
      </c>
    </row>
    <row r="115" spans="1:5" ht="13.2" customHeight="1" x14ac:dyDescent="0.25">
      <c r="A115" s="3">
        <v>42752</v>
      </c>
      <c r="B115" s="1" t="s">
        <v>102</v>
      </c>
      <c r="C115" s="1" t="s">
        <v>211</v>
      </c>
      <c r="D115" s="1" t="s">
        <v>495</v>
      </c>
      <c r="E115" s="1" t="s">
        <v>10</v>
      </c>
    </row>
    <row r="116" spans="1:5" ht="12.75" customHeight="1" x14ac:dyDescent="0.25">
      <c r="A116" s="3">
        <v>42752</v>
      </c>
      <c r="B116" s="1" t="s">
        <v>212</v>
      </c>
      <c r="C116" s="1" t="s">
        <v>213</v>
      </c>
      <c r="D116" s="1" t="s">
        <v>496</v>
      </c>
      <c r="E116" s="1" t="s">
        <v>10</v>
      </c>
    </row>
    <row r="117" spans="1:5" ht="13.2" customHeight="1" x14ac:dyDescent="0.25">
      <c r="A117" s="3">
        <v>42752</v>
      </c>
      <c r="B117" s="1" t="s">
        <v>215</v>
      </c>
      <c r="C117" s="1" t="s">
        <v>214</v>
      </c>
      <c r="D117" s="1" t="s">
        <v>220</v>
      </c>
      <c r="E117" s="1" t="s">
        <v>10</v>
      </c>
    </row>
    <row r="118" spans="1:5" ht="13.2" customHeight="1" x14ac:dyDescent="0.25">
      <c r="A118" s="3">
        <v>42752</v>
      </c>
      <c r="B118" s="1" t="s">
        <v>102</v>
      </c>
      <c r="C118" s="1" t="s">
        <v>216</v>
      </c>
      <c r="D118" s="1" t="s">
        <v>279</v>
      </c>
      <c r="E118" s="1" t="s">
        <v>10</v>
      </c>
    </row>
    <row r="119" spans="1:5" ht="13.2" customHeight="1" x14ac:dyDescent="0.25">
      <c r="A119" s="3">
        <v>42752</v>
      </c>
      <c r="B119" s="1" t="s">
        <v>218</v>
      </c>
      <c r="C119" s="1" t="s">
        <v>217</v>
      </c>
      <c r="D119" s="1" t="s">
        <v>219</v>
      </c>
      <c r="E119" s="1" t="s">
        <v>10</v>
      </c>
    </row>
    <row r="120" spans="1:5" ht="13.2" customHeight="1" x14ac:dyDescent="0.25">
      <c r="A120" s="3">
        <v>42752</v>
      </c>
      <c r="B120" s="1" t="s">
        <v>215</v>
      </c>
      <c r="C120" s="1" t="s">
        <v>221</v>
      </c>
      <c r="D120" s="1" t="s">
        <v>222</v>
      </c>
      <c r="E120" s="1" t="s">
        <v>10</v>
      </c>
    </row>
    <row r="121" spans="1:5" ht="13.2" customHeight="1" x14ac:dyDescent="0.25">
      <c r="A121" s="3">
        <v>42752</v>
      </c>
      <c r="B121" s="1" t="s">
        <v>215</v>
      </c>
      <c r="C121" s="1" t="s">
        <v>223</v>
      </c>
      <c r="D121" s="1" t="s">
        <v>224</v>
      </c>
      <c r="E121" s="1" t="s">
        <v>10</v>
      </c>
    </row>
    <row r="122" spans="1:5" ht="13.2" customHeight="1" x14ac:dyDescent="0.25">
      <c r="A122" s="3">
        <v>42753</v>
      </c>
      <c r="B122" s="1" t="s">
        <v>225</v>
      </c>
      <c r="C122" s="1" t="s">
        <v>229</v>
      </c>
      <c r="D122" s="1" t="s">
        <v>233</v>
      </c>
      <c r="E122" s="1" t="s">
        <v>10</v>
      </c>
    </row>
    <row r="123" spans="1:5" ht="13.2" customHeight="1" x14ac:dyDescent="0.25">
      <c r="A123" s="3">
        <v>42753</v>
      </c>
      <c r="B123" s="1" t="s">
        <v>227</v>
      </c>
      <c r="C123" s="1" t="s">
        <v>226</v>
      </c>
      <c r="D123" s="1" t="s">
        <v>228</v>
      </c>
      <c r="E123" s="1" t="s">
        <v>10</v>
      </c>
    </row>
    <row r="124" spans="1:5" ht="13.2" customHeight="1" x14ac:dyDescent="0.25">
      <c r="A124" s="3">
        <v>42753</v>
      </c>
      <c r="B124" s="1" t="s">
        <v>231</v>
      </c>
      <c r="C124" s="1" t="s">
        <v>230</v>
      </c>
      <c r="D124" s="1" t="s">
        <v>232</v>
      </c>
      <c r="E124" s="1" t="s">
        <v>10</v>
      </c>
    </row>
    <row r="125" spans="1:5" ht="13.2" customHeight="1" x14ac:dyDescent="0.25">
      <c r="A125" s="3">
        <v>42753</v>
      </c>
      <c r="B125" s="1" t="s">
        <v>234</v>
      </c>
      <c r="C125" s="1" t="s">
        <v>235</v>
      </c>
      <c r="D125" s="1" t="s">
        <v>236</v>
      </c>
      <c r="E125" s="1" t="s">
        <v>10</v>
      </c>
    </row>
    <row r="126" spans="1:5" ht="13.2" customHeight="1" x14ac:dyDescent="0.25">
      <c r="A126" s="3">
        <v>42753</v>
      </c>
      <c r="B126" s="1" t="s">
        <v>238</v>
      </c>
      <c r="C126" s="1" t="s">
        <v>237</v>
      </c>
      <c r="D126" s="1" t="s">
        <v>497</v>
      </c>
      <c r="E126" s="1" t="s">
        <v>10</v>
      </c>
    </row>
    <row r="127" spans="1:5" ht="13.2" customHeight="1" x14ac:dyDescent="0.25">
      <c r="A127" s="3">
        <v>42753</v>
      </c>
      <c r="B127" s="1" t="s">
        <v>238</v>
      </c>
      <c r="C127" s="7" t="s">
        <v>239</v>
      </c>
      <c r="D127" s="1" t="s">
        <v>497</v>
      </c>
      <c r="E127" s="1" t="s">
        <v>10</v>
      </c>
    </row>
    <row r="128" spans="1:5" ht="13.2" customHeight="1" x14ac:dyDescent="0.25">
      <c r="A128" s="3">
        <v>42753</v>
      </c>
      <c r="B128" s="1" t="s">
        <v>225</v>
      </c>
      <c r="C128" s="1" t="s">
        <v>240</v>
      </c>
      <c r="D128" s="1" t="s">
        <v>498</v>
      </c>
      <c r="E128" s="1" t="s">
        <v>10</v>
      </c>
    </row>
    <row r="129" spans="1:5" ht="13.2" customHeight="1" x14ac:dyDescent="0.25">
      <c r="A129" s="3">
        <v>42753</v>
      </c>
      <c r="B129" s="1" t="s">
        <v>238</v>
      </c>
      <c r="C129" s="1" t="s">
        <v>241</v>
      </c>
      <c r="D129" s="1" t="s">
        <v>244</v>
      </c>
      <c r="E129" s="1" t="s">
        <v>10</v>
      </c>
    </row>
    <row r="130" spans="1:5" ht="13.2" customHeight="1" x14ac:dyDescent="0.25">
      <c r="A130" s="3">
        <v>42753</v>
      </c>
      <c r="B130" s="1" t="s">
        <v>91</v>
      </c>
      <c r="C130" s="1" t="s">
        <v>242</v>
      </c>
      <c r="D130" s="1" t="s">
        <v>248</v>
      </c>
      <c r="E130" s="1" t="s">
        <v>10</v>
      </c>
    </row>
    <row r="131" spans="1:5" ht="13.2" customHeight="1" x14ac:dyDescent="0.25">
      <c r="A131" s="3">
        <v>42753</v>
      </c>
      <c r="B131" s="1" t="s">
        <v>107</v>
      </c>
      <c r="C131" s="1" t="s">
        <v>243</v>
      </c>
      <c r="D131" s="1" t="s">
        <v>246</v>
      </c>
      <c r="E131" s="1" t="s">
        <v>10</v>
      </c>
    </row>
    <row r="132" spans="1:5" ht="13.2" customHeight="1" x14ac:dyDescent="0.25">
      <c r="A132" s="3">
        <v>42753</v>
      </c>
      <c r="B132" s="1" t="s">
        <v>107</v>
      </c>
      <c r="C132" s="1" t="s">
        <v>245</v>
      </c>
      <c r="D132" s="1" t="s">
        <v>247</v>
      </c>
      <c r="E132" s="1" t="s">
        <v>10</v>
      </c>
    </row>
    <row r="133" spans="1:5" ht="13.2" customHeight="1" x14ac:dyDescent="0.25">
      <c r="A133" s="3">
        <v>42753</v>
      </c>
      <c r="B133" s="1" t="s">
        <v>225</v>
      </c>
      <c r="C133" s="1" t="s">
        <v>249</v>
      </c>
      <c r="D133" s="1" t="s">
        <v>499</v>
      </c>
      <c r="E133" s="1" t="s">
        <v>10</v>
      </c>
    </row>
    <row r="134" spans="1:5" ht="13.2" customHeight="1" x14ac:dyDescent="0.25">
      <c r="A134" s="3">
        <v>42753</v>
      </c>
      <c r="B134" s="1" t="s">
        <v>107</v>
      </c>
      <c r="C134" s="1" t="s">
        <v>252</v>
      </c>
      <c r="D134" s="1" t="s">
        <v>255</v>
      </c>
      <c r="E134" s="1" t="s">
        <v>10</v>
      </c>
    </row>
    <row r="135" spans="1:5" ht="13.2" customHeight="1" x14ac:dyDescent="0.25">
      <c r="A135" s="3">
        <v>42753</v>
      </c>
      <c r="B135" s="1" t="s">
        <v>250</v>
      </c>
      <c r="C135" s="1" t="s">
        <v>251</v>
      </c>
      <c r="D135" s="1" t="s">
        <v>253</v>
      </c>
      <c r="E135" s="1" t="s">
        <v>10</v>
      </c>
    </row>
    <row r="136" spans="1:5" ht="13.2" customHeight="1" x14ac:dyDescent="0.25">
      <c r="A136" s="3">
        <v>42753</v>
      </c>
      <c r="B136" s="1" t="s">
        <v>21</v>
      </c>
      <c r="C136" s="1" t="s">
        <v>254</v>
      </c>
      <c r="D136" s="1" t="s">
        <v>258</v>
      </c>
      <c r="E136" s="1" t="s">
        <v>10</v>
      </c>
    </row>
    <row r="137" spans="1:5" ht="13.2" customHeight="1" x14ac:dyDescent="0.25">
      <c r="A137" s="3">
        <v>42753</v>
      </c>
      <c r="B137" s="1" t="s">
        <v>231</v>
      </c>
      <c r="C137" s="1" t="s">
        <v>256</v>
      </c>
      <c r="D137" s="1" t="s">
        <v>257</v>
      </c>
      <c r="E137" s="1" t="s">
        <v>10</v>
      </c>
    </row>
    <row r="138" spans="1:5" ht="13.2" customHeight="1" x14ac:dyDescent="0.25">
      <c r="A138" s="3">
        <v>42753</v>
      </c>
      <c r="B138" s="1" t="s">
        <v>91</v>
      </c>
      <c r="C138" s="1" t="s">
        <v>259</v>
      </c>
      <c r="D138" s="1" t="s">
        <v>260</v>
      </c>
      <c r="E138" s="1" t="s">
        <v>10</v>
      </c>
    </row>
    <row r="139" spans="1:5" ht="13.2" customHeight="1" x14ac:dyDescent="0.25">
      <c r="A139" s="3">
        <v>42753</v>
      </c>
      <c r="B139" s="1" t="s">
        <v>107</v>
      </c>
      <c r="C139" s="1" t="s">
        <v>261</v>
      </c>
      <c r="D139" s="8" t="s">
        <v>262</v>
      </c>
      <c r="E139" s="1" t="s">
        <v>10</v>
      </c>
    </row>
    <row r="140" spans="1:5" ht="13.2" customHeight="1" x14ac:dyDescent="0.25">
      <c r="A140" s="3">
        <v>42753</v>
      </c>
      <c r="B140" s="1" t="s">
        <v>225</v>
      </c>
      <c r="C140" s="1" t="s">
        <v>263</v>
      </c>
      <c r="D140" s="1" t="s">
        <v>267</v>
      </c>
      <c r="E140" s="1" t="s">
        <v>10</v>
      </c>
    </row>
    <row r="141" spans="1:5" ht="13.2" customHeight="1" x14ac:dyDescent="0.25">
      <c r="A141" s="3">
        <v>42753</v>
      </c>
      <c r="B141" s="1" t="s">
        <v>265</v>
      </c>
      <c r="C141" s="1" t="s">
        <v>264</v>
      </c>
      <c r="D141" s="1" t="s">
        <v>266</v>
      </c>
      <c r="E141" s="1" t="s">
        <v>10</v>
      </c>
    </row>
    <row r="142" spans="1:5" ht="13.2" customHeight="1" x14ac:dyDescent="0.25">
      <c r="A142" s="3">
        <v>42753</v>
      </c>
      <c r="B142" s="1" t="s">
        <v>268</v>
      </c>
      <c r="C142" s="1" t="s">
        <v>269</v>
      </c>
      <c r="D142" s="1" t="s">
        <v>270</v>
      </c>
      <c r="E142" s="1" t="s">
        <v>10</v>
      </c>
    </row>
    <row r="143" spans="1:5" ht="13.2" customHeight="1" x14ac:dyDescent="0.25">
      <c r="A143" s="3">
        <v>42753</v>
      </c>
      <c r="B143" s="1" t="s">
        <v>225</v>
      </c>
      <c r="C143" s="1" t="s">
        <v>271</v>
      </c>
      <c r="D143" s="1" t="s">
        <v>272</v>
      </c>
      <c r="E143" s="1" t="s">
        <v>10</v>
      </c>
    </row>
    <row r="144" spans="1:5" ht="13.2" customHeight="1" x14ac:dyDescent="0.25">
      <c r="A144" s="3">
        <v>42753</v>
      </c>
      <c r="B144" s="1" t="s">
        <v>149</v>
      </c>
      <c r="C144" s="1" t="s">
        <v>273</v>
      </c>
      <c r="D144" s="1" t="s">
        <v>274</v>
      </c>
      <c r="E144" s="1" t="s">
        <v>10</v>
      </c>
    </row>
    <row r="145" spans="1:5" ht="13.2" customHeight="1" x14ac:dyDescent="0.25">
      <c r="A145" s="3">
        <v>42753</v>
      </c>
      <c r="B145" s="1" t="s">
        <v>149</v>
      </c>
      <c r="C145" s="1" t="s">
        <v>275</v>
      </c>
      <c r="D145" s="1" t="s">
        <v>276</v>
      </c>
      <c r="E145" s="1" t="s">
        <v>10</v>
      </c>
    </row>
    <row r="146" spans="1:5" ht="13.2" customHeight="1" x14ac:dyDescent="0.25">
      <c r="A146" s="3">
        <v>42753</v>
      </c>
      <c r="B146" s="1" t="s">
        <v>212</v>
      </c>
      <c r="C146" s="1" t="s">
        <v>277</v>
      </c>
      <c r="D146" s="8" t="s">
        <v>278</v>
      </c>
      <c r="E146" s="1" t="s">
        <v>10</v>
      </c>
    </row>
    <row r="147" spans="1:5" ht="13.2" customHeight="1" x14ac:dyDescent="0.25">
      <c r="A147" s="3">
        <v>42753</v>
      </c>
      <c r="B147" s="1" t="s">
        <v>280</v>
      </c>
      <c r="C147" s="1" t="s">
        <v>281</v>
      </c>
      <c r="D147" s="1" t="s">
        <v>282</v>
      </c>
      <c r="E147" s="1" t="s">
        <v>10</v>
      </c>
    </row>
    <row r="148" spans="1:5" ht="13.2" customHeight="1" x14ac:dyDescent="0.25">
      <c r="A148" s="3">
        <v>42753</v>
      </c>
      <c r="B148" s="1" t="s">
        <v>238</v>
      </c>
      <c r="C148" s="1" t="s">
        <v>283</v>
      </c>
      <c r="D148" s="1" t="s">
        <v>284</v>
      </c>
      <c r="E148" s="1" t="s">
        <v>10</v>
      </c>
    </row>
    <row r="149" spans="1:5" ht="13.2" customHeight="1" x14ac:dyDescent="0.25">
      <c r="A149" s="3">
        <v>42753</v>
      </c>
      <c r="B149" s="1" t="s">
        <v>80</v>
      </c>
      <c r="C149" s="1" t="s">
        <v>285</v>
      </c>
      <c r="D149" s="1" t="s">
        <v>287</v>
      </c>
      <c r="E149" s="1" t="s">
        <v>10</v>
      </c>
    </row>
    <row r="150" spans="1:5" ht="13.2" customHeight="1" x14ac:dyDescent="0.25">
      <c r="A150" s="3">
        <v>42753</v>
      </c>
      <c r="B150" s="1" t="s">
        <v>102</v>
      </c>
      <c r="C150" s="1" t="s">
        <v>286</v>
      </c>
      <c r="D150" s="1" t="s">
        <v>288</v>
      </c>
      <c r="E150" s="1" t="s">
        <v>10</v>
      </c>
    </row>
    <row r="151" spans="1:5" ht="13.2" customHeight="1" x14ac:dyDescent="0.25">
      <c r="A151" s="3">
        <v>42753</v>
      </c>
      <c r="B151" s="1" t="s">
        <v>102</v>
      </c>
      <c r="C151" s="1" t="s">
        <v>289</v>
      </c>
      <c r="D151" s="1" t="s">
        <v>292</v>
      </c>
      <c r="E151" s="1" t="s">
        <v>10</v>
      </c>
    </row>
    <row r="152" spans="1:5" ht="13.2" customHeight="1" x14ac:dyDescent="0.25">
      <c r="A152" s="3">
        <v>42753</v>
      </c>
      <c r="B152" s="1" t="s">
        <v>121</v>
      </c>
      <c r="C152" s="1" t="s">
        <v>290</v>
      </c>
      <c r="D152" s="1" t="s">
        <v>291</v>
      </c>
      <c r="E152" s="1" t="s">
        <v>10</v>
      </c>
    </row>
    <row r="153" spans="1:5" ht="13.2" customHeight="1" x14ac:dyDescent="0.25">
      <c r="A153" s="3">
        <v>42753</v>
      </c>
      <c r="B153" s="1" t="s">
        <v>100</v>
      </c>
      <c r="C153" s="1" t="s">
        <v>293</v>
      </c>
      <c r="D153" s="1" t="s">
        <v>294</v>
      </c>
      <c r="E153" s="1" t="s">
        <v>10</v>
      </c>
    </row>
    <row r="154" spans="1:5" ht="13.2" customHeight="1" x14ac:dyDescent="0.25">
      <c r="A154" s="3">
        <v>42753</v>
      </c>
      <c r="B154" s="1" t="s">
        <v>80</v>
      </c>
      <c r="C154" s="1" t="s">
        <v>295</v>
      </c>
      <c r="D154" s="1" t="s">
        <v>296</v>
      </c>
      <c r="E154" s="1" t="s">
        <v>10</v>
      </c>
    </row>
    <row r="155" spans="1:5" ht="13.2" customHeight="1" x14ac:dyDescent="0.25">
      <c r="A155" s="3">
        <v>42753</v>
      </c>
      <c r="B155" s="1" t="s">
        <v>102</v>
      </c>
      <c r="C155" s="1" t="s">
        <v>297</v>
      </c>
      <c r="D155" s="1" t="s">
        <v>298</v>
      </c>
      <c r="E155" s="1" t="s">
        <v>10</v>
      </c>
    </row>
    <row r="156" spans="1:5" ht="13.2" customHeight="1" x14ac:dyDescent="0.25">
      <c r="A156" s="3">
        <v>42754</v>
      </c>
      <c r="B156" s="1" t="s">
        <v>80</v>
      </c>
      <c r="C156" s="1" t="s">
        <v>299</v>
      </c>
      <c r="D156" s="1" t="s">
        <v>300</v>
      </c>
      <c r="E156" s="1" t="s">
        <v>10</v>
      </c>
    </row>
    <row r="157" spans="1:5" ht="13.2" customHeight="1" x14ac:dyDescent="0.25">
      <c r="A157" s="3">
        <v>42754</v>
      </c>
      <c r="B157" s="1" t="s">
        <v>91</v>
      </c>
      <c r="C157" s="1" t="s">
        <v>301</v>
      </c>
      <c r="E157" s="1" t="s">
        <v>10</v>
      </c>
    </row>
    <row r="158" spans="1:5" ht="13.2" customHeight="1" x14ac:dyDescent="0.25">
      <c r="A158" s="3">
        <v>42754</v>
      </c>
      <c r="B158" s="1" t="s">
        <v>302</v>
      </c>
      <c r="C158" s="1" t="s">
        <v>303</v>
      </c>
      <c r="D158" s="1" t="s">
        <v>304</v>
      </c>
      <c r="E158" s="1" t="s">
        <v>10</v>
      </c>
    </row>
    <row r="159" spans="1:5" ht="13.2" customHeight="1" x14ac:dyDescent="0.25">
      <c r="A159" s="3">
        <v>42754</v>
      </c>
      <c r="B159" s="1" t="s">
        <v>102</v>
      </c>
      <c r="C159" s="1" t="s">
        <v>305</v>
      </c>
      <c r="D159" s="1" t="s">
        <v>306</v>
      </c>
      <c r="E159" s="1" t="s">
        <v>10</v>
      </c>
    </row>
    <row r="160" spans="1:5" ht="13.2" customHeight="1" x14ac:dyDescent="0.25">
      <c r="A160" s="3">
        <v>42754</v>
      </c>
      <c r="B160" s="1" t="s">
        <v>308</v>
      </c>
      <c r="C160" s="1" t="s">
        <v>307</v>
      </c>
      <c r="D160" s="1" t="s">
        <v>309</v>
      </c>
      <c r="E160" s="1" t="s">
        <v>10</v>
      </c>
    </row>
    <row r="161" spans="1:5" ht="13.2" customHeight="1" x14ac:dyDescent="0.25">
      <c r="A161" s="3">
        <v>42754</v>
      </c>
      <c r="B161" s="1" t="s">
        <v>308</v>
      </c>
      <c r="C161" s="1" t="s">
        <v>310</v>
      </c>
      <c r="D161" s="1" t="s">
        <v>311</v>
      </c>
      <c r="E161" s="1" t="s">
        <v>10</v>
      </c>
    </row>
    <row r="162" spans="1:5" ht="13.2" customHeight="1" x14ac:dyDescent="0.25">
      <c r="A162" s="3">
        <v>42754</v>
      </c>
      <c r="B162" s="1" t="s">
        <v>312</v>
      </c>
      <c r="C162" s="1" t="s">
        <v>318</v>
      </c>
      <c r="D162" s="1" t="s">
        <v>389</v>
      </c>
      <c r="E162" s="1" t="s">
        <v>10</v>
      </c>
    </row>
    <row r="163" spans="1:5" ht="13.2" customHeight="1" x14ac:dyDescent="0.25">
      <c r="A163" s="3">
        <v>42754</v>
      </c>
      <c r="B163" s="1" t="s">
        <v>149</v>
      </c>
      <c r="C163" s="1" t="s">
        <v>313</v>
      </c>
      <c r="E163" s="1" t="s">
        <v>10</v>
      </c>
    </row>
    <row r="164" spans="1:5" ht="13.2" customHeight="1" x14ac:dyDescent="0.25">
      <c r="A164" s="3">
        <v>42754</v>
      </c>
      <c r="B164" s="1" t="s">
        <v>149</v>
      </c>
      <c r="C164" s="1" t="s">
        <v>314</v>
      </c>
      <c r="D164" s="1" t="s">
        <v>317</v>
      </c>
      <c r="E164" s="1" t="s">
        <v>10</v>
      </c>
    </row>
    <row r="165" spans="1:5" ht="13.2" customHeight="1" x14ac:dyDescent="0.25">
      <c r="A165" s="3">
        <v>42754</v>
      </c>
      <c r="B165" s="1" t="s">
        <v>100</v>
      </c>
      <c r="C165" s="1" t="s">
        <v>315</v>
      </c>
      <c r="E165" s="1" t="s">
        <v>10</v>
      </c>
    </row>
    <row r="166" spans="1:5" ht="13.2" customHeight="1" x14ac:dyDescent="0.25">
      <c r="A166" s="3">
        <v>42754</v>
      </c>
      <c r="B166" s="1" t="s">
        <v>102</v>
      </c>
      <c r="C166" s="1" t="s">
        <v>316</v>
      </c>
      <c r="E166" s="1" t="s">
        <v>10</v>
      </c>
    </row>
    <row r="167" spans="1:5" ht="13.2" customHeight="1" x14ac:dyDescent="0.25">
      <c r="A167" s="3">
        <v>42754</v>
      </c>
      <c r="B167" s="1" t="s">
        <v>121</v>
      </c>
      <c r="C167" s="1" t="s">
        <v>319</v>
      </c>
      <c r="E167" s="1" t="s">
        <v>10</v>
      </c>
    </row>
    <row r="168" spans="1:5" ht="13.2" customHeight="1" x14ac:dyDescent="0.25">
      <c r="A168" s="3">
        <v>42754</v>
      </c>
      <c r="B168" s="1" t="s">
        <v>121</v>
      </c>
      <c r="C168" s="7" t="s">
        <v>320</v>
      </c>
      <c r="D168" s="1" t="s">
        <v>322</v>
      </c>
      <c r="E168" s="1" t="s">
        <v>10</v>
      </c>
    </row>
    <row r="169" spans="1:5" ht="13.2" customHeight="1" x14ac:dyDescent="0.25">
      <c r="A169" s="3">
        <v>42754</v>
      </c>
      <c r="B169" s="1" t="s">
        <v>321</v>
      </c>
      <c r="C169" s="1" t="s">
        <v>327</v>
      </c>
      <c r="D169" s="1" t="s">
        <v>328</v>
      </c>
      <c r="E169" s="1" t="s">
        <v>10</v>
      </c>
    </row>
    <row r="170" spans="1:5" ht="13.2" customHeight="1" x14ac:dyDescent="0.25">
      <c r="A170" s="3">
        <v>42754</v>
      </c>
      <c r="B170" s="1" t="s">
        <v>325</v>
      </c>
      <c r="C170" s="1" t="s">
        <v>323</v>
      </c>
      <c r="E170" s="1" t="s">
        <v>10</v>
      </c>
    </row>
    <row r="171" spans="1:5" ht="13.2" customHeight="1" x14ac:dyDescent="0.25">
      <c r="A171" s="3">
        <v>42754</v>
      </c>
      <c r="B171" s="1" t="s">
        <v>121</v>
      </c>
      <c r="C171" s="1" t="s">
        <v>324</v>
      </c>
      <c r="D171" s="1" t="s">
        <v>326</v>
      </c>
      <c r="E171" s="1" t="s">
        <v>10</v>
      </c>
    </row>
    <row r="172" spans="1:5" ht="13.2" customHeight="1" x14ac:dyDescent="0.25">
      <c r="A172" s="3">
        <v>42754</v>
      </c>
      <c r="B172" s="1" t="s">
        <v>330</v>
      </c>
      <c r="C172" s="1" t="s">
        <v>329</v>
      </c>
      <c r="E172" s="1" t="s">
        <v>10</v>
      </c>
    </row>
    <row r="173" spans="1:5" ht="13.2" customHeight="1" x14ac:dyDescent="0.25">
      <c r="A173" s="3">
        <v>42754</v>
      </c>
      <c r="B173" s="1" t="s">
        <v>218</v>
      </c>
      <c r="C173" s="1" t="s">
        <v>331</v>
      </c>
      <c r="D173" s="1" t="s">
        <v>500</v>
      </c>
      <c r="E173" s="1" t="s">
        <v>10</v>
      </c>
    </row>
    <row r="174" spans="1:5" ht="13.2" customHeight="1" x14ac:dyDescent="0.25">
      <c r="A174" s="3">
        <v>42754</v>
      </c>
      <c r="B174" s="1" t="s">
        <v>308</v>
      </c>
      <c r="C174" s="1" t="s">
        <v>332</v>
      </c>
      <c r="D174" s="1" t="s">
        <v>333</v>
      </c>
      <c r="E174" s="1" t="s">
        <v>10</v>
      </c>
    </row>
    <row r="175" spans="1:5" ht="13.2" customHeight="1" x14ac:dyDescent="0.25">
      <c r="A175" s="3">
        <v>42754</v>
      </c>
      <c r="B175" s="1" t="s">
        <v>334</v>
      </c>
      <c r="C175" s="1" t="s">
        <v>335</v>
      </c>
      <c r="D175" s="1" t="s">
        <v>501</v>
      </c>
      <c r="E175" s="1" t="s">
        <v>10</v>
      </c>
    </row>
    <row r="176" spans="1:5" ht="13.2" customHeight="1" x14ac:dyDescent="0.25">
      <c r="A176" s="3">
        <v>42754</v>
      </c>
      <c r="B176" s="1" t="s">
        <v>337</v>
      </c>
      <c r="C176" s="1" t="s">
        <v>336</v>
      </c>
      <c r="D176" s="1" t="s">
        <v>347</v>
      </c>
      <c r="E176" s="1" t="s">
        <v>10</v>
      </c>
    </row>
    <row r="177" spans="1:5" ht="13.2" customHeight="1" x14ac:dyDescent="0.25">
      <c r="A177" s="3">
        <v>42754</v>
      </c>
      <c r="B177" s="1" t="s">
        <v>337</v>
      </c>
      <c r="C177" s="1" t="s">
        <v>338</v>
      </c>
      <c r="D177" s="1" t="s">
        <v>339</v>
      </c>
      <c r="E177" s="1" t="s">
        <v>10</v>
      </c>
    </row>
    <row r="178" spans="1:5" ht="13.2" customHeight="1" x14ac:dyDescent="0.25">
      <c r="A178" s="3">
        <v>42754</v>
      </c>
      <c r="B178" s="1" t="s">
        <v>337</v>
      </c>
      <c r="C178" s="1" t="s">
        <v>340</v>
      </c>
      <c r="D178" s="1" t="s">
        <v>359</v>
      </c>
      <c r="E178" s="1" t="s">
        <v>10</v>
      </c>
    </row>
    <row r="179" spans="1:5" ht="13.2" customHeight="1" x14ac:dyDescent="0.25">
      <c r="A179" s="3">
        <v>42754</v>
      </c>
      <c r="B179" s="1" t="s">
        <v>100</v>
      </c>
      <c r="C179" s="1" t="s">
        <v>341</v>
      </c>
      <c r="D179" s="1" t="s">
        <v>343</v>
      </c>
      <c r="E179" s="1" t="s">
        <v>10</v>
      </c>
    </row>
    <row r="180" spans="1:5" ht="13.2" customHeight="1" x14ac:dyDescent="0.25">
      <c r="A180" s="3">
        <v>42754</v>
      </c>
      <c r="B180" s="1" t="s">
        <v>107</v>
      </c>
      <c r="C180" s="1" t="s">
        <v>342</v>
      </c>
      <c r="D180" s="1" t="s">
        <v>344</v>
      </c>
      <c r="E180" s="1" t="s">
        <v>10</v>
      </c>
    </row>
    <row r="181" spans="1:5" ht="13.2" customHeight="1" x14ac:dyDescent="0.25">
      <c r="A181" s="3">
        <v>42754</v>
      </c>
      <c r="B181" s="1" t="s">
        <v>346</v>
      </c>
      <c r="C181" s="1" t="s">
        <v>345</v>
      </c>
      <c r="D181" s="1" t="s">
        <v>208</v>
      </c>
      <c r="E181" s="1" t="s">
        <v>10</v>
      </c>
    </row>
    <row r="182" spans="1:5" ht="13.2" customHeight="1" x14ac:dyDescent="0.25">
      <c r="A182" s="3">
        <v>42754</v>
      </c>
      <c r="B182" s="1" t="s">
        <v>215</v>
      </c>
      <c r="C182" s="1" t="s">
        <v>348</v>
      </c>
      <c r="D182" s="1" t="s">
        <v>349</v>
      </c>
      <c r="E182" s="1" t="s">
        <v>10</v>
      </c>
    </row>
    <row r="183" spans="1:5" ht="13.2" customHeight="1" x14ac:dyDescent="0.25">
      <c r="A183" s="3">
        <v>42754</v>
      </c>
      <c r="B183" s="1" t="s">
        <v>102</v>
      </c>
      <c r="C183" s="1" t="s">
        <v>350</v>
      </c>
      <c r="D183" s="1" t="s">
        <v>351</v>
      </c>
      <c r="E183" s="1" t="s">
        <v>10</v>
      </c>
    </row>
    <row r="184" spans="1:5" ht="13.2" customHeight="1" x14ac:dyDescent="0.25">
      <c r="A184" s="3">
        <v>42754</v>
      </c>
      <c r="B184" s="1" t="s">
        <v>102</v>
      </c>
      <c r="C184" s="1" t="s">
        <v>352</v>
      </c>
      <c r="D184" s="1" t="s">
        <v>358</v>
      </c>
      <c r="E184" s="1" t="s">
        <v>10</v>
      </c>
    </row>
    <row r="185" spans="1:5" ht="13.2" customHeight="1" x14ac:dyDescent="0.25">
      <c r="A185" s="3">
        <v>42754</v>
      </c>
      <c r="B185" s="1" t="s">
        <v>215</v>
      </c>
      <c r="C185" s="1" t="s">
        <v>353</v>
      </c>
      <c r="D185" s="1" t="s">
        <v>354</v>
      </c>
      <c r="E185" s="1" t="s">
        <v>10</v>
      </c>
    </row>
    <row r="186" spans="1:5" ht="13.2" customHeight="1" x14ac:dyDescent="0.25">
      <c r="A186" s="3">
        <v>42754</v>
      </c>
      <c r="B186" s="1" t="s">
        <v>355</v>
      </c>
      <c r="C186" s="1" t="s">
        <v>356</v>
      </c>
      <c r="D186" s="1" t="s">
        <v>357</v>
      </c>
      <c r="E186" s="1" t="s">
        <v>10</v>
      </c>
    </row>
    <row r="187" spans="1:5" ht="13.2" customHeight="1" x14ac:dyDescent="0.25">
      <c r="A187" s="3">
        <v>42754</v>
      </c>
      <c r="B187" s="1" t="s">
        <v>302</v>
      </c>
      <c r="C187" s="1" t="s">
        <v>360</v>
      </c>
      <c r="D187" s="1" t="s">
        <v>361</v>
      </c>
      <c r="E187" s="1" t="s">
        <v>10</v>
      </c>
    </row>
    <row r="188" spans="1:5" ht="13.2" customHeight="1" x14ac:dyDescent="0.25">
      <c r="A188" s="3">
        <v>42754</v>
      </c>
      <c r="B188" s="1" t="s">
        <v>107</v>
      </c>
      <c r="C188" s="1" t="s">
        <v>368</v>
      </c>
      <c r="D188" s="1" t="s">
        <v>370</v>
      </c>
      <c r="E188" s="1" t="s">
        <v>10</v>
      </c>
    </row>
    <row r="189" spans="1:5" ht="13.2" customHeight="1" x14ac:dyDescent="0.25">
      <c r="A189" s="3">
        <v>42754</v>
      </c>
      <c r="B189" s="1" t="s">
        <v>102</v>
      </c>
      <c r="C189" s="1" t="s">
        <v>362</v>
      </c>
      <c r="D189" s="1" t="s">
        <v>363</v>
      </c>
      <c r="E189" s="1" t="s">
        <v>10</v>
      </c>
    </row>
    <row r="190" spans="1:5" ht="13.2" customHeight="1" x14ac:dyDescent="0.25">
      <c r="A190" s="3">
        <v>42754</v>
      </c>
      <c r="B190" s="1" t="s">
        <v>365</v>
      </c>
      <c r="C190" s="1" t="s">
        <v>364</v>
      </c>
      <c r="D190" s="1" t="s">
        <v>366</v>
      </c>
      <c r="E190" s="1" t="s">
        <v>10</v>
      </c>
    </row>
    <row r="191" spans="1:5" ht="13.2" customHeight="1" x14ac:dyDescent="0.25">
      <c r="A191" s="3">
        <v>42754</v>
      </c>
      <c r="B191" s="1" t="s">
        <v>199</v>
      </c>
      <c r="C191" s="1" t="s">
        <v>367</v>
      </c>
      <c r="D191" s="1" t="s">
        <v>369</v>
      </c>
      <c r="E191" s="1" t="s">
        <v>10</v>
      </c>
    </row>
    <row r="192" spans="1:5" ht="13.2" customHeight="1" x14ac:dyDescent="0.25">
      <c r="A192" s="3">
        <v>42754</v>
      </c>
      <c r="B192" s="1" t="s">
        <v>199</v>
      </c>
      <c r="C192" s="1" t="s">
        <v>371</v>
      </c>
      <c r="D192" s="1" t="s">
        <v>372</v>
      </c>
      <c r="E192" s="1" t="s">
        <v>10</v>
      </c>
    </row>
    <row r="193" spans="1:5" ht="13.2" customHeight="1" x14ac:dyDescent="0.25">
      <c r="A193" s="3">
        <v>42754</v>
      </c>
      <c r="B193" s="1" t="s">
        <v>149</v>
      </c>
      <c r="C193" s="1" t="s">
        <v>373</v>
      </c>
      <c r="D193" s="1" t="s">
        <v>374</v>
      </c>
      <c r="E193" s="1" t="s">
        <v>10</v>
      </c>
    </row>
    <row r="194" spans="1:5" ht="21.75" customHeight="1" x14ac:dyDescent="0.25">
      <c r="A194" s="3">
        <v>42754</v>
      </c>
      <c r="B194" s="1" t="s">
        <v>102</v>
      </c>
      <c r="C194" s="1" t="s">
        <v>386</v>
      </c>
      <c r="D194" s="1" t="s">
        <v>502</v>
      </c>
      <c r="E194" s="1" t="s">
        <v>10</v>
      </c>
    </row>
    <row r="195" spans="1:5" ht="13.2" customHeight="1" x14ac:dyDescent="0.25">
      <c r="A195" s="3">
        <v>42755</v>
      </c>
      <c r="B195" s="1" t="s">
        <v>227</v>
      </c>
      <c r="C195" s="1" t="s">
        <v>375</v>
      </c>
      <c r="D195" s="1" t="s">
        <v>376</v>
      </c>
      <c r="E195" s="1" t="s">
        <v>10</v>
      </c>
    </row>
    <row r="196" spans="1:5" ht="13.2" customHeight="1" x14ac:dyDescent="0.25">
      <c r="A196" s="3">
        <v>42755</v>
      </c>
      <c r="B196" s="1" t="s">
        <v>80</v>
      </c>
      <c r="C196" s="1" t="s">
        <v>378</v>
      </c>
      <c r="D196" s="1" t="s">
        <v>377</v>
      </c>
      <c r="E196" s="1" t="s">
        <v>10</v>
      </c>
    </row>
    <row r="197" spans="1:5" ht="13.2" customHeight="1" x14ac:dyDescent="0.25">
      <c r="A197" s="3">
        <v>42755</v>
      </c>
      <c r="B197" s="1" t="s">
        <v>218</v>
      </c>
      <c r="C197" s="1" t="s">
        <v>379</v>
      </c>
      <c r="D197" s="1" t="s">
        <v>380</v>
      </c>
      <c r="E197" s="1" t="s">
        <v>10</v>
      </c>
    </row>
    <row r="198" spans="1:5" ht="13.2" customHeight="1" x14ac:dyDescent="0.25">
      <c r="A198" s="3">
        <v>42755</v>
      </c>
      <c r="B198" s="1" t="s">
        <v>100</v>
      </c>
      <c r="C198" s="1" t="s">
        <v>381</v>
      </c>
      <c r="E198" s="1" t="s">
        <v>10</v>
      </c>
    </row>
    <row r="199" spans="1:5" ht="13.2" customHeight="1" x14ac:dyDescent="0.25">
      <c r="A199" s="3">
        <v>42755</v>
      </c>
      <c r="B199" s="1" t="s">
        <v>199</v>
      </c>
      <c r="C199" s="1" t="s">
        <v>382</v>
      </c>
      <c r="D199" s="1" t="s">
        <v>383</v>
      </c>
      <c r="E199" s="1" t="s">
        <v>10</v>
      </c>
    </row>
    <row r="200" spans="1:5" ht="13.2" customHeight="1" x14ac:dyDescent="0.25">
      <c r="A200" s="3">
        <v>42755</v>
      </c>
      <c r="B200" s="1" t="s">
        <v>302</v>
      </c>
      <c r="C200" s="1" t="s">
        <v>384</v>
      </c>
      <c r="D200" s="1" t="s">
        <v>385</v>
      </c>
      <c r="E200" s="1" t="s">
        <v>10</v>
      </c>
    </row>
    <row r="201" spans="1:5" ht="13.2" customHeight="1" x14ac:dyDescent="0.25">
      <c r="A201" s="3">
        <v>42755</v>
      </c>
      <c r="B201" s="1" t="s">
        <v>102</v>
      </c>
      <c r="C201" s="1" t="s">
        <v>387</v>
      </c>
      <c r="D201" s="1" t="s">
        <v>388</v>
      </c>
      <c r="E201" s="1" t="s">
        <v>10</v>
      </c>
    </row>
    <row r="202" spans="1:5" ht="13.2" customHeight="1" x14ac:dyDescent="0.25">
      <c r="A202" s="3">
        <v>42755</v>
      </c>
      <c r="B202" s="1" t="s">
        <v>215</v>
      </c>
      <c r="C202" s="1" t="s">
        <v>390</v>
      </c>
      <c r="D202" s="1" t="s">
        <v>391</v>
      </c>
      <c r="E202" s="1" t="s">
        <v>10</v>
      </c>
    </row>
    <row r="203" spans="1:5" ht="13.2" customHeight="1" x14ac:dyDescent="0.25">
      <c r="A203" s="3">
        <v>42755</v>
      </c>
      <c r="B203" s="1" t="s">
        <v>102</v>
      </c>
      <c r="C203" s="1" t="s">
        <v>392</v>
      </c>
      <c r="D203" s="1" t="s">
        <v>395</v>
      </c>
      <c r="E203" s="1" t="s">
        <v>10</v>
      </c>
    </row>
    <row r="204" spans="1:5" ht="13.2" customHeight="1" x14ac:dyDescent="0.25">
      <c r="A204" s="3">
        <v>42755</v>
      </c>
      <c r="B204" s="1" t="s">
        <v>107</v>
      </c>
      <c r="C204" s="1" t="s">
        <v>393</v>
      </c>
      <c r="D204" s="1" t="s">
        <v>394</v>
      </c>
      <c r="E204" s="1" t="s">
        <v>10</v>
      </c>
    </row>
    <row r="205" spans="1:5" ht="13.2" customHeight="1" x14ac:dyDescent="0.25">
      <c r="A205" s="3">
        <v>42755</v>
      </c>
      <c r="B205" s="1" t="s">
        <v>212</v>
      </c>
      <c r="C205" s="1" t="s">
        <v>396</v>
      </c>
      <c r="D205" s="1" t="s">
        <v>397</v>
      </c>
      <c r="E205" s="1" t="s">
        <v>10</v>
      </c>
    </row>
    <row r="206" spans="1:5" ht="13.2" customHeight="1" x14ac:dyDescent="0.25">
      <c r="A206" s="3">
        <v>42755</v>
      </c>
      <c r="B206" s="1" t="s">
        <v>107</v>
      </c>
      <c r="C206" s="1" t="s">
        <v>398</v>
      </c>
      <c r="D206" s="1" t="s">
        <v>399</v>
      </c>
      <c r="E206" s="1" t="s">
        <v>10</v>
      </c>
    </row>
    <row r="207" spans="1:5" ht="13.2" customHeight="1" x14ac:dyDescent="0.25">
      <c r="A207" s="3">
        <v>42755</v>
      </c>
      <c r="B207" s="1" t="s">
        <v>199</v>
      </c>
      <c r="C207" s="1" t="s">
        <v>400</v>
      </c>
      <c r="D207" s="1" t="s">
        <v>404</v>
      </c>
      <c r="E207" s="1" t="s">
        <v>10</v>
      </c>
    </row>
    <row r="208" spans="1:5" ht="13.2" customHeight="1" x14ac:dyDescent="0.25">
      <c r="A208" s="3">
        <v>42755</v>
      </c>
      <c r="B208" s="1" t="s">
        <v>402</v>
      </c>
      <c r="C208" s="1" t="s">
        <v>401</v>
      </c>
      <c r="D208" s="1" t="s">
        <v>503</v>
      </c>
      <c r="E208" s="1" t="s">
        <v>10</v>
      </c>
    </row>
    <row r="209" spans="1:5" ht="13.2" customHeight="1" x14ac:dyDescent="0.25">
      <c r="A209" s="3">
        <v>42755</v>
      </c>
      <c r="B209" s="1" t="s">
        <v>238</v>
      </c>
      <c r="C209" s="1" t="s">
        <v>403</v>
      </c>
      <c r="D209" s="1" t="s">
        <v>409</v>
      </c>
      <c r="E209" s="1" t="s">
        <v>10</v>
      </c>
    </row>
    <row r="210" spans="1:5" ht="13.2" customHeight="1" x14ac:dyDescent="0.25">
      <c r="A210" s="3">
        <v>42755</v>
      </c>
      <c r="B210" s="1" t="s">
        <v>199</v>
      </c>
      <c r="C210" s="1" t="s">
        <v>405</v>
      </c>
      <c r="D210" s="1" t="s">
        <v>406</v>
      </c>
      <c r="E210" s="1" t="s">
        <v>10</v>
      </c>
    </row>
    <row r="211" spans="1:5" ht="13.2" customHeight="1" x14ac:dyDescent="0.25">
      <c r="A211" s="3">
        <v>42755</v>
      </c>
      <c r="B211" s="1" t="s">
        <v>225</v>
      </c>
      <c r="C211" s="1" t="s">
        <v>408</v>
      </c>
      <c r="D211" s="1" t="s">
        <v>407</v>
      </c>
      <c r="E211" s="1" t="s">
        <v>10</v>
      </c>
    </row>
    <row r="212" spans="1:5" ht="13.2" customHeight="1" x14ac:dyDescent="0.25">
      <c r="A212" s="3">
        <v>42755</v>
      </c>
      <c r="B212" s="1" t="s">
        <v>149</v>
      </c>
      <c r="C212" s="1" t="s">
        <v>410</v>
      </c>
      <c r="D212" s="1" t="s">
        <v>411</v>
      </c>
      <c r="E212" s="1" t="s">
        <v>10</v>
      </c>
    </row>
    <row r="213" spans="1:5" ht="13.2" customHeight="1" x14ac:dyDescent="0.25">
      <c r="A213" s="3">
        <v>42755</v>
      </c>
      <c r="B213" s="1" t="s">
        <v>218</v>
      </c>
      <c r="C213" s="1" t="s">
        <v>412</v>
      </c>
      <c r="D213" s="1" t="s">
        <v>485</v>
      </c>
      <c r="E213" s="1" t="s">
        <v>10</v>
      </c>
    </row>
    <row r="214" spans="1:5" ht="13.2" customHeight="1" x14ac:dyDescent="0.25">
      <c r="A214" s="3">
        <v>42755</v>
      </c>
      <c r="B214" s="1" t="s">
        <v>218</v>
      </c>
      <c r="C214" s="1" t="s">
        <v>413</v>
      </c>
      <c r="D214" s="1" t="s">
        <v>414</v>
      </c>
      <c r="E214" s="1" t="s">
        <v>10</v>
      </c>
    </row>
    <row r="215" spans="1:5" ht="13.2" customHeight="1" x14ac:dyDescent="0.25">
      <c r="A215" s="3">
        <v>42755</v>
      </c>
      <c r="B215" s="1" t="s">
        <v>215</v>
      </c>
      <c r="C215" s="1" t="s">
        <v>416</v>
      </c>
      <c r="D215" s="1" t="s">
        <v>415</v>
      </c>
      <c r="E215" s="1" t="s">
        <v>10</v>
      </c>
    </row>
    <row r="216" spans="1:5" ht="13.2" customHeight="1" x14ac:dyDescent="0.25">
      <c r="A216" s="3">
        <v>42755</v>
      </c>
      <c r="B216" s="1" t="s">
        <v>149</v>
      </c>
      <c r="C216" s="1" t="s">
        <v>417</v>
      </c>
      <c r="D216" s="1" t="s">
        <v>418</v>
      </c>
      <c r="E216" s="1" t="s">
        <v>10</v>
      </c>
    </row>
    <row r="217" spans="1:5" ht="13.2" customHeight="1" x14ac:dyDescent="0.25">
      <c r="A217" s="3">
        <v>42756</v>
      </c>
      <c r="B217" s="1" t="s">
        <v>215</v>
      </c>
      <c r="C217" s="1" t="s">
        <v>419</v>
      </c>
      <c r="D217" s="1" t="s">
        <v>420</v>
      </c>
      <c r="E217" s="1" t="s">
        <v>10</v>
      </c>
    </row>
    <row r="218" spans="1:5" ht="13.2" customHeight="1" x14ac:dyDescent="0.25">
      <c r="A218" s="3">
        <v>42757</v>
      </c>
      <c r="B218" s="1" t="s">
        <v>121</v>
      </c>
      <c r="C218" s="1" t="s">
        <v>423</v>
      </c>
      <c r="D218" s="1" t="s">
        <v>439</v>
      </c>
      <c r="E218" s="1" t="s">
        <v>10</v>
      </c>
    </row>
    <row r="219" spans="1:5" ht="13.2" customHeight="1" x14ac:dyDescent="0.25">
      <c r="A219" s="3">
        <v>42757</v>
      </c>
      <c r="B219" s="1" t="s">
        <v>422</v>
      </c>
      <c r="C219" s="1" t="s">
        <v>421</v>
      </c>
      <c r="D219" s="1" t="s">
        <v>449</v>
      </c>
      <c r="E219" s="1" t="s">
        <v>10</v>
      </c>
    </row>
    <row r="220" spans="1:5" ht="13.2" customHeight="1" x14ac:dyDescent="0.25">
      <c r="A220" s="3">
        <v>42757</v>
      </c>
      <c r="B220" s="1" t="s">
        <v>424</v>
      </c>
      <c r="C220" s="1" t="s">
        <v>429</v>
      </c>
      <c r="D220" s="1" t="s">
        <v>436</v>
      </c>
      <c r="E220" s="1" t="s">
        <v>10</v>
      </c>
    </row>
    <row r="221" spans="1:5" ht="13.2" customHeight="1" x14ac:dyDescent="0.25">
      <c r="A221" s="3">
        <v>42757</v>
      </c>
      <c r="B221" s="1" t="s">
        <v>199</v>
      </c>
      <c r="C221" s="1" t="s">
        <v>425</v>
      </c>
      <c r="D221" s="1" t="s">
        <v>426</v>
      </c>
      <c r="E221" s="1" t="s">
        <v>10</v>
      </c>
    </row>
    <row r="222" spans="1:5" ht="13.2" customHeight="1" x14ac:dyDescent="0.25">
      <c r="A222" s="3">
        <v>42757</v>
      </c>
      <c r="B222" s="1" t="s">
        <v>149</v>
      </c>
      <c r="C222" s="1" t="s">
        <v>427</v>
      </c>
      <c r="D222" s="1" t="s">
        <v>432</v>
      </c>
      <c r="E222" s="1" t="s">
        <v>10</v>
      </c>
    </row>
    <row r="223" spans="1:5" ht="13.2" customHeight="1" x14ac:dyDescent="0.25">
      <c r="A223" s="3">
        <v>42757</v>
      </c>
      <c r="B223" s="1" t="s">
        <v>238</v>
      </c>
      <c r="C223" s="1" t="s">
        <v>428</v>
      </c>
      <c r="D223" s="1" t="s">
        <v>438</v>
      </c>
      <c r="E223" s="1" t="s">
        <v>10</v>
      </c>
    </row>
    <row r="224" spans="1:5" ht="13.2" customHeight="1" x14ac:dyDescent="0.25">
      <c r="A224" s="3">
        <v>42757</v>
      </c>
      <c r="B224" s="1" t="s">
        <v>422</v>
      </c>
      <c r="C224" s="1" t="s">
        <v>430</v>
      </c>
      <c r="D224" s="1" t="s">
        <v>435</v>
      </c>
      <c r="E224" s="1" t="s">
        <v>10</v>
      </c>
    </row>
    <row r="225" spans="1:5" ht="13.2" customHeight="1" x14ac:dyDescent="0.25">
      <c r="A225" s="3">
        <v>42757</v>
      </c>
      <c r="B225" s="1" t="s">
        <v>149</v>
      </c>
      <c r="C225" s="1" t="s">
        <v>431</v>
      </c>
      <c r="E225" s="1" t="s">
        <v>10</v>
      </c>
    </row>
    <row r="226" spans="1:5" ht="13.2" customHeight="1" x14ac:dyDescent="0.25">
      <c r="A226" s="3">
        <v>42757</v>
      </c>
      <c r="B226" s="1" t="s">
        <v>434</v>
      </c>
      <c r="C226" s="1" t="s">
        <v>433</v>
      </c>
      <c r="D226" s="1" t="s">
        <v>437</v>
      </c>
      <c r="E226" s="1" t="s">
        <v>10</v>
      </c>
    </row>
    <row r="227" spans="1:5" ht="13.2" customHeight="1" x14ac:dyDescent="0.25">
      <c r="A227" s="3">
        <v>42757</v>
      </c>
      <c r="B227" s="1" t="s">
        <v>238</v>
      </c>
      <c r="C227" s="1" t="s">
        <v>440</v>
      </c>
      <c r="D227" s="1" t="s">
        <v>443</v>
      </c>
      <c r="E227" s="1" t="s">
        <v>10</v>
      </c>
    </row>
    <row r="228" spans="1:5" ht="13.2" customHeight="1" x14ac:dyDescent="0.25">
      <c r="A228" s="3">
        <v>42757</v>
      </c>
      <c r="B228" s="1" t="s">
        <v>442</v>
      </c>
      <c r="C228" s="1" t="s">
        <v>441</v>
      </c>
      <c r="D228" s="1" t="s">
        <v>518</v>
      </c>
      <c r="E228" s="1" t="s">
        <v>10</v>
      </c>
    </row>
    <row r="229" spans="1:5" ht="13.2" customHeight="1" x14ac:dyDescent="0.25">
      <c r="A229" s="3">
        <v>42757</v>
      </c>
      <c r="B229" s="1" t="s">
        <v>445</v>
      </c>
      <c r="C229" s="1" t="s">
        <v>444</v>
      </c>
      <c r="D229" s="1" t="s">
        <v>446</v>
      </c>
      <c r="E229" s="1" t="s">
        <v>10</v>
      </c>
    </row>
    <row r="230" spans="1:5" ht="13.2" customHeight="1" x14ac:dyDescent="0.25">
      <c r="A230" s="3">
        <v>42757</v>
      </c>
      <c r="B230" s="1" t="s">
        <v>445</v>
      </c>
      <c r="C230" s="1" t="s">
        <v>516</v>
      </c>
      <c r="D230" s="1" t="s">
        <v>517</v>
      </c>
      <c r="E230" s="1" t="s">
        <v>10</v>
      </c>
    </row>
    <row r="231" spans="1:5" ht="13.2" customHeight="1" x14ac:dyDescent="0.25">
      <c r="A231" s="3">
        <v>42757</v>
      </c>
      <c r="B231" s="1" t="s">
        <v>422</v>
      </c>
      <c r="C231" s="1" t="s">
        <v>447</v>
      </c>
      <c r="D231" s="1" t="s">
        <v>448</v>
      </c>
      <c r="E231" s="1" t="s">
        <v>10</v>
      </c>
    </row>
    <row r="232" spans="1:5" ht="13.2" customHeight="1" x14ac:dyDescent="0.25">
      <c r="A232" s="3">
        <v>42757</v>
      </c>
      <c r="B232" s="1" t="s">
        <v>238</v>
      </c>
      <c r="C232" s="1" t="s">
        <v>450</v>
      </c>
      <c r="D232" s="1" t="s">
        <v>451</v>
      </c>
      <c r="E232" s="1" t="s">
        <v>10</v>
      </c>
    </row>
    <row r="233" spans="1:5" ht="13.2" customHeight="1" x14ac:dyDescent="0.25">
      <c r="A233" s="3">
        <v>42758</v>
      </c>
      <c r="B233" s="1" t="s">
        <v>238</v>
      </c>
      <c r="C233" s="1" t="s">
        <v>452</v>
      </c>
      <c r="D233" s="1" t="s">
        <v>453</v>
      </c>
      <c r="E233" s="1" t="s">
        <v>10</v>
      </c>
    </row>
    <row r="234" spans="1:5" ht="13.2" customHeight="1" x14ac:dyDescent="0.25">
      <c r="A234" s="3">
        <v>42758</v>
      </c>
      <c r="B234" s="1" t="s">
        <v>215</v>
      </c>
      <c r="C234" s="1" t="s">
        <v>454</v>
      </c>
      <c r="D234" s="1" t="s">
        <v>458</v>
      </c>
      <c r="E234" s="1" t="s">
        <v>10</v>
      </c>
    </row>
    <row r="235" spans="1:5" ht="13.2" customHeight="1" x14ac:dyDescent="0.25">
      <c r="A235" s="3">
        <v>42758</v>
      </c>
      <c r="B235" s="1" t="s">
        <v>107</v>
      </c>
      <c r="C235" s="1" t="s">
        <v>455</v>
      </c>
      <c r="D235" s="1" t="s">
        <v>457</v>
      </c>
      <c r="E235" s="1" t="s">
        <v>10</v>
      </c>
    </row>
    <row r="236" spans="1:5" ht="13.2" customHeight="1" x14ac:dyDescent="0.25">
      <c r="A236" s="3">
        <v>42758</v>
      </c>
      <c r="B236" s="1" t="s">
        <v>424</v>
      </c>
      <c r="C236" s="1" t="s">
        <v>456</v>
      </c>
      <c r="D236" s="1" t="s">
        <v>513</v>
      </c>
      <c r="E236" s="1" t="s">
        <v>10</v>
      </c>
    </row>
    <row r="237" spans="1:5" ht="13.2" customHeight="1" x14ac:dyDescent="0.25">
      <c r="A237" s="3">
        <v>42758</v>
      </c>
      <c r="B237" s="1" t="s">
        <v>100</v>
      </c>
      <c r="C237" s="1" t="s">
        <v>514</v>
      </c>
      <c r="D237" s="1" t="s">
        <v>515</v>
      </c>
      <c r="E237" s="1" t="s">
        <v>10</v>
      </c>
    </row>
    <row r="238" spans="1:5" ht="13.2" customHeight="1" x14ac:dyDescent="0.25">
      <c r="A238" s="3">
        <v>42758</v>
      </c>
      <c r="B238" s="1" t="s">
        <v>231</v>
      </c>
      <c r="C238" s="1" t="s">
        <v>459</v>
      </c>
      <c r="D238" s="1" t="s">
        <v>460</v>
      </c>
      <c r="E238" s="1" t="s">
        <v>10</v>
      </c>
    </row>
    <row r="239" spans="1:5" ht="13.2" customHeight="1" x14ac:dyDescent="0.25">
      <c r="A239" s="3">
        <v>42758</v>
      </c>
      <c r="B239" s="1" t="s">
        <v>100</v>
      </c>
      <c r="C239" s="1" t="s">
        <v>461</v>
      </c>
      <c r="D239" s="1" t="s">
        <v>470</v>
      </c>
      <c r="E239" s="1" t="s">
        <v>10</v>
      </c>
    </row>
    <row r="240" spans="1:5" ht="13.2" customHeight="1" x14ac:dyDescent="0.25">
      <c r="A240" s="3">
        <v>42758</v>
      </c>
      <c r="B240" s="1" t="s">
        <v>140</v>
      </c>
      <c r="C240" s="1" t="s">
        <v>462</v>
      </c>
      <c r="D240" s="1" t="s">
        <v>463</v>
      </c>
      <c r="E240" s="1" t="s">
        <v>10</v>
      </c>
    </row>
    <row r="241" spans="1:5" ht="13.2" customHeight="1" x14ac:dyDescent="0.25">
      <c r="A241" s="3">
        <v>42758</v>
      </c>
      <c r="B241" s="1" t="s">
        <v>465</v>
      </c>
      <c r="C241" s="1" t="s">
        <v>464</v>
      </c>
      <c r="D241" s="1" t="s">
        <v>468</v>
      </c>
      <c r="E241" s="1" t="s">
        <v>10</v>
      </c>
    </row>
    <row r="242" spans="1:5" ht="13.2" customHeight="1" x14ac:dyDescent="0.25">
      <c r="A242" s="3">
        <v>42758</v>
      </c>
      <c r="B242" s="1" t="s">
        <v>100</v>
      </c>
      <c r="C242" s="1" t="s">
        <v>466</v>
      </c>
      <c r="D242" s="1" t="s">
        <v>467</v>
      </c>
      <c r="E242" s="1" t="s">
        <v>10</v>
      </c>
    </row>
    <row r="243" spans="1:5" ht="13.2" customHeight="1" x14ac:dyDescent="0.25">
      <c r="A243" s="3">
        <v>42758</v>
      </c>
      <c r="B243" s="1" t="s">
        <v>100</v>
      </c>
      <c r="C243" s="1" t="s">
        <v>469</v>
      </c>
      <c r="D243" s="1" t="s">
        <v>509</v>
      </c>
      <c r="E243" s="1" t="s">
        <v>10</v>
      </c>
    </row>
    <row r="244" spans="1:5" ht="13.2" customHeight="1" x14ac:dyDescent="0.25">
      <c r="A244" s="3">
        <v>42758</v>
      </c>
      <c r="B244" s="1" t="s">
        <v>465</v>
      </c>
      <c r="C244" s="1" t="s">
        <v>471</v>
      </c>
      <c r="D244" s="1" t="s">
        <v>472</v>
      </c>
      <c r="E244" s="1" t="s">
        <v>10</v>
      </c>
    </row>
    <row r="245" spans="1:5" ht="13.2" customHeight="1" x14ac:dyDescent="0.25">
      <c r="A245" s="3">
        <v>42758</v>
      </c>
      <c r="B245" s="1" t="s">
        <v>308</v>
      </c>
      <c r="C245" s="1" t="s">
        <v>475</v>
      </c>
      <c r="E245" s="1" t="s">
        <v>10</v>
      </c>
    </row>
    <row r="246" spans="1:5" ht="13.2" customHeight="1" x14ac:dyDescent="0.25">
      <c r="A246" s="3">
        <v>42758</v>
      </c>
      <c r="B246" s="1" t="s">
        <v>473</v>
      </c>
      <c r="C246" s="1" t="s">
        <v>474</v>
      </c>
      <c r="D246" s="1" t="s">
        <v>504</v>
      </c>
      <c r="E246" s="1" t="s">
        <v>10</v>
      </c>
    </row>
    <row r="247" spans="1:5" ht="13.2" customHeight="1" x14ac:dyDescent="0.25">
      <c r="A247" s="3">
        <v>42758</v>
      </c>
      <c r="B247" s="1" t="s">
        <v>510</v>
      </c>
      <c r="C247" s="1" t="s">
        <v>511</v>
      </c>
      <c r="D247" s="1" t="s">
        <v>512</v>
      </c>
      <c r="E247" s="1" t="s">
        <v>10</v>
      </c>
    </row>
    <row r="248" spans="1:5" ht="13.2" customHeight="1" x14ac:dyDescent="0.25">
      <c r="A248" s="3">
        <v>42759</v>
      </c>
      <c r="B248" s="1" t="s">
        <v>100</v>
      </c>
      <c r="C248" s="1" t="s">
        <v>505</v>
      </c>
      <c r="D248" s="1" t="s">
        <v>506</v>
      </c>
      <c r="E248" s="1" t="s">
        <v>10</v>
      </c>
    </row>
    <row r="249" spans="1:5" ht="13.2" customHeight="1" x14ac:dyDescent="0.25">
      <c r="A249" s="3">
        <v>42759</v>
      </c>
      <c r="B249" s="1" t="s">
        <v>102</v>
      </c>
      <c r="C249" s="1" t="s">
        <v>507</v>
      </c>
      <c r="D249" s="1" t="s">
        <v>508</v>
      </c>
      <c r="E249" s="1" t="s">
        <v>10</v>
      </c>
    </row>
    <row r="250" spans="1:5" ht="13.2" customHeight="1" x14ac:dyDescent="0.25">
      <c r="A250" s="3">
        <v>42760</v>
      </c>
      <c r="B250" s="1" t="s">
        <v>531</v>
      </c>
      <c r="C250" s="1" t="s">
        <v>532</v>
      </c>
      <c r="D250" s="1" t="s">
        <v>533</v>
      </c>
      <c r="E250" s="1" t="s">
        <v>10</v>
      </c>
    </row>
    <row r="251" spans="1:5" ht="13.2" customHeight="1" x14ac:dyDescent="0.25">
      <c r="A251" s="3">
        <v>42760</v>
      </c>
      <c r="B251" s="1" t="s">
        <v>100</v>
      </c>
      <c r="C251" s="1" t="s">
        <v>534</v>
      </c>
      <c r="D251" s="1" t="s">
        <v>535</v>
      </c>
      <c r="E251" s="1" t="s">
        <v>10</v>
      </c>
    </row>
    <row r="252" spans="1:5" ht="13.2" customHeight="1" x14ac:dyDescent="0.25">
      <c r="A252" s="3">
        <v>42760</v>
      </c>
      <c r="B252" s="1" t="s">
        <v>100</v>
      </c>
      <c r="C252" s="1" t="s">
        <v>536</v>
      </c>
      <c r="D252" s="1" t="s">
        <v>537</v>
      </c>
      <c r="E252" s="1" t="s">
        <v>10</v>
      </c>
    </row>
    <row r="253" spans="1:5" ht="13.2" customHeight="1" x14ac:dyDescent="0.25">
      <c r="A253" s="3">
        <v>42772</v>
      </c>
      <c r="B253" s="1" t="s">
        <v>539</v>
      </c>
      <c r="C253" s="1" t="s">
        <v>538</v>
      </c>
      <c r="D253" s="1" t="s">
        <v>540</v>
      </c>
      <c r="E253" s="1" t="s">
        <v>10</v>
      </c>
    </row>
    <row r="254" spans="1:5" ht="13.2" customHeight="1" x14ac:dyDescent="0.25">
      <c r="A254" s="3">
        <v>42772</v>
      </c>
      <c r="B254" t="s">
        <v>542</v>
      </c>
      <c r="C254" s="1" t="s">
        <v>541</v>
      </c>
      <c r="D254" s="1" t="s">
        <v>543</v>
      </c>
      <c r="E254" s="1" t="s">
        <v>10</v>
      </c>
    </row>
    <row r="255" spans="1:5" ht="13.2" customHeight="1" x14ac:dyDescent="0.25">
      <c r="A255" s="3">
        <v>42772</v>
      </c>
      <c r="B255" t="s">
        <v>542</v>
      </c>
      <c r="C255" s="1" t="s">
        <v>544</v>
      </c>
      <c r="D255" s="5" t="s">
        <v>548</v>
      </c>
      <c r="E255" s="1" t="s">
        <v>10</v>
      </c>
    </row>
    <row r="256" spans="1:5" ht="13.2" customHeight="1" x14ac:dyDescent="0.25">
      <c r="A256" s="3">
        <v>42772</v>
      </c>
      <c r="B256" s="1" t="s">
        <v>546</v>
      </c>
      <c r="C256" s="3" t="s">
        <v>545</v>
      </c>
      <c r="D256" s="1" t="s">
        <v>547</v>
      </c>
      <c r="E256" s="1" t="s">
        <v>10</v>
      </c>
    </row>
    <row r="257" spans="1:5" ht="13.2" customHeight="1" x14ac:dyDescent="0.25">
      <c r="A257" s="3">
        <v>42772</v>
      </c>
      <c r="B257" s="1" t="s">
        <v>551</v>
      </c>
      <c r="C257" t="s">
        <v>549</v>
      </c>
      <c r="D257" s="14" t="s">
        <v>552</v>
      </c>
      <c r="E257" s="1" t="s">
        <v>10</v>
      </c>
    </row>
    <row r="258" spans="1:5" ht="13.2" customHeight="1" x14ac:dyDescent="0.25">
      <c r="A258" s="3">
        <v>42772</v>
      </c>
      <c r="B258" s="1" t="s">
        <v>546</v>
      </c>
      <c r="C258" s="5" t="s">
        <v>553</v>
      </c>
      <c r="D258" s="14" t="s">
        <v>554</v>
      </c>
      <c r="E258" s="1" t="s">
        <v>10</v>
      </c>
    </row>
    <row r="259" spans="1:5" ht="13.2" customHeight="1" x14ac:dyDescent="0.25">
      <c r="A259" s="3">
        <v>42772</v>
      </c>
      <c r="B259" t="s">
        <v>556</v>
      </c>
      <c r="C259" s="5" t="s">
        <v>555</v>
      </c>
      <c r="E259" s="1" t="s">
        <v>10</v>
      </c>
    </row>
    <row r="260" spans="1:5" ht="13.2" customHeight="1" x14ac:dyDescent="0.25">
      <c r="A260" s="3">
        <v>42772</v>
      </c>
      <c r="B260" s="1" t="s">
        <v>557</v>
      </c>
      <c r="C260" s="5" t="s">
        <v>558</v>
      </c>
      <c r="D260" s="1" t="s">
        <v>559</v>
      </c>
      <c r="E260" s="1" t="s">
        <v>10</v>
      </c>
    </row>
    <row r="261" spans="1:5" ht="13.2" customHeight="1" x14ac:dyDescent="0.25">
      <c r="A261" s="3">
        <v>42772</v>
      </c>
      <c r="B261" t="s">
        <v>542</v>
      </c>
      <c r="C261" s="5" t="s">
        <v>560</v>
      </c>
      <c r="D261" s="5" t="s">
        <v>562</v>
      </c>
      <c r="E261" s="1" t="s">
        <v>10</v>
      </c>
    </row>
    <row r="262" spans="1:5" ht="13.2" customHeight="1" x14ac:dyDescent="0.25">
      <c r="A262" s="3">
        <v>42772</v>
      </c>
      <c r="B262" t="s">
        <v>542</v>
      </c>
      <c r="C262" s="3" t="s">
        <v>561</v>
      </c>
      <c r="D262"/>
      <c r="E262" s="1" t="s">
        <v>10</v>
      </c>
    </row>
    <row r="263" spans="1:5" ht="13.2" customHeight="1" x14ac:dyDescent="0.25">
      <c r="A263" s="3">
        <v>42772</v>
      </c>
      <c r="B263" s="1" t="s">
        <v>557</v>
      </c>
      <c r="C263" s="3" t="s">
        <v>563</v>
      </c>
      <c r="D263" s="1" t="s">
        <v>564</v>
      </c>
      <c r="E263" s="1" t="s">
        <v>10</v>
      </c>
    </row>
    <row r="264" spans="1:5" ht="13.2" customHeight="1" x14ac:dyDescent="0.25">
      <c r="A264" s="3">
        <v>42772</v>
      </c>
      <c r="B264" s="1" t="s">
        <v>557</v>
      </c>
      <c r="C264" t="s">
        <v>565</v>
      </c>
      <c r="D264" s="14" t="s">
        <v>566</v>
      </c>
      <c r="E264" s="1" t="s">
        <v>10</v>
      </c>
    </row>
    <row r="265" spans="1:5" ht="13.2" customHeight="1" x14ac:dyDescent="0.25">
      <c r="A265" s="3">
        <v>42772</v>
      </c>
      <c r="B265" s="1" t="s">
        <v>557</v>
      </c>
      <c r="C265" s="3" t="s">
        <v>567</v>
      </c>
      <c r="D265" s="1" t="s">
        <v>568</v>
      </c>
      <c r="E265" s="1" t="s">
        <v>10</v>
      </c>
    </row>
    <row r="266" spans="1:5" ht="13.2" customHeight="1" x14ac:dyDescent="0.25">
      <c r="A266" s="3">
        <v>42772</v>
      </c>
      <c r="B266" t="s">
        <v>569</v>
      </c>
      <c r="C266" s="1" t="s">
        <v>570</v>
      </c>
      <c r="D266" s="1" t="s">
        <v>540</v>
      </c>
      <c r="E266" s="1" t="s">
        <v>10</v>
      </c>
    </row>
    <row r="267" spans="1:5" ht="13.2" customHeight="1" x14ac:dyDescent="0.25">
      <c r="A267" s="3">
        <v>42772</v>
      </c>
      <c r="B267" t="s">
        <v>571</v>
      </c>
      <c r="C267" s="1" t="s">
        <v>572</v>
      </c>
      <c r="D267" s="1" t="s">
        <v>577</v>
      </c>
      <c r="E267" s="1" t="s">
        <v>10</v>
      </c>
    </row>
    <row r="268" spans="1:5" ht="13.2" customHeight="1" x14ac:dyDescent="0.25">
      <c r="A268" s="3">
        <v>42772</v>
      </c>
      <c r="B268" t="s">
        <v>542</v>
      </c>
      <c r="C268" s="1" t="s">
        <v>573</v>
      </c>
      <c r="D268" s="1" t="s">
        <v>540</v>
      </c>
      <c r="E268" s="1" t="s">
        <v>10</v>
      </c>
    </row>
    <row r="269" spans="1:5" ht="13.2" customHeight="1" x14ac:dyDescent="0.25">
      <c r="A269" s="3">
        <v>42772</v>
      </c>
      <c r="B269" t="s">
        <v>575</v>
      </c>
      <c r="C269" t="s">
        <v>574</v>
      </c>
      <c r="D269" t="s">
        <v>576</v>
      </c>
      <c r="E269" s="1" t="s">
        <v>10</v>
      </c>
    </row>
    <row r="270" spans="1:5" ht="13.2" customHeight="1" x14ac:dyDescent="0.25">
      <c r="A270" s="3">
        <v>42772</v>
      </c>
      <c r="B270" s="1" t="s">
        <v>557</v>
      </c>
      <c r="C270" s="5" t="s">
        <v>578</v>
      </c>
      <c r="D270" s="1" t="s">
        <v>540</v>
      </c>
      <c r="E270" s="1" t="s">
        <v>10</v>
      </c>
    </row>
    <row r="271" spans="1:5" ht="13.2" customHeight="1" x14ac:dyDescent="0.25">
      <c r="A271" s="3">
        <v>42772</v>
      </c>
      <c r="B271" t="s">
        <v>542</v>
      </c>
      <c r="C271" s="3" t="s">
        <v>579</v>
      </c>
      <c r="D271"/>
    </row>
    <row r="272" spans="1:5" ht="13.2" customHeight="1" x14ac:dyDescent="0.25">
      <c r="A272" s="3">
        <v>42772</v>
      </c>
      <c r="B272" t="s">
        <v>550</v>
      </c>
      <c r="C272" t="s">
        <v>580</v>
      </c>
      <c r="D272" s="14" t="s">
        <v>581</v>
      </c>
      <c r="E272" s="1" t="s">
        <v>10</v>
      </c>
    </row>
    <row r="273" spans="1:5" ht="13.2" customHeight="1" x14ac:dyDescent="0.25">
      <c r="A273" s="3">
        <v>42773</v>
      </c>
      <c r="B273" t="s">
        <v>542</v>
      </c>
      <c r="C273" s="13" t="s">
        <v>582</v>
      </c>
    </row>
    <row r="274" spans="1:5" ht="13.2" customHeight="1" x14ac:dyDescent="0.25">
      <c r="A274" s="3">
        <v>42773</v>
      </c>
      <c r="B274" t="s">
        <v>584</v>
      </c>
      <c r="C274" s="1" t="s">
        <v>583</v>
      </c>
      <c r="D274" s="1" t="s">
        <v>585</v>
      </c>
      <c r="E274" s="1" t="s">
        <v>10</v>
      </c>
    </row>
    <row r="275" spans="1:5" ht="13.2" customHeight="1" x14ac:dyDescent="0.25">
      <c r="A275" s="3">
        <v>42772</v>
      </c>
      <c r="B275" s="1" t="s">
        <v>557</v>
      </c>
      <c r="C275" s="3" t="s">
        <v>586</v>
      </c>
      <c r="D275" s="14" t="s">
        <v>587</v>
      </c>
      <c r="E275" s="1" t="s">
        <v>10</v>
      </c>
    </row>
    <row r="276" spans="1:5" ht="13.2" customHeight="1" x14ac:dyDescent="0.25">
      <c r="A276" s="3">
        <v>42772</v>
      </c>
      <c r="B276" t="s">
        <v>589</v>
      </c>
      <c r="C276" s="4" t="s">
        <v>588</v>
      </c>
      <c r="D276" s="14" t="s">
        <v>590</v>
      </c>
      <c r="E276" s="1" t="s">
        <v>10</v>
      </c>
    </row>
  </sheetData>
  <phoneticPr fontId="1" type="noConversion"/>
  <hyperlinks>
    <hyperlink ref="C254" r:id="rId1" display="javascript:void(0)"/>
    <hyperlink ref="C255" r:id="rId2" display="javascript:void(0)"/>
    <hyperlink ref="C256" r:id="rId3" display="javascript:void(0)"/>
    <hyperlink ref="C257" r:id="rId4" display="javascript:void(0)"/>
    <hyperlink ref="D258" r:id="rId5" display="javascript:void(0)"/>
    <hyperlink ref="C260" r:id="rId6" display="javascript:void(0)"/>
    <hyperlink ref="D260" r:id="rId7" display="javascript:void(0)"/>
    <hyperlink ref="C261" r:id="rId8" display="javascript:void(0)"/>
    <hyperlink ref="C262" r:id="rId9" display="javascript:void(0)"/>
    <hyperlink ref="D261" r:id="rId10" display="javascript:void(0)"/>
    <hyperlink ref="C263" r:id="rId11" display="javascript:void(0)"/>
    <hyperlink ref="D263" r:id="rId12" display="javascript:void(0)"/>
    <hyperlink ref="C264" r:id="rId13" display="javascript:void(0)"/>
    <hyperlink ref="C265" r:id="rId14" display="javascript:void(0)"/>
    <hyperlink ref="C266" r:id="rId15" display="javascript:void(0)"/>
    <hyperlink ref="C268" r:id="rId16" display="javascript:void(0)"/>
    <hyperlink ref="C269" r:id="rId17" display="javascript:void(0)"/>
    <hyperlink ref="D269" r:id="rId18" display="javascript:void(0)"/>
    <hyperlink ref="C271" r:id="rId19" display="javascript:void(0)"/>
    <hyperlink ref="C272" r:id="rId20" display="javascript:void(0)"/>
    <hyperlink ref="C275" r:id="rId21" display="javascript:void(0)"/>
    <hyperlink ref="D276" r:id="rId22" display="javascript:void(0)"/>
  </hyperlinks>
  <pageMargins left="0.7" right="0.7" top="0.75" bottom="0.75" header="0.3" footer="0.3"/>
  <pageSetup paperSize="9"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B13" sqref="B13"/>
    </sheetView>
  </sheetViews>
  <sheetFormatPr defaultRowHeight="14.4" x14ac:dyDescent="0.25"/>
  <cols>
    <col min="1" max="1" width="10.5546875" customWidth="1"/>
    <col min="2" max="2" width="13.5546875" bestFit="1" customWidth="1"/>
  </cols>
  <sheetData>
    <row r="3" spans="1:2" x14ac:dyDescent="0.25">
      <c r="A3" s="9" t="s">
        <v>476</v>
      </c>
      <c r="B3" t="s">
        <v>479</v>
      </c>
    </row>
    <row r="4" spans="1:2" x14ac:dyDescent="0.25">
      <c r="A4" s="10">
        <v>42744</v>
      </c>
      <c r="B4" s="12">
        <v>21</v>
      </c>
    </row>
    <row r="5" spans="1:2" x14ac:dyDescent="0.25">
      <c r="A5" s="10">
        <v>42745</v>
      </c>
      <c r="B5" s="12">
        <v>3</v>
      </c>
    </row>
    <row r="6" spans="1:2" x14ac:dyDescent="0.25">
      <c r="A6" s="10">
        <v>42746</v>
      </c>
      <c r="B6" s="12">
        <v>17</v>
      </c>
    </row>
    <row r="7" spans="1:2" x14ac:dyDescent="0.25">
      <c r="A7" s="10">
        <v>42747</v>
      </c>
      <c r="B7" s="12">
        <v>18</v>
      </c>
    </row>
    <row r="8" spans="1:2" x14ac:dyDescent="0.25">
      <c r="A8" s="10">
        <v>42748</v>
      </c>
      <c r="B8" s="12">
        <v>17</v>
      </c>
    </row>
    <row r="9" spans="1:2" x14ac:dyDescent="0.25">
      <c r="A9" s="10">
        <v>42751</v>
      </c>
      <c r="B9" s="12">
        <v>21</v>
      </c>
    </row>
    <row r="10" spans="1:2" x14ac:dyDescent="0.25">
      <c r="A10" s="10">
        <v>42752</v>
      </c>
      <c r="B10" s="12">
        <v>23</v>
      </c>
    </row>
    <row r="11" spans="1:2" x14ac:dyDescent="0.25">
      <c r="A11" s="10">
        <v>42753</v>
      </c>
      <c r="B11" s="12">
        <v>34</v>
      </c>
    </row>
    <row r="12" spans="1:2" x14ac:dyDescent="0.25">
      <c r="A12" s="10">
        <v>42754</v>
      </c>
      <c r="B12" s="12">
        <v>39</v>
      </c>
    </row>
    <row r="13" spans="1:2" x14ac:dyDescent="0.25">
      <c r="A13" s="10">
        <v>42755</v>
      </c>
      <c r="B13" s="12">
        <v>22</v>
      </c>
    </row>
    <row r="14" spans="1:2" x14ac:dyDescent="0.25">
      <c r="A14" s="10">
        <v>42756</v>
      </c>
      <c r="B14" s="12">
        <v>1</v>
      </c>
    </row>
    <row r="15" spans="1:2" x14ac:dyDescent="0.25">
      <c r="A15" s="10">
        <v>42757</v>
      </c>
      <c r="B15" s="12">
        <v>15</v>
      </c>
    </row>
    <row r="16" spans="1:2" x14ac:dyDescent="0.25">
      <c r="A16" s="10">
        <v>42758</v>
      </c>
      <c r="B16" s="12">
        <v>13</v>
      </c>
    </row>
    <row r="17" spans="1:2" x14ac:dyDescent="0.25">
      <c r="A17" s="11" t="s">
        <v>477</v>
      </c>
      <c r="B17" s="12"/>
    </row>
    <row r="18" spans="1:2" x14ac:dyDescent="0.25">
      <c r="A18" s="11" t="s">
        <v>478</v>
      </c>
      <c r="B18" s="12">
        <v>244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hWX422858</dc:creator>
  <cp:lastModifiedBy>mengmai</cp:lastModifiedBy>
  <dcterms:created xsi:type="dcterms:W3CDTF">2017-01-22T05:55:29Z</dcterms:created>
  <dcterms:modified xsi:type="dcterms:W3CDTF">2017-02-10T08:53:05Z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readonly">
    <vt:lpwstr/>
  </property>
  <property fmtid="{D5CDD505-2E9C-101B-9397-08002B2CF9AE}" pid="3" name="_change">
    <vt:lpwstr/>
  </property>
  <property fmtid="{D5CDD505-2E9C-101B-9397-08002B2CF9AE}" pid="4" name="_full-control">
    <vt:lpwstr/>
  </property>
  <property fmtid="{D5CDD505-2E9C-101B-9397-08002B2CF9AE}" pid="5" name="sflag">
    <vt:lpwstr>1486691574</vt:lpwstr>
  </property>
</Properties>
</file>