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<sst xmlns="http://schemas.openxmlformats.org/spreadsheetml/2006/main" count="123" uniqueCount="108">
  <si>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</si>
  <si>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</si>
  <si>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</si>
  <si>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</si>
  <si>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</si>
  <si>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</si>
  <si>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</si>
  <si>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</si>
  <si>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</si>
  <si>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</si>
  <si>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</si>
  <si>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</si>
  <si>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</si>
  <si>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</si>
  <si>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</si>
  <si>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</si>
  <si>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</si>
  <si>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</si>
  <si>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</si>
  <si>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</si>
  <si>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</si>
  <si>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</si>
  <si>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</si>
  <si>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</si>
  <si>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</si>
  <si>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</si>
  <si>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</si>
  <si>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</si>
  <si>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</si>
  <si>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</si>
  <si>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</si>
  <si>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</si>
  <si>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</si>
  <si>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</si>
  <si>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</si>
  <si>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</si>
  <si>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</si>
  <si>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</si>
  <si>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</si>
  <si>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</si>
  <si>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</si>
  <si>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</si>
  <si>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</si>
  <si>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</si>
  <si>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</si>
  <si>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</si>
  <si>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</si>
  <si>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</si>
  <si>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</si>
  <si>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</si>
  <si>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</si>
  <si>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</si>
  <si>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</si>
  <si>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</si>
  <si>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</si>
  <si>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</si>
  <si>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</si>
  <si>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</si>
  <si>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</si>
  <si>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</si>
  <si>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</si>
  <si>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</si>
  <si>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</si>
  <si>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</si>
  <si>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</si>
  <si>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</si>
  <si>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</si>
  <si>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</si>
  <si>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</si>
  <si>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</si>
  <si>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</si>
  <si>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</si>
  <si>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</si>
  <si>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</si>
  <si>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</si>
  <si>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</si>
  <si>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</si>
  <si>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</si>
  <si>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</si>
  <si>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</si>
  <si>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</si>
  <si>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</si>
  <si>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</si>
  <si>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</si>
  <si>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</si>
  <si>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</si>
  <si>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</si>
  <si>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</si>
  <si>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</si>
  <si>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</si>
  <si>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</si>
  <si>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</si>
  <si>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</si>
  <si>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</si>
  <si>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5个</t>
    <phoneticPr fontId="1" type="noConversion"/>
  </si>
  <si>
    <t>奖品ID</t>
    <phoneticPr fontId="1" type="noConversion"/>
  </si>
  <si>
    <t>用户参加活动，产生一条数据。
包括：抽奖活动、礼包活动、赠品活动</t>
    <phoneticPr fontId="4" type="noConversion"/>
  </si>
  <si>
    <t>用户参加活动后，实时记录数据</t>
    <phoneticPr fontId="8" type="noConversion"/>
  </si>
  <si>
    <t>24|10086000000118946|7284BE79A520AF850C2D5AD1B4844896131BFC4A5E765FF1F99AD42C1CD80243|2017-05-05 20:21:20|35,88</t>
    <phoneticPr fontId="1" type="noConversion"/>
  </si>
  <si>
    <t>奖品ID，可能有多个</t>
    <phoneticPr fontId="1" type="noConversion"/>
  </si>
  <si>
    <t>35,88</t>
    <phoneticPr fontId="1" type="noConversion"/>
  </si>
  <si>
    <t>数据库自增ID，多个ID以英文逗号分隔。
只有抽奖活动中奖、礼包活动和赠品活动领取成功才有值</t>
    <phoneticPr fontId="1" type="noConversion"/>
  </si>
  <si>
    <t>参加活动时间</t>
    <phoneticPr fontId="1" type="noConversion"/>
  </si>
  <si>
    <t>userId</t>
    <phoneticPr fontId="1" type="noConversion"/>
  </si>
  <si>
    <t>uomp_campaign_join_YYYYMMDD.log</t>
  </si>
  <si>
    <t>awardIds</t>
  </si>
  <si>
    <t>UORS服务器台数（当前15）</t>
    <phoneticPr fontId="1" type="noConversion"/>
  </si>
  <si>
    <t>增量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</si>
</sst>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1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5" fillId="0" borderId="1" xfId="1" applyFont="1" applyBorder="1" applyAlignment="1">
      <alignment horizontal="left" vertical="top" wrapText="1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14" fillId="0" borderId="1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09765625" style="18" customWidth="1"/>
    <col min="2" max="2" width="14.8984375" style="18" customWidth="1"/>
    <col min="3" max="3" width="21.59765625" style="18" customWidth="1"/>
    <col min="4" max="4" width="61.3984375" style="18" customWidth="1"/>
  </cols>
  <sheetData>
    <row r="1" spans="1:4" ht="63" customHeight="1">
      <c r="A1" s="58" t="s">
        <v>15</v>
      </c>
      <c r="B1" s="58"/>
      <c r="C1" s="58"/>
      <c r="D1" s="58"/>
    </row>
    <row r="2" spans="1:4" ht="30.75" customHeight="1">
      <c r="A2" s="14" t="s">
        <v>7</v>
      </c>
      <c r="B2" s="59" t="s">
        <v>16</v>
      </c>
      <c r="C2" s="59"/>
      <c r="D2" s="59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8" sqref="B8:M8"/>
    </sheetView>
  </sheetViews>
  <sheetFormatPr defaultRowHeight="15.6"/>
  <cols>
    <col min="1" max="1" width="23.19921875" customWidth="1"/>
  </cols>
  <sheetData>
    <row r="1" spans="1:13">
      <c r="A1" s="21" t="s">
        <v>28</v>
      </c>
      <c r="B1" s="60" t="s">
        <v>50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20" t="s">
        <v>20</v>
      </c>
      <c r="B2" s="64" t="s">
        <v>72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>
      <c r="A3" s="20" t="s">
        <v>56</v>
      </c>
      <c r="B3" s="64" t="s">
        <v>73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>
      <c r="A4" s="20" t="s">
        <v>57</v>
      </c>
      <c r="B4" s="64" t="s">
        <v>74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ht="42" customHeight="1">
      <c r="A5" s="20" t="s">
        <v>21</v>
      </c>
      <c r="B5" s="63" t="s">
        <v>96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>
      <c r="A6" s="32" t="s">
        <v>53</v>
      </c>
      <c r="B6" s="67" t="s">
        <v>97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>
      <c r="A7" s="20" t="s">
        <v>51</v>
      </c>
      <c r="B7" s="64" t="s">
        <v>85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</row>
    <row r="8" spans="1:13">
      <c r="A8" s="20" t="s">
        <v>22</v>
      </c>
      <c r="B8" s="64" t="s">
        <v>107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>
      <c r="A9" s="32" t="s">
        <v>52</v>
      </c>
      <c r="B9" s="64" t="s">
        <v>61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1:13">
      <c r="A10" s="20" t="s">
        <v>23</v>
      </c>
      <c r="B10" s="64" t="s">
        <v>106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>
      <c r="A11" s="20" t="s">
        <v>49</v>
      </c>
      <c r="B11" s="64" t="s">
        <v>94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</row>
    <row r="12" spans="1:13">
      <c r="A12" s="20" t="s">
        <v>55</v>
      </c>
      <c r="B12" s="64" t="s">
        <v>62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>
      <c r="A13" s="32" t="s">
        <v>54</v>
      </c>
      <c r="B13" s="70" t="s">
        <v>63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>
      <c r="A14" s="20" t="s">
        <v>48</v>
      </c>
      <c r="B14" s="64" t="s">
        <v>104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ht="18.75" customHeight="1">
      <c r="A15" s="20" t="s">
        <v>24</v>
      </c>
      <c r="B15" s="63" t="s">
        <v>86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</row>
    <row r="16" spans="1:13">
      <c r="A16" s="20" t="s">
        <v>25</v>
      </c>
      <c r="B16" s="64" t="s">
        <v>65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>
      <c r="A17" s="20" t="s">
        <v>26</v>
      </c>
      <c r="B17" s="64" t="s">
        <v>64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3" ht="22.5" customHeight="1">
      <c r="A18" s="20" t="s">
        <v>27</v>
      </c>
      <c r="B18" s="63" t="s">
        <v>98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ht="45">
      <c r="A19" s="19" t="s">
        <v>32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>
      <c r="A20" s="11"/>
    </row>
  </sheetData>
  <mergeCells count="19">
    <mergeCell ref="B2:M2"/>
    <mergeCell ref="B3:M3"/>
    <mergeCell ref="B4:M4"/>
    <mergeCell ref="B1:M1"/>
    <mergeCell ref="B5:M5"/>
    <mergeCell ref="B18:M18"/>
    <mergeCell ref="B19:M19"/>
    <mergeCell ref="B6:M6"/>
    <mergeCell ref="B7:M7"/>
    <mergeCell ref="B8:M8"/>
    <mergeCell ref="B9:M9"/>
    <mergeCell ref="B10:M10"/>
    <mergeCell ref="B16:M16"/>
    <mergeCell ref="B17:M17"/>
    <mergeCell ref="B14:M14"/>
    <mergeCell ref="B15:M15"/>
    <mergeCell ref="B11:M11"/>
    <mergeCell ref="B12:M12"/>
    <mergeCell ref="B13:M13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zoomScale="115" zoomScaleNormal="115" workbookViewId="0">
      <pane ySplit="1" topLeftCell="A2" activePane="bottomLeft" state="frozen"/>
      <selection activeCell="A3" sqref="A3"/>
      <selection pane="bottomLeft" activeCell="C10" sqref="C10"/>
    </sheetView>
  </sheetViews>
  <sheetFormatPr defaultColWidth="9" defaultRowHeight="17.25" customHeight="1"/>
  <cols>
    <col min="1" max="1" width="14.69921875" style="46" customWidth="1"/>
    <col min="2" max="2" width="13.69921875" style="49" customWidth="1"/>
    <col min="3" max="3" width="21.3984375" style="49" customWidth="1"/>
    <col min="4" max="5" width="13.5" style="49" customWidth="1"/>
    <col min="6" max="6" width="11" style="49" customWidth="1"/>
    <col min="7" max="7" width="31.69921875" style="49" customWidth="1"/>
    <col min="8" max="8" width="29.8984375" style="49" customWidth="1"/>
    <col min="9" max="9" width="17.09765625" style="49" bestFit="1" customWidth="1"/>
    <col min="10" max="10" width="23.69921875" style="51" customWidth="1"/>
    <col min="11" max="11" width="27.5" style="49" customWidth="1"/>
    <col min="12" max="12" width="21.3984375" style="49" bestFit="1" customWidth="1"/>
    <col min="13" max="14" width="8.89843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5">
      <c r="A2" s="22">
        <v>1</v>
      </c>
      <c r="B2" s="1" t="s">
        <v>75</v>
      </c>
      <c r="C2" s="37" t="s">
        <v>67</v>
      </c>
      <c r="D2" s="5" t="s">
        <v>66</v>
      </c>
      <c r="E2" s="33" t="s">
        <v>68</v>
      </c>
      <c r="F2" s="33" t="s">
        <v>29</v>
      </c>
      <c r="G2" s="38" t="s">
        <v>76</v>
      </c>
      <c r="H2" s="38" t="s">
        <v>68</v>
      </c>
      <c r="I2" s="38"/>
      <c r="J2" s="39" t="s">
        <v>69</v>
      </c>
      <c r="K2" s="40" t="s">
        <v>77</v>
      </c>
    </row>
    <row r="3" spans="1:11" s="2" customFormat="1" ht="15">
      <c r="A3" s="22">
        <f>1+A2</f>
        <v>2</v>
      </c>
      <c r="B3" s="1" t="s">
        <v>103</v>
      </c>
      <c r="C3" s="37" t="s">
        <v>79</v>
      </c>
      <c r="D3" s="1" t="s">
        <v>30</v>
      </c>
      <c r="E3" s="33" t="s">
        <v>68</v>
      </c>
      <c r="F3" s="33" t="s">
        <v>68</v>
      </c>
      <c r="G3" s="1" t="s">
        <v>83</v>
      </c>
      <c r="H3" s="1" t="s">
        <v>68</v>
      </c>
      <c r="I3" s="1"/>
      <c r="J3" s="39" t="s">
        <v>80</v>
      </c>
      <c r="K3" s="37" t="s">
        <v>81</v>
      </c>
    </row>
    <row r="4" spans="1:11" s="2" customFormat="1" ht="45">
      <c r="A4" s="22">
        <f>1+A3</f>
        <v>3</v>
      </c>
      <c r="B4" s="1" t="s">
        <v>87</v>
      </c>
      <c r="C4" s="37" t="s">
        <v>88</v>
      </c>
      <c r="D4" s="1" t="s">
        <v>82</v>
      </c>
      <c r="E4" s="33" t="s">
        <v>68</v>
      </c>
      <c r="F4" s="33" t="s">
        <v>78</v>
      </c>
      <c r="G4" s="1" t="s">
        <v>91</v>
      </c>
      <c r="H4" s="1" t="s">
        <v>89</v>
      </c>
      <c r="I4" s="1"/>
      <c r="J4" s="41" t="s">
        <v>92</v>
      </c>
      <c r="K4" s="37" t="s">
        <v>90</v>
      </c>
    </row>
    <row r="5" spans="1:11" s="2" customFormat="1" ht="15">
      <c r="A5" s="22">
        <v>4</v>
      </c>
      <c r="B5" s="12" t="s">
        <v>93</v>
      </c>
      <c r="C5" s="1" t="s">
        <v>102</v>
      </c>
      <c r="D5" s="1" t="s">
        <v>70</v>
      </c>
      <c r="E5" s="33" t="s">
        <v>68</v>
      </c>
      <c r="F5" s="33" t="s">
        <v>68</v>
      </c>
      <c r="G5" s="1" t="s">
        <v>102</v>
      </c>
      <c r="H5" s="1" t="s">
        <v>68</v>
      </c>
      <c r="I5" s="1"/>
      <c r="J5" s="54" t="s">
        <v>84</v>
      </c>
      <c r="K5" s="1" t="s">
        <v>102</v>
      </c>
    </row>
    <row r="6" spans="1:11" s="2" customFormat="1" ht="74.25" customHeight="1">
      <c r="A6" s="22">
        <v>5</v>
      </c>
      <c r="B6" s="12" t="s">
        <v>105</v>
      </c>
      <c r="C6" s="1" t="s">
        <v>99</v>
      </c>
      <c r="D6" s="1" t="s">
        <v>82</v>
      </c>
      <c r="E6" s="33" t="s">
        <v>68</v>
      </c>
      <c r="F6" s="33" t="s">
        <v>78</v>
      </c>
      <c r="G6" s="1" t="s">
        <v>101</v>
      </c>
      <c r="H6" s="1" t="s">
        <v>68</v>
      </c>
      <c r="I6" s="1"/>
      <c r="J6" s="57" t="s">
        <v>100</v>
      </c>
      <c r="K6" s="1" t="s">
        <v>95</v>
      </c>
    </row>
    <row r="7" spans="1:11" s="2" customFormat="1" ht="15">
      <c r="A7" s="22"/>
      <c r="B7" s="12"/>
      <c r="C7" s="1"/>
      <c r="D7" s="1"/>
      <c r="E7" s="33"/>
      <c r="F7" s="33"/>
      <c r="G7" s="1"/>
      <c r="H7" s="1"/>
      <c r="I7" s="1"/>
      <c r="J7" s="55"/>
      <c r="K7" s="1"/>
    </row>
    <row r="8" spans="1:11" s="2" customFormat="1" ht="24" customHeight="1">
      <c r="A8" s="1"/>
      <c r="B8" s="12"/>
      <c r="C8" s="1"/>
      <c r="D8" s="1"/>
      <c r="E8" s="1"/>
      <c r="F8" s="1"/>
      <c r="G8" s="1"/>
      <c r="H8" s="1"/>
      <c r="I8" s="1"/>
      <c r="J8" s="42"/>
      <c r="K8" s="3"/>
    </row>
    <row r="9" spans="1:11" s="2" customFormat="1" ht="30" customHeight="1">
      <c r="A9" s="1"/>
      <c r="B9" s="12"/>
      <c r="C9" s="43"/>
      <c r="D9" s="5"/>
      <c r="E9" s="5"/>
      <c r="F9" s="5"/>
      <c r="G9" s="43"/>
      <c r="H9" s="43"/>
      <c r="I9" s="43"/>
      <c r="J9" s="7"/>
      <c r="K9" s="3"/>
    </row>
    <row r="10" spans="1:11" s="2" customFormat="1" ht="48.75" customHeight="1">
      <c r="A10" s="1"/>
      <c r="B10" s="12"/>
      <c r="C10" s="43"/>
      <c r="D10" s="5"/>
      <c r="E10" s="5"/>
      <c r="F10" s="5"/>
      <c r="G10" s="8"/>
      <c r="H10" s="8"/>
      <c r="I10" s="8"/>
      <c r="J10" s="6"/>
      <c r="K10" s="3"/>
    </row>
    <row r="11" spans="1:11" s="2" customFormat="1" ht="66.75" customHeight="1">
      <c r="A11" s="1"/>
      <c r="B11" s="12"/>
      <c r="C11" s="43"/>
      <c r="D11" s="5"/>
      <c r="E11" s="5"/>
      <c r="F11" s="5"/>
      <c r="G11" s="5"/>
      <c r="H11" s="5"/>
      <c r="I11" s="5"/>
      <c r="J11" s="6"/>
      <c r="K11" s="3"/>
    </row>
    <row r="12" spans="1:11" s="2" customFormat="1" ht="15">
      <c r="A12" s="1"/>
      <c r="B12" s="12"/>
      <c r="C12" s="1"/>
      <c r="D12" s="5"/>
      <c r="E12" s="5"/>
      <c r="F12" s="5"/>
      <c r="G12" s="1"/>
      <c r="H12" s="1"/>
      <c r="I12" s="1"/>
      <c r="J12" s="42"/>
      <c r="K12" s="9"/>
    </row>
    <row r="13" spans="1:11" s="2" customFormat="1" ht="15">
      <c r="A13" s="1"/>
      <c r="B13" s="12"/>
      <c r="C13" s="44"/>
      <c r="D13" s="1"/>
      <c r="E13" s="1"/>
      <c r="F13" s="1"/>
      <c r="G13" s="1"/>
      <c r="H13" s="1"/>
      <c r="I13" s="1"/>
      <c r="J13" s="42"/>
      <c r="K13" s="9"/>
    </row>
    <row r="14" spans="1:11" s="2" customFormat="1" ht="15">
      <c r="A14" s="1"/>
      <c r="B14" s="12"/>
      <c r="C14" s="44"/>
      <c r="D14" s="1"/>
      <c r="E14" s="1"/>
      <c r="F14" s="1"/>
      <c r="G14" s="1"/>
      <c r="H14" s="1"/>
      <c r="I14" s="1"/>
      <c r="J14" s="42"/>
      <c r="K14" s="3"/>
    </row>
    <row r="15" spans="1:11" s="2" customFormat="1" ht="15">
      <c r="A15" s="1"/>
      <c r="B15" s="12"/>
      <c r="C15" s="44"/>
      <c r="D15" s="1"/>
      <c r="E15" s="1"/>
      <c r="F15" s="1"/>
      <c r="G15" s="42"/>
      <c r="H15" s="42"/>
      <c r="I15" s="42"/>
      <c r="J15" s="6"/>
      <c r="K15" s="3"/>
    </row>
    <row r="16" spans="1:11" s="2" customFormat="1" ht="15">
      <c r="A16" s="1"/>
      <c r="B16" s="12"/>
      <c r="C16" s="44"/>
      <c r="D16" s="1"/>
      <c r="E16" s="1"/>
      <c r="F16" s="1"/>
      <c r="G16" s="42"/>
      <c r="H16" s="45"/>
      <c r="I16" s="45"/>
      <c r="J16" s="10"/>
      <c r="K16" s="3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3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2:11" ht="17.25" customHeight="1">
      <c r="B22" s="47"/>
      <c r="J22" s="50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2:11" ht="17.25" customHeight="1">
      <c r="B30" s="47"/>
      <c r="D30" s="1"/>
      <c r="E30" s="2"/>
      <c r="F30" s="2"/>
      <c r="J30" s="50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>
      <c r="B43" s="47"/>
      <c r="D43" s="1"/>
      <c r="E43" s="2"/>
      <c r="F43" s="2"/>
      <c r="J43" s="50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>
      <c r="B55" s="47"/>
      <c r="D55" s="1"/>
      <c r="E55" s="2"/>
      <c r="F55" s="2"/>
      <c r="J55" s="50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>
      <c r="B62" s="47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>
      <c r="B90" s="47"/>
      <c r="C90" s="46"/>
      <c r="D90" s="52"/>
      <c r="E90" s="52"/>
      <c r="F90" s="52"/>
      <c r="G90" s="46"/>
      <c r="H90" s="46"/>
      <c r="I90" s="46"/>
      <c r="J90" s="53"/>
      <c r="K90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ColWidth="9" defaultRowHeight="30.75" customHeight="1"/>
  <cols>
    <col min="1" max="1" width="9" style="30"/>
    <col min="2" max="2" width="61.19921875" style="31" customWidth="1"/>
    <col min="3" max="3" width="33.5" style="31" customWidth="1"/>
    <col min="4" max="4" width="25.5" style="31" customWidth="1"/>
    <col min="5" max="5" width="10.8984375" style="30" customWidth="1"/>
    <col min="6" max="8" width="13.1992187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5.6"/>
  <sheetData>
    <row r="4" spans="2:2">
      <c r="B4" s="56" t="s">
        <v>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2017-08-03T07:33:05Z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(3)nSrFLSZA4Xy1aLOoaGsQcN9s8HukXDaT/A6MY/HeVdr7gtB5EJeH9bcjSkeqnD0ZwxOYSkKO
VvUrIlWA99q/XdFlgeXwZTBCe5CLyKZu9XesVhVNFGEIQaZkzgGKVKuM6/eq5FtDXi1rd2Kb
a0Y8Kar65uWq/O5pLwhedLGLfFtGzW+8sO87fL5PzNxYp68a+ycWrSmeFfA7CaX4rD3RfYiU
nQqsMBLcNolrqRPFM6</vt:lpwstr>
  </property>
  <property fmtid="{D5CDD505-2E9C-101B-9397-08002B2CF9AE}" pid="7" name="_2015_ms_pID_7253431">
    <vt:lpwstr>fFpxgNQfINNj3BxBJUAjntEnXNuY7to+/c1wK9AmT3GTCFpbjP1M/t
xPWheto93SXzZRpd0druSZB6txTGoYi/h7alEnXjRbpLQTGKAWglEk8FU28MSP7ztXc9uo5e
2TIJOVnQeELmlRvlBtO3r1xiusTJKcaRHnqUgY4QHZes3VwM9BGSFelaVi0LLUjqnsjZFMDe
clXozm7KitxOJZ4BH/YASCVazmOggV8zmtTk</vt:lpwstr>
  </property>
  <property fmtid="{D5CDD505-2E9C-101B-9397-08002B2CF9AE}" pid="8" name="_2015_ms_pID_7253432">
    <vt:lpwstr>sg==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