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tabRatio="54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</calcChain>
</file>

<file path=xl/comments1.xml><?xml version="1.0" encoding="utf-8"?>
<comments xmlns="http://schemas.openxmlformats.org/spreadsheetml/2006/main">
  <authors>
    <author>Test</author>
  </authors>
  <commentList>
    <comment ref="G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<sst xmlns="http://schemas.openxmlformats.org/spreadsheetml/2006/main" count="114" uniqueCount="102">
  <si>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</si>
  <si>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</si>
  <si>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</si>
  <si>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</si>
  <si>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</si>
  <si>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</si>
  <si>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</si>
  <si>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</si>
  <si>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</si>
  <si>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</si>
  <si>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</si>
  <si>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</si>
  <si>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</si>
  <si>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</si>
  <si>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</si>
  <si>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</si>
  <si>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</si>
  <si>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</si>
  <si>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</si>
  <si>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</si>
  <si>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</si>
  <si>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</si>
  <si>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</si>
  <si>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</si>
  <si>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</si>
  <si>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</si>
  <si>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</si>
  <si>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</si>
  <si>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</si>
  <si>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</si>
  <si>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</si>
  <si>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</si>
  <si>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</si>
  <si>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</si>
  <si>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</si>
  <si>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</si>
  <si>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</si>
  <si>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</si>
  <si>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</si>
  <si>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</si>
  <si>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</si>
  <si>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</si>
  <si>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</si>
  <si>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</si>
  <si>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</si>
  <si>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</si>
  <si>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</si>
  <si>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</si>
  <si>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</si>
  <si>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</si>
  <si>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</si>
  <si>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</si>
  <si>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</si>
  <si>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</si>
  <si>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</si>
  <si>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</si>
  <si>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</si>
  <si>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</si>
  <si>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</si>
  <si>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</si>
  <si>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</si>
  <si>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</si>
  <si>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</si>
  <si>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</si>
  <si>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</si>
  <si>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</si>
  <si>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</si>
  <si>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</si>
  <si>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只有一张表：t_campaign</t>
    <phoneticPr fontId="1" type="noConversion"/>
  </si>
  <si>
    <t>2017.7.24</t>
    <phoneticPr fontId="8" type="noConversion"/>
  </si>
  <si>
    <t>UOMP 2.0.0.302及以后版本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</si>
  <si>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</si>
  <si>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</si>
  <si>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</si>
  <si>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是</t>
    <phoneticPr fontId="1" type="noConversion"/>
  </si>
  <si>
    <t>appId</t>
    <phoneticPr fontId="1" type="noConversion"/>
  </si>
  <si>
    <t>string</t>
    <phoneticPr fontId="1" type="noConversion"/>
  </si>
  <si>
    <t>int</t>
    <phoneticPr fontId="1" type="noConversion"/>
  </si>
  <si>
    <t>4个</t>
    <phoneticPr fontId="1" type="noConversion"/>
  </si>
  <si>
    <t>1、运营人员在UOMP管理台创建、修改活动的应用名单时，产生多条数据
2、应用市场同步动态名单到UOMP时，刷新数据</t>
    <phoneticPr fontId="4" type="noConversion"/>
  </si>
  <si>
    <t>1个</t>
    <phoneticPr fontId="1" type="noConversion"/>
  </si>
  <si>
    <t>type</t>
    <phoneticPr fontId="1" type="noConversion"/>
  </si>
  <si>
    <t>应用名单类型</t>
    <phoneticPr fontId="1" type="noConversion"/>
  </si>
  <si>
    <t>否</t>
    <phoneticPr fontId="1" type="noConversion"/>
  </si>
  <si>
    <t>1</t>
    <phoneticPr fontId="1" type="noConversion"/>
  </si>
  <si>
    <t>否</t>
    <phoneticPr fontId="1" type="noConversion"/>
  </si>
  <si>
    <t>300007737,C100000019,C100000127,C100000233</t>
    <phoneticPr fontId="1" type="noConversion"/>
  </si>
  <si>
    <t>应用ID</t>
    <phoneticPr fontId="1" type="noConversion"/>
  </si>
  <si>
    <t>动态应用名单ID</t>
    <phoneticPr fontId="1" type="noConversion"/>
  </si>
  <si>
    <t>2</t>
    <phoneticPr fontId="1" type="noConversion"/>
  </si>
  <si>
    <t>appListId</t>
    <phoneticPr fontId="1" type="noConversion"/>
  </si>
  <si>
    <t>取值为：1 静态应用名单；2 动态应用名单</t>
  </si>
  <si>
    <t>1~16，只有type==1时有值</t>
  </si>
  <si>
    <t>静态名单：24|1|300007737|
动态名单：24|2||2</t>
  </si>
  <si>
    <t>取值为：1 全部游戏；2 全部网游；3 全部单机；4 ALL；只有type==2是有值</t>
  </si>
  <si>
    <t>datapush</t>
  </si>
  <si>
    <t>每天凌晨1：00</t>
  </si>
  <si>
    <t>日志数据</t>
  </si>
  <si>
    <t>N/A</t>
  </si>
  <si>
    <t>全量</t>
  </si>
  <si>
    <t>uomp_campaign_app_YYYYMMDD.log</t>
    <phoneticPr fontId="1" type="noConversion"/>
  </si>
  <si>
    <t>每天定时查询审核完成、执行中的活动列表数据，生成日志文件。</t>
    <phoneticPr fontId="8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</si>
</sst>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69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  <xf numFmtId="176" fontId="5" fillId="0" borderId="1" xfId="1" applyFont="1" applyBorder="1" applyAlignment="1">
      <alignment horizontal="left" vertical="top" wrapText="1"/>
    </xf>
    <xf numFmtId="176" fontId="5" fillId="0" borderId="1" xfId="1" applyFont="1" applyBorder="1" applyAlignment="1">
      <alignment horizontal="left" vertical="top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14" fillId="0" borderId="1" xfId="1" applyFont="1" applyBorder="1" applyAlignment="1">
      <alignment horizontal="left" vertical="top"/>
    </xf>
    <xf numFmtId="176" fontId="5" fillId="0" borderId="4" xfId="1" applyFont="1" applyBorder="1" applyAlignment="1">
      <alignment horizontal="left" vertical="center" wrapText="1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>
      <c r="A1" s="56" t="s">
        <v>15</v>
      </c>
      <c r="B1" s="56"/>
      <c r="C1" s="56"/>
      <c r="D1" s="56"/>
    </row>
    <row r="2" spans="1:4" ht="30.75" customHeight="1">
      <c r="A2" s="14" t="s">
        <v>7</v>
      </c>
      <c r="B2" s="57" t="s">
        <v>16</v>
      </c>
      <c r="C2" s="57"/>
      <c r="D2" s="57"/>
    </row>
    <row r="3" spans="1:4" ht="30.75" customHeight="1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>
      <c r="A6" s="17"/>
      <c r="B6" s="17"/>
      <c r="C6" s="17"/>
      <c r="D6" s="17"/>
    </row>
    <row r="7" spans="1:4" ht="30.75" customHeight="1">
      <c r="A7" s="17"/>
      <c r="B7" s="17"/>
      <c r="C7" s="17"/>
      <c r="D7" s="17"/>
    </row>
    <row r="8" spans="1:4" ht="30.75" customHeight="1">
      <c r="A8" s="17"/>
      <c r="B8" s="17"/>
      <c r="C8" s="17"/>
      <c r="D8" s="17"/>
    </row>
    <row r="9" spans="1:4" ht="30.75" customHeight="1">
      <c r="A9" s="17"/>
      <c r="B9" s="17"/>
      <c r="C9" s="17"/>
      <c r="D9" s="17"/>
    </row>
    <row r="10" spans="1:4" ht="30.75" customHeight="1">
      <c r="A10" s="17"/>
      <c r="B10" s="17"/>
      <c r="C10" s="17"/>
      <c r="D10" s="17"/>
    </row>
    <row r="11" spans="1:4" ht="30.75" customHeight="1">
      <c r="A11" s="17"/>
      <c r="B11" s="17"/>
      <c r="C11" s="17"/>
      <c r="D11" s="17"/>
    </row>
    <row r="12" spans="1:4" ht="30.75" customHeight="1">
      <c r="A12" s="17"/>
      <c r="B12" s="17"/>
      <c r="C12" s="17"/>
      <c r="D12" s="17"/>
    </row>
    <row r="13" spans="1:4" ht="30.75" customHeight="1">
      <c r="A13" s="17"/>
      <c r="B13" s="17"/>
      <c r="C13" s="17"/>
      <c r="D13" s="17"/>
    </row>
    <row r="14" spans="1:4" ht="30.75" customHeight="1">
      <c r="A14" s="17"/>
      <c r="B14" s="17"/>
      <c r="C14" s="17"/>
      <c r="D14" s="17"/>
    </row>
    <row r="15" spans="1:4" ht="30.75" customHeight="1">
      <c r="A15" s="17"/>
      <c r="B15" s="17"/>
      <c r="C15" s="17"/>
      <c r="D15" s="17"/>
    </row>
    <row r="16" spans="1:4" ht="30.75" customHeight="1">
      <c r="A16" s="17"/>
      <c r="B16" s="17"/>
      <c r="C16" s="17"/>
      <c r="D16" s="17"/>
    </row>
    <row r="17" spans="1:4" ht="30.75" customHeight="1">
      <c r="A17" s="17"/>
      <c r="B17" s="17"/>
      <c r="C17" s="17"/>
      <c r="D17" s="17"/>
    </row>
    <row r="18" spans="1:4" ht="30.75" customHeight="1">
      <c r="A18" s="17"/>
      <c r="B18" s="17"/>
      <c r="C18" s="17"/>
      <c r="D18" s="17"/>
    </row>
    <row r="19" spans="1:4" ht="30.75" customHeight="1">
      <c r="A19" s="17"/>
      <c r="B19" s="17"/>
      <c r="C19" s="17"/>
      <c r="D19" s="17"/>
    </row>
    <row r="20" spans="1:4" ht="30.75" customHeight="1">
      <c r="A20" s="17"/>
      <c r="B20" s="17"/>
      <c r="C20" s="17"/>
      <c r="D20" s="17"/>
    </row>
    <row r="21" spans="1:4" ht="30.75" customHeight="1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15" zoomScaleNormal="115" workbookViewId="0">
      <selection activeCell="B6" sqref="B6:M6"/>
    </sheetView>
  </sheetViews>
  <sheetFormatPr defaultRowHeight="14.25"/>
  <cols>
    <col min="1" max="1" width="23.25" customWidth="1"/>
  </cols>
  <sheetData>
    <row r="1" spans="1:13" ht="16.5">
      <c r="A1" s="21" t="s">
        <v>28</v>
      </c>
      <c r="B1" s="58" t="s">
        <v>49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16.5">
      <c r="A2" s="20" t="s">
        <v>20</v>
      </c>
      <c r="B2" s="62" t="s">
        <v>97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6.5">
      <c r="A3" s="20" t="s">
        <v>55</v>
      </c>
      <c r="B3" s="62" t="s">
        <v>69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3" ht="16.5">
      <c r="A4" s="20" t="s">
        <v>56</v>
      </c>
      <c r="B4" s="62" t="s">
        <v>70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3" ht="39" customHeight="1">
      <c r="A5" s="20" t="s">
        <v>21</v>
      </c>
      <c r="B5" s="61" t="s">
        <v>79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42" customHeight="1">
      <c r="A6" s="32" t="s">
        <v>52</v>
      </c>
      <c r="B6" s="66" t="s">
        <v>101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</row>
    <row r="7" spans="1:13" ht="16.5">
      <c r="A7" s="20" t="s">
        <v>50</v>
      </c>
      <c r="B7" s="62" t="s">
        <v>96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 ht="16.5">
      <c r="A8" s="20" t="s">
        <v>22</v>
      </c>
      <c r="B8" s="62" t="s">
        <v>99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ht="16.5">
      <c r="A9" s="32" t="s">
        <v>51</v>
      </c>
      <c r="B9" s="62" t="s">
        <v>95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1:13" ht="16.5">
      <c r="A10" s="20" t="s">
        <v>23</v>
      </c>
      <c r="B10" s="62" t="s">
        <v>80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1:13" ht="16.5">
      <c r="A11" s="20" t="s">
        <v>48</v>
      </c>
      <c r="B11" s="62" t="s">
        <v>78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6.5">
      <c r="A12" s="20" t="s">
        <v>54</v>
      </c>
      <c r="B12" s="62" t="s">
        <v>60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3" ht="16.5">
      <c r="A13" s="32" t="s">
        <v>53</v>
      </c>
      <c r="B13" s="65" t="s">
        <v>61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3" ht="16.5">
      <c r="A14" s="20" t="s">
        <v>47</v>
      </c>
      <c r="B14" s="62" t="s">
        <v>100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1:13" ht="18.75" customHeight="1">
      <c r="A15" s="20" t="s">
        <v>24</v>
      </c>
      <c r="B15" s="61" t="s">
        <v>98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13" ht="16.5">
      <c r="A16" s="20" t="s">
        <v>25</v>
      </c>
      <c r="B16" s="62" t="s">
        <v>63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1:13" ht="16.5">
      <c r="A17" s="20" t="s">
        <v>26</v>
      </c>
      <c r="B17" s="62" t="s">
        <v>62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3" ht="41.25" customHeight="1">
      <c r="A18" s="20" t="s">
        <v>27</v>
      </c>
      <c r="B18" s="61" t="s">
        <v>93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 ht="49.5">
      <c r="A19" s="19" t="s">
        <v>31</v>
      </c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</row>
    <row r="20" spans="1:13" ht="16.5">
      <c r="A20" s="11"/>
    </row>
  </sheetData>
  <mergeCells count="19">
    <mergeCell ref="B19:M19"/>
    <mergeCell ref="B2:M2"/>
    <mergeCell ref="B3:M3"/>
    <mergeCell ref="B4:M4"/>
    <mergeCell ref="B5:M5"/>
    <mergeCell ref="B11:M11"/>
    <mergeCell ref="B12:M12"/>
    <mergeCell ref="B13:M13"/>
    <mergeCell ref="B14:M14"/>
    <mergeCell ref="B6:M6"/>
    <mergeCell ref="B7:M7"/>
    <mergeCell ref="B8:M8"/>
    <mergeCell ref="B9:M9"/>
    <mergeCell ref="B10:M10"/>
    <mergeCell ref="B1:M1"/>
    <mergeCell ref="B15:M15"/>
    <mergeCell ref="B16:M16"/>
    <mergeCell ref="B17:M17"/>
    <mergeCell ref="B18:M18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zoomScale="115" zoomScaleNormal="115" workbookViewId="0">
      <pane ySplit="1" topLeftCell="A2" activePane="bottomLeft" state="frozen"/>
      <selection activeCell="A3" sqref="A3"/>
      <selection pane="bottomLeft" activeCell="C9" sqref="C9"/>
    </sheetView>
  </sheetViews>
  <sheetFormatPr defaultRowHeight="17.25" customHeight="1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>
      <c r="A1" s="4" t="s">
        <v>30</v>
      </c>
      <c r="B1" s="13" t="s">
        <v>6</v>
      </c>
      <c r="C1" s="4" t="s">
        <v>0</v>
      </c>
      <c r="D1" s="4" t="s">
        <v>1</v>
      </c>
      <c r="E1" s="4" t="s">
        <v>58</v>
      </c>
      <c r="F1" s="4" t="s">
        <v>5</v>
      </c>
      <c r="G1" s="34" t="s">
        <v>2</v>
      </c>
      <c r="H1" s="4" t="s">
        <v>59</v>
      </c>
      <c r="I1" s="34" t="s">
        <v>57</v>
      </c>
      <c r="J1" s="35" t="s">
        <v>3</v>
      </c>
      <c r="K1" s="4" t="s">
        <v>4</v>
      </c>
    </row>
    <row r="2" spans="1:11" s="2" customFormat="1" ht="16.5">
      <c r="A2" s="22">
        <v>1</v>
      </c>
      <c r="B2" s="1" t="s">
        <v>71</v>
      </c>
      <c r="C2" s="37" t="s">
        <v>65</v>
      </c>
      <c r="D2" s="5" t="s">
        <v>64</v>
      </c>
      <c r="E2" s="33" t="s">
        <v>66</v>
      </c>
      <c r="F2" s="33" t="s">
        <v>29</v>
      </c>
      <c r="G2" s="38" t="s">
        <v>72</v>
      </c>
      <c r="H2" s="38" t="s">
        <v>66</v>
      </c>
      <c r="I2" s="38"/>
      <c r="J2" s="39" t="s">
        <v>67</v>
      </c>
      <c r="K2" s="40" t="s">
        <v>73</v>
      </c>
    </row>
    <row r="3" spans="1:11" s="2" customFormat="1" ht="16.5">
      <c r="A3" s="22">
        <f>1+A2</f>
        <v>2</v>
      </c>
      <c r="B3" s="1" t="s">
        <v>81</v>
      </c>
      <c r="C3" s="37" t="s">
        <v>82</v>
      </c>
      <c r="D3" s="1" t="s">
        <v>77</v>
      </c>
      <c r="E3" s="33" t="s">
        <v>66</v>
      </c>
      <c r="F3" s="33" t="s">
        <v>83</v>
      </c>
      <c r="G3" s="1" t="s">
        <v>91</v>
      </c>
      <c r="H3" s="1" t="s">
        <v>66</v>
      </c>
      <c r="I3" s="1"/>
      <c r="J3" s="39" t="s">
        <v>84</v>
      </c>
      <c r="K3" s="37" t="s">
        <v>82</v>
      </c>
    </row>
    <row r="4" spans="1:11" s="2" customFormat="1" ht="33">
      <c r="A4" s="22">
        <f>1+A3</f>
        <v>3</v>
      </c>
      <c r="B4" s="1" t="s">
        <v>75</v>
      </c>
      <c r="C4" s="37" t="s">
        <v>87</v>
      </c>
      <c r="D4" s="1" t="s">
        <v>76</v>
      </c>
      <c r="E4" s="33" t="s">
        <v>66</v>
      </c>
      <c r="F4" s="33" t="s">
        <v>74</v>
      </c>
      <c r="G4" s="1" t="s">
        <v>92</v>
      </c>
      <c r="H4" s="1" t="s">
        <v>85</v>
      </c>
      <c r="I4" s="1"/>
      <c r="J4" s="41" t="s">
        <v>86</v>
      </c>
      <c r="K4" s="37" t="s">
        <v>87</v>
      </c>
    </row>
    <row r="5" spans="1:11" s="2" customFormat="1" ht="33">
      <c r="A5" s="22">
        <v>4</v>
      </c>
      <c r="B5" s="1" t="s">
        <v>90</v>
      </c>
      <c r="C5" s="37" t="s">
        <v>88</v>
      </c>
      <c r="D5" s="1" t="s">
        <v>77</v>
      </c>
      <c r="E5" s="33" t="s">
        <v>85</v>
      </c>
      <c r="F5" s="33" t="s">
        <v>74</v>
      </c>
      <c r="G5" s="1" t="s">
        <v>94</v>
      </c>
      <c r="H5" s="1" t="s">
        <v>85</v>
      </c>
      <c r="I5" s="1"/>
      <c r="J5" s="39" t="s">
        <v>89</v>
      </c>
      <c r="K5" s="37" t="s">
        <v>88</v>
      </c>
    </row>
    <row r="6" spans="1:11" s="2" customFormat="1" ht="16.5">
      <c r="A6" s="22"/>
      <c r="B6" s="12"/>
      <c r="C6" s="1"/>
      <c r="D6" s="1"/>
      <c r="E6" s="33"/>
      <c r="F6" s="33"/>
      <c r="G6" s="1"/>
      <c r="H6" s="1"/>
      <c r="I6" s="1"/>
      <c r="J6" s="54"/>
      <c r="K6" s="1"/>
    </row>
    <row r="7" spans="1:11" s="2" customFormat="1" ht="24" customHeight="1">
      <c r="A7" s="1"/>
      <c r="B7" s="12"/>
      <c r="C7" s="1"/>
      <c r="D7" s="1"/>
      <c r="E7" s="1"/>
      <c r="F7" s="1"/>
      <c r="G7" s="1"/>
      <c r="H7" s="1"/>
      <c r="I7" s="1"/>
      <c r="J7" s="42"/>
      <c r="K7" s="3"/>
    </row>
    <row r="8" spans="1:11" s="2" customFormat="1" ht="30" customHeight="1">
      <c r="A8" s="1"/>
      <c r="B8" s="12"/>
      <c r="C8" s="43"/>
      <c r="D8" s="5"/>
      <c r="E8" s="5"/>
      <c r="F8" s="5"/>
      <c r="G8" s="43"/>
      <c r="H8" s="43"/>
      <c r="I8" s="43"/>
      <c r="J8" s="7"/>
      <c r="K8" s="3"/>
    </row>
    <row r="9" spans="1:11" s="2" customFormat="1" ht="48.75" customHeight="1">
      <c r="A9" s="1"/>
      <c r="B9" s="12"/>
      <c r="C9" s="43"/>
      <c r="D9" s="5"/>
      <c r="E9" s="5"/>
      <c r="F9" s="5"/>
      <c r="G9" s="8"/>
      <c r="H9" s="8"/>
      <c r="I9" s="8"/>
      <c r="J9" s="6"/>
      <c r="K9" s="3"/>
    </row>
    <row r="10" spans="1:11" s="2" customFormat="1" ht="66.75" customHeight="1">
      <c r="A10" s="1"/>
      <c r="B10" s="12"/>
      <c r="C10" s="43"/>
      <c r="D10" s="5"/>
      <c r="E10" s="5"/>
      <c r="F10" s="5"/>
      <c r="G10" s="5"/>
      <c r="H10" s="5"/>
      <c r="I10" s="5"/>
      <c r="J10" s="6"/>
      <c r="K10" s="3"/>
    </row>
    <row r="11" spans="1:11" s="2" customFormat="1" ht="16.5">
      <c r="A11" s="1"/>
      <c r="B11" s="12"/>
      <c r="C11" s="1"/>
      <c r="D11" s="5"/>
      <c r="E11" s="5"/>
      <c r="F11" s="5"/>
      <c r="G11" s="1"/>
      <c r="H11" s="1"/>
      <c r="I11" s="1"/>
      <c r="J11" s="42"/>
      <c r="K11" s="9"/>
    </row>
    <row r="12" spans="1:11" s="2" customFormat="1" ht="16.5">
      <c r="A12" s="1"/>
      <c r="B12" s="12"/>
      <c r="C12" s="44"/>
      <c r="D12" s="1"/>
      <c r="E12" s="1"/>
      <c r="F12" s="1"/>
      <c r="G12" s="1"/>
      <c r="H12" s="1"/>
      <c r="I12" s="1"/>
      <c r="J12" s="42"/>
      <c r="K12" s="9"/>
    </row>
    <row r="13" spans="1:11" s="2" customFormat="1" ht="16.5">
      <c r="A13" s="1"/>
      <c r="B13" s="12"/>
      <c r="C13" s="44"/>
      <c r="D13" s="1"/>
      <c r="E13" s="1"/>
      <c r="F13" s="1"/>
      <c r="G13" s="1"/>
      <c r="H13" s="1"/>
      <c r="I13" s="1"/>
      <c r="J13" s="42"/>
      <c r="K13" s="3"/>
    </row>
    <row r="14" spans="1:11" s="2" customFormat="1" ht="16.5">
      <c r="A14" s="1"/>
      <c r="B14" s="12"/>
      <c r="C14" s="44"/>
      <c r="D14" s="1"/>
      <c r="E14" s="1"/>
      <c r="F14" s="1"/>
      <c r="G14" s="42"/>
      <c r="H14" s="42"/>
      <c r="I14" s="42"/>
      <c r="J14" s="6"/>
      <c r="K14" s="3"/>
    </row>
    <row r="15" spans="1:11" s="2" customFormat="1" ht="16.5">
      <c r="A15" s="1"/>
      <c r="B15" s="12"/>
      <c r="C15" s="44"/>
      <c r="D15" s="1"/>
      <c r="E15" s="1"/>
      <c r="F15" s="1"/>
      <c r="G15" s="42"/>
      <c r="H15" s="45"/>
      <c r="I15" s="45"/>
      <c r="J15" s="10"/>
      <c r="K15" s="3"/>
    </row>
    <row r="16" spans="1:11" ht="17.25" customHeight="1">
      <c r="B16" s="47"/>
      <c r="C16" s="44"/>
      <c r="D16" s="1"/>
      <c r="E16" s="1"/>
      <c r="F16" s="1"/>
      <c r="G16" s="46"/>
      <c r="H16" s="46"/>
      <c r="I16" s="46"/>
      <c r="J16" s="48"/>
      <c r="K16" s="46"/>
    </row>
    <row r="17" spans="2:11" ht="17.25" customHeight="1">
      <c r="B17" s="47"/>
      <c r="C17" s="44"/>
      <c r="D17" s="1"/>
      <c r="E17" s="1"/>
      <c r="F17" s="1"/>
      <c r="G17" s="46"/>
      <c r="H17" s="46"/>
      <c r="I17" s="46"/>
      <c r="J17" s="48"/>
      <c r="K17" s="46"/>
    </row>
    <row r="18" spans="2:11" ht="17.25" customHeight="1">
      <c r="B18" s="47"/>
      <c r="C18" s="44"/>
      <c r="D18" s="1"/>
      <c r="E18" s="1"/>
      <c r="F18" s="1"/>
      <c r="G18" s="46"/>
      <c r="H18" s="46"/>
      <c r="I18" s="46"/>
      <c r="J18" s="48"/>
      <c r="K18" s="46"/>
    </row>
    <row r="19" spans="2:11" ht="17.25" customHeight="1">
      <c r="B19" s="47"/>
      <c r="C19" s="43"/>
      <c r="D19" s="1"/>
      <c r="E19" s="1"/>
      <c r="F19" s="1"/>
      <c r="G19" s="46"/>
      <c r="H19" s="46"/>
      <c r="I19" s="46"/>
      <c r="J19" s="48"/>
      <c r="K19" s="46"/>
    </row>
    <row r="20" spans="2:11" ht="17.25" customHeight="1">
      <c r="B20" s="47"/>
      <c r="C20" s="44"/>
      <c r="D20" s="1"/>
      <c r="E20" s="1"/>
      <c r="F20" s="1"/>
      <c r="G20" s="46"/>
      <c r="H20" s="46"/>
      <c r="I20" s="46"/>
      <c r="J20" s="48"/>
      <c r="K20" s="46"/>
    </row>
    <row r="21" spans="2:11" ht="17.25" customHeight="1">
      <c r="B21" s="47"/>
      <c r="J21" s="50"/>
    </row>
    <row r="22" spans="2:11" ht="17.25" customHeight="1">
      <c r="B22" s="47"/>
      <c r="C22" s="46"/>
      <c r="D22" s="1"/>
      <c r="E22" s="1"/>
      <c r="F22" s="1"/>
      <c r="G22" s="46"/>
      <c r="H22" s="46"/>
      <c r="I22" s="46"/>
      <c r="J22" s="48"/>
      <c r="K22" s="46"/>
    </row>
    <row r="23" spans="2:11" ht="17.25" customHeight="1">
      <c r="B23" s="47"/>
      <c r="C23" s="46"/>
      <c r="D23" s="1"/>
      <c r="E23" s="1"/>
      <c r="F23" s="1"/>
      <c r="G23" s="46"/>
      <c r="H23" s="46"/>
      <c r="I23" s="46"/>
      <c r="J23" s="48"/>
      <c r="K23" s="46"/>
    </row>
    <row r="24" spans="2:11" ht="17.25" customHeight="1">
      <c r="B24" s="47"/>
      <c r="C24" s="46"/>
      <c r="D24" s="1"/>
      <c r="E24" s="1"/>
      <c r="F24" s="1"/>
      <c r="G24" s="46"/>
      <c r="H24" s="46"/>
      <c r="I24" s="46"/>
      <c r="J24" s="48"/>
      <c r="K24" s="46"/>
    </row>
    <row r="25" spans="2:11" ht="17.25" customHeight="1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2:11" ht="17.25" customHeight="1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2:11" ht="17.25" customHeight="1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2:11" ht="17.25" customHeight="1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2:11" ht="17.25" customHeight="1">
      <c r="B29" s="47"/>
      <c r="D29" s="1"/>
      <c r="E29" s="2"/>
      <c r="F29" s="2"/>
      <c r="J29" s="50"/>
    </row>
    <row r="30" spans="2:11" ht="17.25" customHeight="1">
      <c r="B30" s="47"/>
      <c r="C30" s="46"/>
      <c r="D30" s="1"/>
      <c r="E30" s="1"/>
      <c r="F30" s="1"/>
      <c r="G30" s="46"/>
      <c r="H30" s="46"/>
      <c r="I30" s="46"/>
      <c r="J30" s="48"/>
      <c r="K30" s="46"/>
    </row>
    <row r="31" spans="2:11" ht="17.25" customHeight="1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2:11" ht="17.25" customHeight="1">
      <c r="B32" s="47"/>
      <c r="C32" s="46"/>
      <c r="D32" s="1"/>
      <c r="E32" s="1"/>
      <c r="F32" s="1"/>
      <c r="G32" s="46"/>
      <c r="H32" s="46"/>
      <c r="I32" s="46"/>
      <c r="J32" s="48"/>
      <c r="K32" s="46"/>
    </row>
    <row r="33" spans="2:11" ht="17.25" customHeight="1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>
      <c r="B42" s="47"/>
      <c r="D42" s="1"/>
      <c r="E42" s="2"/>
      <c r="F42" s="2"/>
      <c r="J42" s="50"/>
    </row>
    <row r="43" spans="2:11" ht="17.25" customHeight="1">
      <c r="B43" s="47"/>
      <c r="C43" s="46"/>
      <c r="D43" s="1"/>
      <c r="E43" s="1"/>
      <c r="F43" s="1"/>
      <c r="G43" s="46"/>
      <c r="H43" s="46"/>
      <c r="I43" s="46"/>
      <c r="J43" s="48"/>
      <c r="K43" s="46"/>
    </row>
    <row r="44" spans="2:11" ht="17.25" customHeight="1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>
      <c r="B45" s="47"/>
      <c r="C45" s="46"/>
      <c r="D45" s="1"/>
      <c r="E45" s="1"/>
      <c r="F45" s="1"/>
      <c r="G45" s="46"/>
      <c r="H45" s="46"/>
      <c r="I45" s="46"/>
      <c r="J45" s="48"/>
      <c r="K45" s="46"/>
    </row>
    <row r="46" spans="2:11" ht="17.25" customHeight="1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>
      <c r="B54" s="47"/>
      <c r="D54" s="1"/>
      <c r="E54" s="2"/>
      <c r="F54" s="2"/>
      <c r="J54" s="50"/>
    </row>
    <row r="55" spans="2:11" ht="17.25" customHeight="1">
      <c r="B55" s="47"/>
      <c r="C55" s="46"/>
      <c r="D55" s="1"/>
      <c r="E55" s="1"/>
      <c r="F55" s="1"/>
      <c r="G55" s="46"/>
      <c r="H55" s="46"/>
      <c r="I55" s="46"/>
      <c r="J55" s="48"/>
      <c r="K55" s="46"/>
    </row>
    <row r="56" spans="2:11" ht="17.25" customHeight="1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>
      <c r="B57" s="47"/>
      <c r="C57" s="46"/>
      <c r="D57" s="1"/>
      <c r="E57" s="1"/>
      <c r="F57" s="1"/>
      <c r="G57" s="46"/>
      <c r="H57" s="46"/>
      <c r="I57" s="46"/>
      <c r="J57" s="48"/>
      <c r="K57" s="46"/>
    </row>
    <row r="58" spans="2:11" ht="17.25" customHeight="1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>
      <c r="B61" s="47"/>
    </row>
    <row r="62" spans="2:11" ht="17.25" customHeight="1">
      <c r="B62" s="47"/>
      <c r="C62" s="46"/>
      <c r="D62" s="52"/>
      <c r="E62" s="52"/>
      <c r="F62" s="52"/>
      <c r="G62" s="46"/>
      <c r="H62" s="46"/>
      <c r="I62" s="46"/>
      <c r="J62" s="53"/>
      <c r="K62" s="46"/>
    </row>
    <row r="63" spans="2:11" ht="17.25" customHeight="1">
      <c r="B63" s="47"/>
      <c r="C63" s="46"/>
      <c r="D63" s="52"/>
      <c r="E63" s="52"/>
      <c r="F63" s="52"/>
      <c r="G63" s="46"/>
      <c r="H63" s="46"/>
      <c r="I63" s="46"/>
      <c r="J63" s="53"/>
      <c r="K63" s="46"/>
    </row>
    <row r="64" spans="2:11" ht="17.25" customHeight="1">
      <c r="B64" s="47"/>
      <c r="C64" s="46"/>
      <c r="D64" s="52"/>
      <c r="E64" s="52"/>
      <c r="F64" s="52"/>
      <c r="G64" s="46"/>
      <c r="H64" s="46"/>
      <c r="I64" s="46"/>
      <c r="J64" s="53"/>
      <c r="K64" s="46"/>
    </row>
    <row r="65" spans="2:11" ht="17.25" customHeight="1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>
      <c r="B89" s="47"/>
      <c r="C89" s="46"/>
      <c r="D89" s="52"/>
      <c r="E89" s="52"/>
      <c r="F89" s="52"/>
      <c r="G89" s="46"/>
      <c r="H89" s="46"/>
      <c r="I89" s="46"/>
      <c r="J89" s="53"/>
      <c r="K89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32</v>
      </c>
      <c r="B1" s="24" t="s">
        <v>33</v>
      </c>
      <c r="C1" s="24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</row>
    <row r="2" spans="1:8" ht="30.75" customHeight="1">
      <c r="A2" s="26">
        <v>1</v>
      </c>
      <c r="B2" s="27" t="s">
        <v>40</v>
      </c>
      <c r="C2" s="27" t="s">
        <v>41</v>
      </c>
      <c r="D2" s="27" t="s">
        <v>42</v>
      </c>
      <c r="E2" s="22" t="s">
        <v>43</v>
      </c>
      <c r="F2" s="28" t="s">
        <v>44</v>
      </c>
      <c r="G2" s="28" t="s">
        <v>45</v>
      </c>
      <c r="H2" s="28" t="s">
        <v>46</v>
      </c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4"/>
  <sheetViews>
    <sheetView workbookViewId="0">
      <selection activeCell="D12" sqref="D12"/>
    </sheetView>
  </sheetViews>
  <sheetFormatPr defaultRowHeight="14.25"/>
  <sheetData>
    <row r="4" spans="2:2">
      <c r="B4" s="55" t="s">
        <v>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z00275719</cp:lastModifiedBy>
  <cp:lastPrinted>2006-01-19T03:50:08Z</cp:lastPrinted>
  <dcterms:created xsi:type="dcterms:W3CDTF">2003-11-11T03:59:45Z</dcterms:created>
  <dcterms:modified xsi:type="dcterms:W3CDTF">2017-07-14T07:05:20Z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(3)IC/7Wr8+phHlkETu+uaFxylWi9TxwlQtbW/4p/w38kS9dgooiNrGe4dsmYTFvrypPLYjgbn8
sq0TleaYBuJqAkSUDRlzzJCXpZCz/j5fKt7zucbux0cYyM/WGmCz+C0ZXhAB2m2+gEgM0tZy
fuzR7G0Dvv4tYTzGyrZ62GZ6qzppmP3I2NXEVQULsstNwnNHyohA32ve6l0+dB8DRGJbyv3+
K1238BndPhKMICwUXO</vt:lpwstr>
  </property>
  <property fmtid="{D5CDD505-2E9C-101B-9397-08002B2CF9AE}" pid="7" name="_2015_ms_pID_7253431">
    <vt:lpwstr>DiKDtsE4o17D8N0wFjqCqQP6/J8PJqPlfh8DGtMLw6+HvLoPDr3wqI
D0+Nm3eUuhBcbHrkpBPRxViwOIHxselUsHadYGqlQoDngdyezfvdW4V3vRs3hpuab14dBpKg
7EpWOGac1kljiCP1X/ZnIDxulPELVRdCpK8oafOEPtFqggQ61zOMevyRq1rgrvKpdgS+MsNE
Unq2PRGSn5SZW2zZMgfYBw3mIOVux83vmkIP</vt:lpwstr>
  </property>
  <property fmtid="{D5CDD505-2E9C-101B-9397-08002B2CF9AE}" pid="8" name="_2015_ms_pID_7253432">
    <vt:lpwstr>7w==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