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25725"/>
</workbook>
</file>

<file path=xl/calcChain.xml><?xml version="1.0" encoding="utf-8"?>
<calcChain xmlns="http://schemas.openxmlformats.org/spreadsheetml/2006/main">
  <c r="A10" i="16"/>
  <c r="A4"/>
  <c r="A5" s="1"/>
  <c r="A6" s="1"/>
  <c r="A7" s="1"/>
  <c r="A8" s="1"/>
  <c r="A9" s="1"/>
  <c r="A3"/>
</calcChain>
</file>

<file path=xl/sharedStrings.xml><?xml version="1.0" encoding="utf-8"?>
<sst xmlns="http://schemas.openxmlformats.org/spreadsheetml/2006/main" count="102" uniqueCount="81">
  <si>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</si>
  <si>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</si>
  <si>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</si>
  <si>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</si>
  <si>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</si>
  <si>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</si>
  <si>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</si>
  <si>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</si>
  <si>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</si>
  <si>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</si>
  <si>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</si>
  <si>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</si>
  <si>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</si>
  <si>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</si>
  <si>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</si>
  <si>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</si>
  <si>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</si>
  <si>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</si>
  <si>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</si>
  <si>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</si>
  <si>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</si>
  <si>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</si>
  <si>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</si>
  <si>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</si>
  <si>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</si>
  <si>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</si>
  <si>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</si>
  <si>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</si>
  <si>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</si>
  <si>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</si>
  <si>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</si>
  <si>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</si>
  <si>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</si>
  <si>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</si>
  <si>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</si>
  <si>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</si>
  <si>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</si>
  <si>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</si>
  <si>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</si>
  <si>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</si>
  <si>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</si>
  <si>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表明：D_HITOP_COMMENT</t>
  </si>
  <si>
    <t>适用于由数据库导出数据的场景，日志数据接入如不使用sql抽取可不填：
select ID,HITOPID,ACCOUNTNAME,ACCOUNTID,USERCOMMENT,RATING,TYPE,CRTDATE,PHONETYPE from D_HITOP_COMMENT where CRTDATE between '${startTime}' and  '${endTime}';</t>
  </si>
  <si>
    <t>数据库文件接入</t>
  </si>
  <si>
    <t>不确定</t>
  </si>
  <si>
    <t>ODS_EUI_D_HITOP_COMMENT_DM</t>
  </si>
  <si>
    <t>用户评论信息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</si>
  <si>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</si>
  <si>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</si>
  <si>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</si>
  <si>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</si>
  <si>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</si>
  <si>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</si>
  <si>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</si>
  <si>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业务服务器</t>
    <phoneticPr fontId="1" type="noConversion"/>
  </si>
  <si>
    <t>1</t>
  </si>
  <si>
    <t>ID</t>
  </si>
  <si>
    <t>HITOPID</t>
  </si>
  <si>
    <t>ACCOUNTNAME</t>
  </si>
  <si>
    <t>ACCOUNTID</t>
  </si>
  <si>
    <t>USERCOMMENT</t>
  </si>
  <si>
    <t>RATING</t>
  </si>
  <si>
    <t>TYPE</t>
  </si>
  <si>
    <t>CRTDATE</t>
  </si>
  <si>
    <t>PHONETYPE</t>
  </si>
  <si>
    <t>主键</t>
  </si>
  <si>
    <t>应用ID</t>
  </si>
  <si>
    <t>账户名称</t>
  </si>
  <si>
    <t>账户ID</t>
  </si>
  <si>
    <t>用户评论星级</t>
  </si>
  <si>
    <t>类型</t>
  </si>
  <si>
    <t>创建时间</t>
  </si>
  <si>
    <t>NO</t>
  </si>
  <si>
    <t>YES</t>
  </si>
  <si>
    <t>主题 = 1;
壁纸 = 2;
铃声 = 3;
动态壁纸 = 4;
字体 = 5</t>
  </si>
  <si>
    <t>用户评论内容</t>
  </si>
  <si>
    <t>varchar(32)</t>
  </si>
  <si>
    <t>varchar(100)</t>
  </si>
  <si>
    <t>varchar(2000)</t>
  </si>
  <si>
    <t>tinyint(4)</t>
  </si>
  <si>
    <t>timestamp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</si>
</sst>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09765625" style="7" customWidth="1"/>
    <col min="2" max="2" width="14.8984375" style="7" customWidth="1"/>
    <col min="3" max="3" width="21.59765625" style="7" customWidth="1"/>
    <col min="4" max="4" width="61.3984375" style="7" customWidth="1"/>
  </cols>
  <sheetData>
    <row r="1" spans="1:4" ht="63" customHeight="1">
      <c r="A1" s="32" t="s">
        <v>13</v>
      </c>
      <c r="B1" s="32"/>
      <c r="C1" s="32"/>
      <c r="D1" s="32"/>
    </row>
    <row r="2" spans="1:4" ht="30.75" customHeight="1">
      <c r="A2" s="3" t="s">
        <v>5</v>
      </c>
      <c r="B2" s="33" t="s">
        <v>14</v>
      </c>
      <c r="C2" s="33"/>
      <c r="D2" s="33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11</v>
      </c>
      <c r="C4" s="5" t="s">
        <v>15</v>
      </c>
      <c r="D4" s="5" t="s">
        <v>12</v>
      </c>
    </row>
    <row r="5" spans="1:4" ht="30.75" customHeight="1">
      <c r="A5" s="5" t="s">
        <v>16</v>
      </c>
      <c r="B5" s="5">
        <v>20161019</v>
      </c>
      <c r="C5" s="5" t="s">
        <v>15</v>
      </c>
      <c r="D5" s="5" t="s">
        <v>17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zoomScale="130" zoomScaleNormal="130" workbookViewId="0">
      <selection activeCell="O12" sqref="O12"/>
    </sheetView>
  </sheetViews>
  <sheetFormatPr defaultRowHeight="15.6"/>
  <cols>
    <col min="1" max="1" width="21.09765625" customWidth="1"/>
  </cols>
  <sheetData>
    <row r="1" spans="1:13">
      <c r="A1" s="10" t="s">
        <v>30</v>
      </c>
      <c r="B1" s="34" t="s">
        <v>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9" t="s">
        <v>18</v>
      </c>
      <c r="B2" s="35" t="s">
        <v>43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>
      <c r="A3" s="9" t="s">
        <v>19</v>
      </c>
      <c r="B3" s="36">
        <v>41020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9" t="s">
        <v>2</v>
      </c>
      <c r="B4" s="35" t="s">
        <v>32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9" t="s">
        <v>20</v>
      </c>
      <c r="B5" s="35" t="s">
        <v>46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>
      <c r="A6" s="9" t="s">
        <v>21</v>
      </c>
      <c r="B6" s="35" t="s">
        <v>39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9" t="s">
        <v>22</v>
      </c>
      <c r="B7" s="35" t="s">
        <v>34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1" customFormat="1">
      <c r="A8" s="9" t="s">
        <v>35</v>
      </c>
      <c r="B8" s="35" t="s">
        <v>36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1" customFormat="1">
      <c r="A9" s="9" t="s">
        <v>37</v>
      </c>
      <c r="B9" s="35" t="s">
        <v>44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1" customFormat="1">
      <c r="A10" s="9" t="s">
        <v>38</v>
      </c>
      <c r="B10" s="35">
        <v>13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>
      <c r="A11" s="9" t="s">
        <v>23</v>
      </c>
      <c r="B11" s="35">
        <v>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>
      <c r="A12" s="9" t="s">
        <v>24</v>
      </c>
      <c r="B12" s="35" t="s">
        <v>44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>
      <c r="A13" s="9" t="s">
        <v>25</v>
      </c>
      <c r="B13" s="35" t="s">
        <v>41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ht="51.75" customHeight="1">
      <c r="A14" s="9" t="s">
        <v>26</v>
      </c>
      <c r="B14" s="41" t="s">
        <v>42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>
      <c r="A15" s="9" t="s">
        <v>27</v>
      </c>
      <c r="B15" s="35" t="s">
        <v>33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>
      <c r="A16" s="9" t="s">
        <v>28</v>
      </c>
      <c r="B16" s="39" t="s">
        <v>40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>
      <c r="A17" s="9" t="s">
        <v>29</v>
      </c>
      <c r="B17" s="40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ht="60">
      <c r="A18" s="8" t="s">
        <v>31</v>
      </c>
      <c r="B18" s="37" t="s">
        <v>45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>
      <c r="A19" s="2"/>
    </row>
  </sheetData>
  <mergeCells count="18"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  <mergeCell ref="B1:M1"/>
    <mergeCell ref="B2:M2"/>
    <mergeCell ref="B3:M3"/>
    <mergeCell ref="B4:M4"/>
    <mergeCell ref="B5:M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tabSelected="1" zoomScaleNormal="100" workbookViewId="0">
      <pane ySplit="1" topLeftCell="A2" activePane="bottomLeft" state="frozen"/>
      <selection activeCell="A3" sqref="A3"/>
      <selection pane="bottomLeft" activeCell="B2" sqref="B2:B10"/>
    </sheetView>
  </sheetViews>
  <sheetFormatPr defaultColWidth="9" defaultRowHeight="65.25" customHeight="1"/>
  <cols>
    <col min="1" max="1" width="14.69921875" style="30" customWidth="1"/>
    <col min="2" max="2" width="13.69921875" style="30" customWidth="1"/>
    <col min="3" max="3" width="17.19921875" style="30" customWidth="1"/>
    <col min="4" max="4" width="24.69921875" style="30" customWidth="1"/>
    <col min="5" max="5" width="20.09765625" style="30" customWidth="1"/>
    <col min="6" max="6" width="9.8984375" style="30" customWidth="1"/>
    <col min="7" max="7" width="16.09765625" style="30" customWidth="1"/>
    <col min="8" max="8" width="23.5" style="30" customWidth="1"/>
    <col min="9" max="9" width="28.8984375" style="31" customWidth="1"/>
    <col min="10" max="10" width="52" style="30" customWidth="1"/>
    <col min="11" max="11" width="21.3984375" style="30" bestFit="1" customWidth="1"/>
    <col min="12" max="13" width="8.8984375" style="30" customWidth="1"/>
    <col min="14" max="16384" width="9" style="30"/>
  </cols>
  <sheetData>
    <row r="1" spans="1:11" s="16" customFormat="1" ht="65.25" customHeight="1">
      <c r="A1" s="1" t="s">
        <v>47</v>
      </c>
      <c r="B1" s="12" t="s">
        <v>4</v>
      </c>
      <c r="C1" s="13" t="s">
        <v>48</v>
      </c>
      <c r="D1" s="14" t="s">
        <v>0</v>
      </c>
      <c r="E1" s="14" t="s">
        <v>1</v>
      </c>
      <c r="F1" s="14" t="s">
        <v>49</v>
      </c>
      <c r="G1" s="14" t="s">
        <v>50</v>
      </c>
      <c r="H1" s="14" t="s">
        <v>51</v>
      </c>
      <c r="I1" s="15" t="s">
        <v>52</v>
      </c>
      <c r="J1" s="14" t="s">
        <v>53</v>
      </c>
    </row>
    <row r="2" spans="1:11" s="21" customFormat="1" ht="21.9" customHeight="1">
      <c r="A2" s="17">
        <v>1</v>
      </c>
      <c r="B2" s="17" t="s">
        <v>56</v>
      </c>
      <c r="C2" s="17"/>
      <c r="D2" s="17" t="s">
        <v>65</v>
      </c>
      <c r="E2" s="17" t="s">
        <v>76</v>
      </c>
      <c r="F2" s="17" t="s">
        <v>72</v>
      </c>
      <c r="G2" s="17" t="s">
        <v>54</v>
      </c>
      <c r="H2" s="17"/>
      <c r="I2" s="18"/>
      <c r="J2" s="19"/>
      <c r="K2" s="20"/>
    </row>
    <row r="3" spans="1:11" s="21" customFormat="1" ht="21.9" customHeight="1">
      <c r="A3" s="17">
        <f>1+A2</f>
        <v>2</v>
      </c>
      <c r="B3" s="17" t="s">
        <v>57</v>
      </c>
      <c r="C3" s="17"/>
      <c r="D3" s="17" t="s">
        <v>66</v>
      </c>
      <c r="E3" s="17" t="s">
        <v>76</v>
      </c>
      <c r="F3" s="17" t="s">
        <v>72</v>
      </c>
      <c r="G3" s="17" t="s">
        <v>54</v>
      </c>
      <c r="H3" s="17"/>
      <c r="I3" s="18"/>
      <c r="J3" s="19"/>
      <c r="K3" s="20"/>
    </row>
    <row r="4" spans="1:11" s="21" customFormat="1" ht="21.9" customHeight="1">
      <c r="A4" s="17">
        <f t="shared" ref="A4:A10" si="0">1+A3</f>
        <v>3</v>
      </c>
      <c r="B4" s="17" t="s">
        <v>58</v>
      </c>
      <c r="C4" s="17"/>
      <c r="D4" s="17" t="s">
        <v>67</v>
      </c>
      <c r="E4" s="17" t="s">
        <v>77</v>
      </c>
      <c r="F4" s="17" t="s">
        <v>72</v>
      </c>
      <c r="G4" s="17" t="s">
        <v>54</v>
      </c>
      <c r="H4" s="19"/>
      <c r="I4" s="22"/>
      <c r="J4" s="19"/>
      <c r="K4" s="20"/>
    </row>
    <row r="5" spans="1:11" s="21" customFormat="1" ht="21.9" customHeight="1">
      <c r="A5" s="17">
        <f t="shared" si="0"/>
        <v>4</v>
      </c>
      <c r="B5" s="17" t="s">
        <v>59</v>
      </c>
      <c r="C5" s="17"/>
      <c r="D5" s="17" t="s">
        <v>68</v>
      </c>
      <c r="E5" s="17" t="s">
        <v>77</v>
      </c>
      <c r="F5" s="17" t="s">
        <v>72</v>
      </c>
      <c r="G5" s="17" t="s">
        <v>54</v>
      </c>
      <c r="H5" s="17"/>
      <c r="I5" s="23"/>
      <c r="J5" s="24"/>
      <c r="K5" s="20"/>
    </row>
    <row r="6" spans="1:11" s="26" customFormat="1" ht="21.9" customHeight="1">
      <c r="A6" s="17">
        <f t="shared" si="0"/>
        <v>5</v>
      </c>
      <c r="B6" s="17" t="s">
        <v>60</v>
      </c>
      <c r="C6" s="17"/>
      <c r="D6" s="17" t="s">
        <v>75</v>
      </c>
      <c r="E6" s="17" t="s">
        <v>78</v>
      </c>
      <c r="F6" s="17" t="s">
        <v>73</v>
      </c>
      <c r="G6" s="17" t="s">
        <v>54</v>
      </c>
      <c r="H6" s="17"/>
      <c r="I6" s="25"/>
      <c r="J6" s="19"/>
    </row>
    <row r="7" spans="1:11" s="26" customFormat="1" ht="21.9" customHeight="1">
      <c r="A7" s="17">
        <f t="shared" si="0"/>
        <v>6</v>
      </c>
      <c r="B7" s="17" t="s">
        <v>61</v>
      </c>
      <c r="C7" s="17"/>
      <c r="D7" s="17" t="s">
        <v>69</v>
      </c>
      <c r="E7" s="17" t="s">
        <v>79</v>
      </c>
      <c r="F7" s="17" t="s">
        <v>73</v>
      </c>
      <c r="G7" s="17" t="s">
        <v>54</v>
      </c>
      <c r="H7" s="17"/>
      <c r="I7" s="25"/>
      <c r="J7" s="19"/>
    </row>
    <row r="8" spans="1:11" s="26" customFormat="1" ht="60">
      <c r="A8" s="17">
        <f t="shared" si="0"/>
        <v>7</v>
      </c>
      <c r="B8" s="17" t="s">
        <v>62</v>
      </c>
      <c r="C8" s="17"/>
      <c r="D8" s="17" t="s">
        <v>70</v>
      </c>
      <c r="E8" s="17" t="s">
        <v>79</v>
      </c>
      <c r="F8" s="17" t="s">
        <v>72</v>
      </c>
      <c r="G8" s="17" t="s">
        <v>54</v>
      </c>
      <c r="H8" s="17" t="s">
        <v>74</v>
      </c>
      <c r="I8" s="25" t="s">
        <v>55</v>
      </c>
      <c r="J8" s="19"/>
    </row>
    <row r="9" spans="1:11" s="26" customFormat="1" ht="21.9" customHeight="1">
      <c r="A9" s="17">
        <f t="shared" si="0"/>
        <v>8</v>
      </c>
      <c r="B9" s="17" t="s">
        <v>63</v>
      </c>
      <c r="C9" s="17"/>
      <c r="D9" s="17" t="s">
        <v>71</v>
      </c>
      <c r="E9" s="17" t="s">
        <v>80</v>
      </c>
      <c r="F9" s="17" t="s">
        <v>72</v>
      </c>
      <c r="G9" s="17" t="s">
        <v>54</v>
      </c>
      <c r="H9" s="17"/>
      <c r="I9" s="25"/>
      <c r="J9" s="19"/>
    </row>
    <row r="10" spans="1:11" s="26" customFormat="1" ht="21.9" customHeight="1">
      <c r="A10" s="17">
        <f t="shared" si="0"/>
        <v>9</v>
      </c>
      <c r="B10" s="17" t="s">
        <v>64</v>
      </c>
      <c r="C10" s="17"/>
      <c r="D10" s="24"/>
      <c r="E10" s="17" t="s">
        <v>76</v>
      </c>
      <c r="F10" s="17" t="s">
        <v>73</v>
      </c>
      <c r="G10" s="17" t="s">
        <v>54</v>
      </c>
      <c r="H10" s="17"/>
      <c r="I10" s="27"/>
      <c r="J10" s="19"/>
    </row>
    <row r="11" spans="1:11" s="26" customFormat="1" ht="21.9" customHeight="1">
      <c r="A11" s="28"/>
      <c r="B11" s="28"/>
      <c r="C11" s="28"/>
      <c r="D11" s="28"/>
      <c r="E11" s="17"/>
      <c r="F11" s="17"/>
      <c r="G11" s="28"/>
      <c r="H11" s="28"/>
      <c r="I11" s="28"/>
      <c r="J11" s="28"/>
    </row>
    <row r="12" spans="1:11" s="26" customFormat="1" ht="21.9" customHeight="1">
      <c r="A12" s="28"/>
      <c r="B12" s="28"/>
      <c r="C12" s="28"/>
      <c r="D12" s="28"/>
      <c r="E12" s="17"/>
      <c r="F12" s="17"/>
      <c r="G12" s="28"/>
      <c r="H12" s="28"/>
      <c r="I12" s="29"/>
      <c r="J12" s="28"/>
    </row>
    <row r="13" spans="1:11" s="26" customFormat="1" ht="21.9" customHeight="1">
      <c r="A13" s="28"/>
      <c r="B13" s="28"/>
      <c r="C13" s="28"/>
      <c r="D13" s="28"/>
      <c r="E13" s="17"/>
      <c r="F13" s="17"/>
      <c r="G13" s="28"/>
      <c r="H13" s="28"/>
      <c r="I13" s="29"/>
      <c r="J13" s="28"/>
    </row>
    <row r="14" spans="1:11" s="26" customFormat="1" ht="21.9" customHeight="1">
      <c r="A14" s="28"/>
      <c r="B14" s="28"/>
      <c r="C14" s="28"/>
      <c r="D14" s="28"/>
      <c r="E14" s="17"/>
      <c r="F14" s="17"/>
      <c r="G14" s="28"/>
      <c r="H14" s="28"/>
      <c r="I14" s="29"/>
      <c r="J14" s="28"/>
    </row>
    <row r="15" spans="1:11" s="26" customFormat="1" ht="21.9" customHeight="1">
      <c r="A15" s="28"/>
      <c r="B15" s="28"/>
      <c r="C15" s="28"/>
      <c r="D15" s="28"/>
      <c r="E15" s="17"/>
      <c r="F15" s="17"/>
      <c r="G15" s="28"/>
      <c r="H15" s="28"/>
      <c r="I15" s="29"/>
      <c r="J15" s="28"/>
    </row>
    <row r="16" spans="1:11" s="26" customFormat="1" ht="21.9" customHeight="1">
      <c r="A16" s="28"/>
      <c r="B16" s="28"/>
      <c r="C16" s="28"/>
      <c r="D16" s="28"/>
      <c r="E16" s="17"/>
      <c r="F16" s="17"/>
      <c r="G16" s="28"/>
      <c r="H16" s="28"/>
      <c r="I16" s="29"/>
      <c r="J16" s="28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2017-11-22T09:24:39Z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(3)2NIPb7ZE2u87eRe54HN/K2AGWBZF1f3EQc7Qsnb0vqM/nWbdKT4DKNIUVSaAi1Cz2L/53c6w
bohDJIH/+dcFTzGFGcl1QljL5c36f2XSpPdFyQsHtM/ZkgRHLnhL3vcyCt1iAQxJCrZxu4O0
dkrsT2bA54VRbIG/3qLCmLgkgyOQMYw6bw+548hu733IxT8Y4BCtvBibieNE/6m0Yx8d4pis
3M4ULshN2iCUehLw3V</vt:lpwstr>
  </property>
  <property fmtid="{D5CDD505-2E9C-101B-9397-08002B2CF9AE}" pid="7" name="_2015_ms_pID_7253431">
    <vt:lpwstr>F9wNp7TlTBJvAlpBUDVWi6xi9ZKuox3glEMmSu1Gbp9NLECokAZmgA
s5uCwUk1pDdpkcAleMmNW9LK8Wr14zUS5Rq4QihZdL1Q7FCytMp4hQegGav6h4Mis86whlS1
8d+aT3OxsLxvI7FiMg5BDGvF3N67qNy6uRYdmbDUIEn+YCrLsW8/Q7DKa4pMRHBRyO0IUfrn
AQzoVhyT06hDIrVNZi2q62Fqt8pTC9doqnGY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kA==</vt:lpwstr>
  </property>
</Properties>
</file>