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916" yWindow="8388" windowWidth="14988" windowHeight="3228" activeTab="2"/>
  </bookViews>
  <sheets>
    <sheet name="修改历史" sheetId="15" r:id="rId1"/>
    <sheet name="数据源信息" sheetId="14" r:id="rId2"/>
    <sheet name="字段详情" sheetId="1" r:id="rId3"/>
    <sheet name="备注" sheetId="5" r:id="rId4"/>
    <sheet name="Sheet1" sheetId="16" r:id="rId5"/>
  </sheets>
  <calcPr calcId="125725"/>
</workbook>
</file>

<file path=xl/calcChain.xml><?xml version="1.0" encoding="utf-8"?>
<calcChain xmlns="http://schemas.openxmlformats.org/spreadsheetml/2006/main">
  <c r="A3" i="16"/>
  <c r="A4" s="1"/>
  <c r="A5" s="1"/>
  <c r="A6" s="1"/>
  <c r="A7" s="1"/>
  <c r="A8" s="1"/>
  <c r="A9" s="1"/>
  <c r="A10" s="1"/>
  <c r="A11" s="1"/>
</calcChain>
</file>

<file path=xl/sharedStrings.xml><?xml version="1.0" encoding="utf-8"?>
<sst xmlns="http://schemas.openxmlformats.org/spreadsheetml/2006/main" count="672" uniqueCount="160">
  <si>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</si>
  <si>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</si>
  <si>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</si>
  <si>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</si>
  <si>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</si>
  <si>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数据来源</t>
    <phoneticPr fontId="1" type="noConversion"/>
  </si>
  <si>
    <t>当前用途</t>
    <phoneticPr fontId="1" type="noConversion"/>
  </si>
  <si>
    <t>数据信息</t>
    <phoneticPr fontId="3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</si>
  <si>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</si>
  <si>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</si>
  <si>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</si>
  <si>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</si>
  <si>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</si>
  <si>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</si>
  <si>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</si>
  <si>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</si>
  <si>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</si>
  <si>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</si>
  <si>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</si>
  <si>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</si>
  <si>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</si>
  <si>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</si>
  <si>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</si>
  <si>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</si>
  <si>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</si>
  <si>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</si>
  <si>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</si>
  <si>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</si>
  <si>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</si>
  <si>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</si>
  <si>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</si>
  <si>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</si>
  <si>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</si>
  <si>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</si>
  <si>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</si>
  <si>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</si>
  <si>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</si>
  <si>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</si>
  <si>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</si>
  <si>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业务服务器采集</t>
    <phoneticPr fontId="5" type="noConversion"/>
  </si>
  <si>
    <t>bigint</t>
  </si>
  <si>
    <t xml:space="preserve">id              </t>
  </si>
  <si>
    <t>服务器</t>
    <phoneticPr fontId="1" type="noConversion"/>
  </si>
  <si>
    <t>ALL</t>
    <phoneticPr fontId="1" type="noConversion"/>
  </si>
  <si>
    <t>MFS/DataIn/hadoop-NJ/odsdata/ODS_GAME_ROLE_INFO_DM</t>
    <phoneticPr fontId="5" type="noConversion"/>
  </si>
  <si>
    <t>97MB</t>
    <phoneticPr fontId="5" type="noConversion"/>
  </si>
  <si>
    <t>lzo</t>
    <phoneticPr fontId="5" type="noConversion"/>
  </si>
  <si>
    <t>数据库接入</t>
    <phoneticPr fontId="5" type="noConversion"/>
  </si>
  <si>
    <t>推送工具</t>
    <phoneticPr fontId="1" type="noConversion"/>
  </si>
  <si>
    <t>每周期数据条数</t>
    <phoneticPr fontId="1" type="noConversion"/>
  </si>
  <si>
    <t>推送文件包含的字段数</t>
    <phoneticPr fontId="1" type="noConversion"/>
  </si>
  <si>
    <t>id</t>
    <phoneticPr fontId="1" type="noConversion"/>
  </si>
  <si>
    <t>gameRoleInfoBILog.log</t>
    <phoneticPr fontId="3" type="noConversion"/>
  </si>
  <si>
    <t xml:space="preserve">适用于由数据库导出数据的场景，日志数据接入如不使用sql抽取可不填。示例：
</t>
    <phoneticPr fontId="5" type="noConversion"/>
  </si>
  <si>
    <t>|</t>
    <phoneticPr fontId="5" type="noConversion"/>
  </si>
  <si>
    <t>id|accounted|subAccountId|packageName|zone|roleName|roleLevel|sociatyName|createRoleDate|updateRoleDate</t>
    <phoneticPr fontId="5" type="noConversion"/>
  </si>
  <si>
    <t>int</t>
  </si>
  <si>
    <t>int</t>
    <phoneticPr fontId="1" type="noConversion"/>
  </si>
  <si>
    <t>否</t>
    <phoneticPr fontId="1" type="noConversion"/>
  </si>
  <si>
    <t>jobid</t>
  </si>
  <si>
    <t>taskid</t>
  </si>
  <si>
    <t>taskType</t>
  </si>
  <si>
    <t>name</t>
  </si>
  <si>
    <t>depName</t>
  </si>
  <si>
    <t>mpTime</t>
  </si>
  <si>
    <t>state</t>
  </si>
  <si>
    <t>group_size</t>
  </si>
  <si>
    <t>filepath</t>
  </si>
  <si>
    <t>creator</t>
  </si>
  <si>
    <t>auditor</t>
  </si>
  <si>
    <t>text</t>
  </si>
  <si>
    <t>purpose</t>
  </si>
  <si>
    <t>type</t>
  </si>
  <si>
    <t>bussiness_channel</t>
  </si>
  <si>
    <t>package_names</t>
  </si>
  <si>
    <t>lock_flag</t>
  </si>
  <si>
    <t>createTime</t>
  </si>
  <si>
    <t>show_condition</t>
  </si>
  <si>
    <t>updateTime</t>
  </si>
  <si>
    <t>appId</t>
  </si>
  <si>
    <t>matchFlag</t>
  </si>
  <si>
    <t>examineFlag</t>
  </si>
  <si>
    <t>msr_id</t>
  </si>
  <si>
    <t>esr_id</t>
  </si>
  <si>
    <t>psr_id</t>
  </si>
  <si>
    <t>psr_id</t>
    <phoneticPr fontId="1" type="noConversion"/>
  </si>
  <si>
    <t>uid_id</t>
  </si>
  <si>
    <t>pushbusiness</t>
  </si>
  <si>
    <t>group_id</t>
  </si>
  <si>
    <t>task_source</t>
  </si>
  <si>
    <t>auto_examin</t>
  </si>
  <si>
    <t>feed_back_url</t>
  </si>
  <si>
    <t>not_send</t>
  </si>
  <si>
    <t>data_update_time</t>
  </si>
  <si>
    <t>total_group_size</t>
  </si>
  <si>
    <t>file_type</t>
  </si>
  <si>
    <t>varchar(255)</t>
    <phoneticPr fontId="1" type="noConversion"/>
  </si>
  <si>
    <t>bigint</t>
    <phoneticPr fontId="1" type="noConversion"/>
  </si>
  <si>
    <t>longtext</t>
  </si>
  <si>
    <r>
      <t xml:space="preserve">序号
</t>
    </r>
    <r>
      <rPr>
        <sz val="10"/>
        <rFont val="宋体"/>
        <family val="2"/>
        <charset val="134"/>
      </rPr>
      <t>（请按照推送数据的文档中字段的顺序填写）</t>
    </r>
    <phoneticPr fontId="1" type="noConversion"/>
  </si>
  <si>
    <t>营销任务创建时生成</t>
    <phoneticPr fontId="1" type="noConversion"/>
  </si>
  <si>
    <t>作业ID</t>
    <phoneticPr fontId="1" type="noConversion"/>
  </si>
  <si>
    <t>任务ID</t>
    <phoneticPr fontId="1" type="noConversion"/>
  </si>
  <si>
    <t>任务类型</t>
    <phoneticPr fontId="1" type="noConversion"/>
  </si>
  <si>
    <t>作业名称</t>
    <phoneticPr fontId="1" type="noConversion"/>
  </si>
  <si>
    <t>部门名称</t>
    <phoneticPr fontId="1" type="noConversion"/>
  </si>
  <si>
    <t>营销时间</t>
    <phoneticPr fontId="1" type="noConversion"/>
  </si>
  <si>
    <t>任务状态</t>
    <phoneticPr fontId="1" type="noConversion"/>
  </si>
  <si>
    <t>营销数量</t>
    <phoneticPr fontId="1" type="noConversion"/>
  </si>
  <si>
    <t>营销任务创建者</t>
    <phoneticPr fontId="1" type="noConversion"/>
  </si>
  <si>
    <t>营销任务审批者</t>
    <phoneticPr fontId="1" type="noConversion"/>
  </si>
  <si>
    <t xml:space="preserve"> 作业相关内容（驳回理由、发送报告等）</t>
  </si>
  <si>
    <t>营销目的</t>
    <phoneticPr fontId="1" type="noConversion"/>
  </si>
  <si>
    <t>任务类型</t>
    <phoneticPr fontId="1" type="noConversion"/>
  </si>
  <si>
    <t>营销渠道</t>
    <phoneticPr fontId="1" type="noConversion"/>
  </si>
  <si>
    <t>本次作业创建的文件列表，用","分割</t>
  </si>
  <si>
    <t>营销渠道包名（只有在营销渠道为Push的时候才有）</t>
  </si>
  <si>
    <t>营销锁定标志</t>
    <phoneticPr fontId="1" type="noConversion"/>
  </si>
  <si>
    <t>营销创建时间</t>
    <phoneticPr fontId="1" type="noConversion"/>
  </si>
  <si>
    <t>营销用户群筛选条件</t>
    <phoneticPr fontId="1" type="noConversion"/>
  </si>
  <si>
    <t>更新时间</t>
    <phoneticPr fontId="1" type="noConversion"/>
  </si>
  <si>
    <t>应用标识</t>
    <phoneticPr fontId="1" type="noConversion"/>
  </si>
  <si>
    <t>自定义营销，email和message里用于判断是否是高级审批</t>
  </si>
  <si>
    <t>用于判断该任务是否被审核过，审核后置为1，待审核以及审核之前的状态都置为0，历史数据为null</t>
  </si>
  <si>
    <t>短信营销报告id</t>
    <phoneticPr fontId="1" type="noConversion"/>
  </si>
  <si>
    <t>邮件营销报告id</t>
    <phoneticPr fontId="1" type="noConversion"/>
  </si>
  <si>
    <t>push营销报告id</t>
    <phoneticPr fontId="1" type="noConversion"/>
  </si>
  <si>
    <t>uid id</t>
    <phoneticPr fontId="1" type="noConversion"/>
  </si>
  <si>
    <t>pushbusiness所属业务</t>
  </si>
  <si>
    <t>用户群id</t>
    <phoneticPr fontId="1" type="noConversion"/>
  </si>
  <si>
    <t>任务创建来源，区分内部创建和外部创建</t>
    <phoneticPr fontId="1" type="noConversion"/>
  </si>
  <si>
    <t>是否自动审批 0 = 不自动审批，1 = 自动审批</t>
  </si>
  <si>
    <t>回调URL</t>
    <phoneticPr fontId="1" type="noConversion"/>
  </si>
  <si>
    <t>营销任务是否发送标识</t>
    <phoneticPr fontId="1" type="noConversion"/>
  </si>
  <si>
    <t>数据更新时间</t>
    <phoneticPr fontId="1" type="noConversion"/>
  </si>
  <si>
    <t>自定义营销方式三营销总数</t>
    <phoneticPr fontId="1" type="noConversion"/>
  </si>
  <si>
    <t>自定义营销方式三文件类型</t>
    <phoneticPr fontId="1" type="noConversion"/>
  </si>
  <si>
    <t>是</t>
    <phoneticPr fontId="1" type="noConversion"/>
  </si>
  <si>
    <t>1492084233415_744</t>
  </si>
  <si>
    <t>营销任务创建</t>
    <phoneticPr fontId="1" type="noConversion"/>
  </si>
  <si>
    <t>用户调研</t>
    <phoneticPr fontId="1" type="noConversion"/>
  </si>
  <si>
    <t>营销</t>
    <phoneticPr fontId="1" type="noConversion"/>
  </si>
  <si>
    <t>消费者云服务</t>
    <phoneticPr fontId="1" type="noConversion"/>
  </si>
  <si>
    <t>2017-05-27 15:22:26</t>
  </si>
  <si>
    <t>af2adbf9c66644b1d12862fb62be811220170418091634222.data,aeed3a1fb60a6a1c276ea4f51cbe844b20170418091632265.data</t>
  </si>
  <si>
    <t>此营销渠道不方便推送该消息</t>
  </si>
  <si>
    <t>用户群营销</t>
    <phoneticPr fontId="1" type="noConversion"/>
  </si>
  <si>
    <t>com.huawei.appmarket</t>
  </si>
  <si>
    <t>2017-04-13 20:08:05</t>
  </si>
  <si>
    <t>{"tagList":[{"id":11,"displayName":"性别","values":[{"displayName":"男","label":18,"name":"g_m"},{"displayName":"女","label":18,"name":"g_f"},{"displayName":"未知","label":18,"name":"g_x"}]}],"extraList":[],"selectors":[{"displayName":"设备","id":2,"labelNames":["华为","荣耀"],"selectorVal":["其他厂商"],"seq":1,"tagName":"brand_dev","type":"selected"},{"displayName":"开机区域","id":1,"labelNames":["上海市","云南省","内蒙古自治区","北京市","台湾省","吉林省","四川省","天津市","宁夏回族自治区","安徽省","山东省","山西省","广东省","广西壮族自治区","新疆维吾尔自治区","江苏省","江西省","河北省","河南省","浙江省","海南省","湖北省","湖南省","澳门特别行政区","甘肃省","福建省","西藏自治区","贵州省","辽宁省","重庆市","陕西省","青海省","香港特别行政区","黑龙江省"],"selectorVal":["国内"],"seq":2,"tagName":"active_province_dev","type":"selected"},{"displayName":"活跃周期","id":4,"labelNames":["s_0_7","s_14_30","s_60_90","s_180_360"],"selectorVal":["s_180_360"],"seq":4,"tagName":"silence_duration_dev","type":"timeline"}]}</t>
  </si>
  <si>
    <t>appstore</t>
  </si>
  <si>
    <t>inner</t>
    <phoneticPr fontId="1" type="noConversion"/>
  </si>
  <si>
    <t>http://117.78.33.69:6211/uoss/pushTask/create/calbak</t>
  </si>
  <si>
    <t>2017-05-27 15:22:26</t>
    <phoneticPr fontId="1" type="noConversion"/>
  </si>
  <si>
    <t>营销任务创建</t>
    <phoneticPr fontId="5" type="noConversion"/>
  </si>
  <si>
    <r>
      <t>push</t>
    </r>
    <r>
      <rPr>
        <sz val="10"/>
        <rFont val="微软雅黑"/>
        <family val="2"/>
        <charset val="134"/>
      </rPr>
      <t>_</t>
    </r>
    <r>
      <rPr>
        <sz val="10"/>
        <rFont val="微软雅黑"/>
        <family val="2"/>
        <charset val="134"/>
      </rPr>
      <t>business</t>
    </r>
    <phoneticPr fontId="1" type="noConversion"/>
  </si>
  <si>
    <t>expire_time</t>
  </si>
  <si>
    <t>complex_ad_id</t>
  </si>
  <si>
    <t>营销结束时间</t>
    <phoneticPr fontId="1" type="noConversion"/>
  </si>
  <si>
    <r>
      <t>素材i</t>
    </r>
    <r>
      <rPr>
        <sz val="10"/>
        <rFont val="微软雅黑"/>
        <family val="2"/>
        <charset val="134"/>
      </rPr>
      <t>d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</si>
</sst>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8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3" fillId="0" borderId="0" xfId="0" applyFont="1" applyBorder="1" applyAlignment="1">
      <alignment vertical="center"/>
    </xf>
    <xf numFmtId="0" fontId="15" fillId="0" borderId="1" xfId="0" applyFont="1" applyBorder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176" fontId="16" fillId="0" borderId="1" xfId="0" applyNumberFormat="1" applyFont="1" applyBorder="1" applyAlignment="1">
      <alignment vertical="center"/>
    </xf>
    <xf numFmtId="176" fontId="16" fillId="0" borderId="0" xfId="0" applyNumberFormat="1" applyFont="1" applyBorder="1" applyAlignment="1">
      <alignment vertical="center"/>
    </xf>
    <xf numFmtId="1" fontId="16" fillId="0" borderId="0" xfId="0" applyNumberFormat="1" applyFont="1" applyBorder="1" applyAlignment="1">
      <alignment vertical="center"/>
    </xf>
    <xf numFmtId="0" fontId="15" fillId="0" borderId="2" xfId="0" applyFont="1" applyBorder="1">
      <alignment vertical="center"/>
    </xf>
    <xf numFmtId="1" fontId="16" fillId="0" borderId="1" xfId="0" applyNumberFormat="1" applyFont="1" applyBorder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14" fontId="4" fillId="0" borderId="1" xfId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1" applyFont="1" applyBorder="1" applyAlignment="1">
      <alignment horizontal="left" vertical="top"/>
    </xf>
    <xf numFmtId="0" fontId="8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7.78.33.69:6211/uoss/pushTask/create/calb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9" sqref="B9"/>
    </sheetView>
  </sheetViews>
  <sheetFormatPr defaultRowHeight="30.75" customHeight="1"/>
  <cols>
    <col min="1" max="1" width="14.09765625" style="6" customWidth="1"/>
    <col min="2" max="2" width="14.8984375" style="6" customWidth="1"/>
    <col min="3" max="3" width="21.59765625" style="6" customWidth="1"/>
    <col min="4" max="4" width="61.3984375" style="6" customWidth="1"/>
  </cols>
  <sheetData>
    <row r="1" spans="1:4" ht="63" customHeight="1">
      <c r="A1" s="28" t="s">
        <v>19</v>
      </c>
      <c r="B1" s="28"/>
      <c r="C1" s="28"/>
      <c r="D1" s="28"/>
    </row>
    <row r="2" spans="1:4" ht="30.75" customHeight="1">
      <c r="A2" s="2" t="s">
        <v>11</v>
      </c>
      <c r="B2" s="29" t="s">
        <v>20</v>
      </c>
      <c r="C2" s="29"/>
      <c r="D2" s="29"/>
    </row>
    <row r="3" spans="1:4" ht="30.75" customHeight="1">
      <c r="A3" s="3" t="s">
        <v>12</v>
      </c>
      <c r="B3" s="3" t="s">
        <v>13</v>
      </c>
      <c r="C3" s="3" t="s">
        <v>14</v>
      </c>
      <c r="D3" s="3" t="s">
        <v>15</v>
      </c>
    </row>
    <row r="4" spans="1:4" ht="30.75" customHeight="1">
      <c r="A4" s="4" t="s">
        <v>16</v>
      </c>
      <c r="B4" s="4" t="s">
        <v>17</v>
      </c>
      <c r="C4" s="4" t="s">
        <v>21</v>
      </c>
      <c r="D4" s="4" t="s">
        <v>18</v>
      </c>
    </row>
    <row r="5" spans="1:4" ht="30.75" customHeight="1">
      <c r="A5" s="4" t="s">
        <v>22</v>
      </c>
      <c r="B5" s="4">
        <v>20161019</v>
      </c>
      <c r="C5" s="4" t="s">
        <v>21</v>
      </c>
      <c r="D5" s="4" t="s">
        <v>23</v>
      </c>
    </row>
    <row r="6" spans="1:4" ht="30.75" customHeight="1">
      <c r="A6" s="5"/>
      <c r="B6" s="5"/>
      <c r="C6" s="5"/>
      <c r="D6" s="5"/>
    </row>
    <row r="7" spans="1:4" ht="30.75" customHeight="1">
      <c r="A7" s="5"/>
      <c r="B7" s="5"/>
      <c r="C7" s="5"/>
      <c r="D7" s="5"/>
    </row>
    <row r="8" spans="1:4" ht="30.75" customHeight="1">
      <c r="A8" s="5"/>
      <c r="B8" s="5"/>
      <c r="C8" s="5"/>
      <c r="D8" s="5"/>
    </row>
    <row r="9" spans="1:4" ht="30.75" customHeight="1">
      <c r="A9" s="5"/>
      <c r="B9" s="5"/>
      <c r="C9" s="5"/>
      <c r="D9" s="5"/>
    </row>
    <row r="10" spans="1:4" ht="30.75" customHeight="1">
      <c r="A10" s="5"/>
      <c r="B10" s="5"/>
      <c r="C10" s="5"/>
      <c r="D10" s="5"/>
    </row>
    <row r="11" spans="1:4" ht="30.75" customHeight="1">
      <c r="A11" s="5"/>
      <c r="B11" s="5"/>
      <c r="C11" s="5"/>
      <c r="D11" s="5"/>
    </row>
    <row r="12" spans="1:4" ht="30.75" customHeight="1">
      <c r="A12" s="5"/>
      <c r="B12" s="5"/>
      <c r="C12" s="5"/>
      <c r="D12" s="5"/>
    </row>
    <row r="13" spans="1:4" ht="30.75" customHeight="1">
      <c r="A13" s="5"/>
      <c r="B13" s="5"/>
      <c r="C13" s="5"/>
      <c r="D13" s="5"/>
    </row>
    <row r="14" spans="1:4" ht="30.75" customHeight="1">
      <c r="A14" s="5"/>
      <c r="B14" s="5"/>
      <c r="C14" s="5"/>
      <c r="D14" s="5"/>
    </row>
    <row r="15" spans="1:4" ht="30.75" customHeight="1">
      <c r="A15" s="5"/>
      <c r="B15" s="5"/>
      <c r="C15" s="5"/>
      <c r="D15" s="5"/>
    </row>
    <row r="16" spans="1:4" ht="30.75" customHeight="1">
      <c r="A16" s="5"/>
      <c r="B16" s="5"/>
      <c r="C16" s="5"/>
      <c r="D16" s="5"/>
    </row>
    <row r="17" spans="1:4" ht="30.75" customHeight="1">
      <c r="A17" s="5"/>
      <c r="B17" s="5"/>
      <c r="C17" s="5"/>
      <c r="D17" s="5"/>
    </row>
    <row r="18" spans="1:4" ht="30.75" customHeight="1">
      <c r="A18" s="5"/>
      <c r="B18" s="5"/>
      <c r="C18" s="5"/>
      <c r="D18" s="5"/>
    </row>
    <row r="19" spans="1:4" ht="30.75" customHeight="1">
      <c r="A19" s="5"/>
      <c r="B19" s="5"/>
      <c r="C19" s="5"/>
      <c r="D19" s="5"/>
    </row>
    <row r="20" spans="1:4" ht="30.75" customHeight="1">
      <c r="A20" s="5"/>
      <c r="B20" s="5"/>
      <c r="C20" s="5"/>
      <c r="D20" s="5"/>
    </row>
    <row r="21" spans="1:4" ht="30.75" customHeight="1">
      <c r="A21" s="5"/>
      <c r="B21" s="5"/>
      <c r="C21" s="5"/>
      <c r="D21" s="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zoomScale="130" zoomScaleNormal="130" workbookViewId="0">
      <selection activeCell="B18" sqref="B18:M18"/>
    </sheetView>
  </sheetViews>
  <sheetFormatPr defaultRowHeight="15.6"/>
  <cols>
    <col min="1" max="1" width="21.09765625" customWidth="1"/>
  </cols>
  <sheetData>
    <row r="1" spans="1:13">
      <c r="A1" s="9" t="s">
        <v>36</v>
      </c>
      <c r="B1" s="30" t="s">
        <v>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8" t="s">
        <v>24</v>
      </c>
      <c r="B2" s="31" t="s">
        <v>47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>
      <c r="A3" s="8" t="s">
        <v>25</v>
      </c>
      <c r="B3" s="32">
        <v>42990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>
      <c r="A4" s="8" t="s">
        <v>5</v>
      </c>
      <c r="B4" s="31" t="s">
        <v>39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>
      <c r="A5" s="8" t="s">
        <v>26</v>
      </c>
      <c r="B5" s="31" t="s">
        <v>154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>
      <c r="A6" s="8" t="s">
        <v>27</v>
      </c>
      <c r="B6" s="31" t="s">
        <v>154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>
      <c r="A7" s="8" t="s">
        <v>28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s="10" customFormat="1">
      <c r="A8" s="8" t="s">
        <v>48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 s="10" customFormat="1">
      <c r="A9" s="8" t="s">
        <v>49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3" s="10" customFormat="1">
      <c r="A10" s="8" t="s">
        <v>50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13">
      <c r="A11" s="8" t="s">
        <v>29</v>
      </c>
      <c r="B11" s="31">
        <v>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1:13">
      <c r="A12" s="8" t="s">
        <v>30</v>
      </c>
      <c r="B12" s="31" t="s">
        <v>45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1:13">
      <c r="A13" s="8" t="s">
        <v>31</v>
      </c>
      <c r="B13" s="31" t="s">
        <v>52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 spans="1:13" ht="151.5" customHeight="1">
      <c r="A14" s="8" t="s">
        <v>32</v>
      </c>
      <c r="B14" s="37" t="s">
        <v>53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3">
      <c r="A15" s="8" t="s">
        <v>33</v>
      </c>
      <c r="B15" s="31" t="s">
        <v>54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>
      <c r="A16" s="8" t="s">
        <v>34</v>
      </c>
      <c r="B16" s="35" t="s">
        <v>46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>
      <c r="A17" s="8" t="s">
        <v>35</v>
      </c>
      <c r="B17" s="36" t="s">
        <v>55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1:13" ht="60">
      <c r="A18" s="7" t="s">
        <v>37</v>
      </c>
      <c r="B18" s="33" t="s">
        <v>44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19" spans="1:13">
      <c r="A19" s="1"/>
    </row>
  </sheetData>
  <mergeCells count="18">
    <mergeCell ref="B8:M8"/>
    <mergeCell ref="B9:M9"/>
    <mergeCell ref="B10:M10"/>
    <mergeCell ref="B6:M6"/>
    <mergeCell ref="B18:M18"/>
    <mergeCell ref="B16:M16"/>
    <mergeCell ref="B17:M17"/>
    <mergeCell ref="B7:M7"/>
    <mergeCell ref="B11:M11"/>
    <mergeCell ref="B12:M12"/>
    <mergeCell ref="B13:M13"/>
    <mergeCell ref="B14:M14"/>
    <mergeCell ref="B15:M15"/>
    <mergeCell ref="B1:M1"/>
    <mergeCell ref="B2:M2"/>
    <mergeCell ref="B3:M3"/>
    <mergeCell ref="B4:M4"/>
    <mergeCell ref="B5:M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0"/>
  <sheetViews>
    <sheetView tabSelected="1" zoomScale="85" zoomScaleNormal="85" workbookViewId="0">
      <pane ySplit="1" topLeftCell="A11" activePane="bottomLeft" state="frozen"/>
      <selection activeCell="A3" sqref="A3"/>
      <selection pane="bottomLeft" activeCell="C24" sqref="C24"/>
    </sheetView>
  </sheetViews>
  <sheetFormatPr defaultColWidth="9" defaultRowHeight="65.25" customHeight="1"/>
  <cols>
    <col min="1" max="1" width="14.69921875" style="16" customWidth="1"/>
    <col min="2" max="2" width="23.5" style="15" customWidth="1"/>
    <col min="3" max="3" width="17.19921875" style="15" customWidth="1"/>
    <col min="4" max="4" width="45.3984375" style="15" customWidth="1"/>
    <col min="5" max="5" width="13.5" style="15" customWidth="1"/>
    <col min="6" max="6" width="9.8984375" style="15" customWidth="1"/>
    <col min="7" max="7" width="16.09765625" style="15" customWidth="1"/>
    <col min="8" max="8" width="27.5" style="15" customWidth="1"/>
    <col min="9" max="9" width="55.69921875" style="15" customWidth="1"/>
    <col min="10" max="10" width="68" style="20" customWidth="1"/>
    <col min="11" max="11" width="18.3984375" style="15" customWidth="1"/>
    <col min="12" max="12" width="29.5" style="15" customWidth="1"/>
    <col min="13" max="13" width="21.3984375" style="15" bestFit="1" customWidth="1"/>
    <col min="14" max="15" width="8.8984375" style="15" customWidth="1"/>
    <col min="16" max="16384" width="9" style="15"/>
  </cols>
  <sheetData>
    <row r="1" spans="1:12" s="11" customFormat="1" ht="65.25" customHeight="1">
      <c r="A1" s="23" t="s">
        <v>99</v>
      </c>
      <c r="B1" s="24" t="s">
        <v>10</v>
      </c>
      <c r="C1" s="25" t="s">
        <v>38</v>
      </c>
      <c r="D1" s="23" t="s">
        <v>0</v>
      </c>
      <c r="E1" s="23" t="s">
        <v>1</v>
      </c>
      <c r="F1" s="23" t="s">
        <v>8</v>
      </c>
      <c r="G1" s="23" t="s">
        <v>5</v>
      </c>
      <c r="H1" s="23" t="s">
        <v>9</v>
      </c>
      <c r="I1" s="23" t="s">
        <v>2</v>
      </c>
      <c r="J1" s="27" t="s">
        <v>3</v>
      </c>
      <c r="K1" s="23" t="s">
        <v>4</v>
      </c>
      <c r="L1" s="23" t="s">
        <v>6</v>
      </c>
    </row>
    <row r="2" spans="1:12" s="26" customFormat="1" ht="21" customHeight="1">
      <c r="A2" s="26">
        <v>1</v>
      </c>
      <c r="B2" s="26" t="s">
        <v>41</v>
      </c>
      <c r="C2" s="26" t="s">
        <v>41</v>
      </c>
      <c r="D2" s="26" t="s">
        <v>51</v>
      </c>
      <c r="E2" s="26" t="s">
        <v>57</v>
      </c>
      <c r="F2" s="26" t="s">
        <v>58</v>
      </c>
      <c r="G2" s="26" t="s">
        <v>42</v>
      </c>
      <c r="H2" s="26" t="s">
        <v>100</v>
      </c>
      <c r="I2" s="26" t="s">
        <v>51</v>
      </c>
      <c r="J2" s="26">
        <v>12345</v>
      </c>
      <c r="K2" s="26" t="s">
        <v>43</v>
      </c>
    </row>
    <row r="3" spans="1:12" s="26" customFormat="1" ht="21" customHeight="1">
      <c r="A3" s="26">
        <v>2</v>
      </c>
      <c r="B3" s="26" t="s">
        <v>59</v>
      </c>
      <c r="C3" s="26" t="s">
        <v>59</v>
      </c>
      <c r="D3" s="26" t="s">
        <v>101</v>
      </c>
      <c r="E3" s="26" t="s">
        <v>96</v>
      </c>
      <c r="F3" s="26" t="s">
        <v>58</v>
      </c>
      <c r="G3" s="26" t="s">
        <v>42</v>
      </c>
      <c r="H3" s="26" t="s">
        <v>100</v>
      </c>
      <c r="I3" s="26" t="s">
        <v>101</v>
      </c>
      <c r="J3" s="26" t="s">
        <v>138</v>
      </c>
      <c r="K3" s="26" t="s">
        <v>43</v>
      </c>
      <c r="L3" s="26" t="s">
        <v>139</v>
      </c>
    </row>
    <row r="4" spans="1:12" s="26" customFormat="1" ht="21" customHeight="1">
      <c r="A4" s="26">
        <v>3</v>
      </c>
      <c r="B4" s="26" t="s">
        <v>62</v>
      </c>
      <c r="C4" s="26" t="s">
        <v>62</v>
      </c>
      <c r="D4" s="26" t="s">
        <v>104</v>
      </c>
      <c r="E4" s="26" t="s">
        <v>96</v>
      </c>
      <c r="F4" s="26" t="s">
        <v>137</v>
      </c>
      <c r="G4" s="26" t="s">
        <v>42</v>
      </c>
      <c r="H4" s="26" t="s">
        <v>100</v>
      </c>
      <c r="I4" s="26" t="s">
        <v>104</v>
      </c>
      <c r="J4" s="26" t="s">
        <v>141</v>
      </c>
      <c r="K4" s="26" t="s">
        <v>43</v>
      </c>
      <c r="L4" s="26" t="s">
        <v>139</v>
      </c>
    </row>
    <row r="5" spans="1:12" s="26" customFormat="1" ht="21" customHeight="1">
      <c r="A5" s="26">
        <v>4</v>
      </c>
      <c r="B5" s="26" t="s">
        <v>64</v>
      </c>
      <c r="C5" s="26" t="s">
        <v>64</v>
      </c>
      <c r="D5" s="26" t="s">
        <v>106</v>
      </c>
      <c r="E5" s="26" t="s">
        <v>96</v>
      </c>
      <c r="F5" s="26" t="s">
        <v>137</v>
      </c>
      <c r="G5" s="26" t="s">
        <v>42</v>
      </c>
      <c r="H5" s="26" t="s">
        <v>100</v>
      </c>
      <c r="I5" s="26" t="s">
        <v>106</v>
      </c>
      <c r="J5" s="26" t="s">
        <v>143</v>
      </c>
      <c r="K5" s="26" t="s">
        <v>43</v>
      </c>
      <c r="L5" s="26" t="s">
        <v>139</v>
      </c>
    </row>
    <row r="6" spans="1:12" s="26" customFormat="1" ht="21" customHeight="1">
      <c r="A6" s="26">
        <v>5</v>
      </c>
      <c r="B6" s="26" t="s">
        <v>65</v>
      </c>
      <c r="C6" s="26" t="s">
        <v>65</v>
      </c>
      <c r="D6" s="26" t="s">
        <v>107</v>
      </c>
      <c r="E6" s="26" t="s">
        <v>57</v>
      </c>
      <c r="F6" s="26" t="s">
        <v>58</v>
      </c>
      <c r="G6" s="26" t="s">
        <v>42</v>
      </c>
      <c r="H6" s="26" t="s">
        <v>100</v>
      </c>
      <c r="I6" s="26" t="s">
        <v>107</v>
      </c>
      <c r="J6" s="26">
        <v>5</v>
      </c>
      <c r="K6" s="26" t="s">
        <v>43</v>
      </c>
      <c r="L6" s="26" t="s">
        <v>139</v>
      </c>
    </row>
    <row r="7" spans="1:12" s="26" customFormat="1" ht="21" customHeight="1">
      <c r="A7" s="26">
        <v>6</v>
      </c>
      <c r="B7" s="26" t="s">
        <v>66</v>
      </c>
      <c r="C7" s="26" t="s">
        <v>66</v>
      </c>
      <c r="D7" s="26" t="s">
        <v>108</v>
      </c>
      <c r="E7" s="26" t="s">
        <v>97</v>
      </c>
      <c r="F7" s="26" t="s">
        <v>58</v>
      </c>
      <c r="G7" s="26" t="s">
        <v>42</v>
      </c>
      <c r="H7" s="26" t="s">
        <v>100</v>
      </c>
      <c r="I7" s="26" t="s">
        <v>108</v>
      </c>
      <c r="J7" s="26">
        <v>10</v>
      </c>
      <c r="K7" s="26" t="s">
        <v>43</v>
      </c>
      <c r="L7" s="26" t="s">
        <v>139</v>
      </c>
    </row>
    <row r="8" spans="1:12" s="26" customFormat="1" ht="21" customHeight="1">
      <c r="A8" s="26">
        <v>7</v>
      </c>
      <c r="B8" s="26" t="s">
        <v>67</v>
      </c>
      <c r="C8" s="26" t="s">
        <v>67</v>
      </c>
      <c r="D8" s="26" t="s">
        <v>115</v>
      </c>
      <c r="E8" s="26" t="s">
        <v>98</v>
      </c>
      <c r="F8" s="26" t="s">
        <v>137</v>
      </c>
      <c r="G8" s="26" t="s">
        <v>42</v>
      </c>
      <c r="H8" s="26" t="s">
        <v>100</v>
      </c>
      <c r="I8" s="26" t="s">
        <v>115</v>
      </c>
      <c r="J8" s="26" t="s">
        <v>144</v>
      </c>
      <c r="K8" s="26" t="s">
        <v>43</v>
      </c>
      <c r="L8" s="26" t="s">
        <v>139</v>
      </c>
    </row>
    <row r="9" spans="1:12" s="26" customFormat="1" ht="21" customHeight="1">
      <c r="A9" s="26">
        <v>8</v>
      </c>
      <c r="B9" s="26" t="s">
        <v>68</v>
      </c>
      <c r="C9" s="26" t="s">
        <v>68</v>
      </c>
      <c r="D9" s="26" t="s">
        <v>109</v>
      </c>
      <c r="E9" s="26" t="s">
        <v>96</v>
      </c>
      <c r="F9" s="26" t="s">
        <v>137</v>
      </c>
      <c r="G9" s="26" t="s">
        <v>42</v>
      </c>
      <c r="H9" s="26" t="s">
        <v>100</v>
      </c>
      <c r="I9" s="26" t="s">
        <v>109</v>
      </c>
      <c r="J9" s="26">
        <v>623</v>
      </c>
      <c r="K9" s="26" t="s">
        <v>43</v>
      </c>
      <c r="L9" s="26" t="s">
        <v>139</v>
      </c>
    </row>
    <row r="10" spans="1:12" s="26" customFormat="1" ht="21" customHeight="1">
      <c r="A10" s="26">
        <v>9</v>
      </c>
      <c r="B10" s="26" t="s">
        <v>71</v>
      </c>
      <c r="C10" s="26" t="s">
        <v>71</v>
      </c>
      <c r="D10" s="26" t="s">
        <v>112</v>
      </c>
      <c r="E10" s="26" t="s">
        <v>98</v>
      </c>
      <c r="F10" s="26" t="s">
        <v>137</v>
      </c>
      <c r="G10" s="26" t="s">
        <v>42</v>
      </c>
      <c r="H10" s="26" t="s">
        <v>100</v>
      </c>
      <c r="I10" s="26" t="s">
        <v>112</v>
      </c>
      <c r="J10" s="26" t="s">
        <v>146</v>
      </c>
      <c r="K10" s="26" t="s">
        <v>43</v>
      </c>
      <c r="L10" s="26" t="s">
        <v>139</v>
      </c>
    </row>
    <row r="11" spans="1:12" s="26" customFormat="1" ht="21" customHeight="1">
      <c r="A11" s="26">
        <v>10</v>
      </c>
      <c r="B11" s="26" t="s">
        <v>74</v>
      </c>
      <c r="C11" s="26" t="s">
        <v>74</v>
      </c>
      <c r="D11" s="26" t="s">
        <v>116</v>
      </c>
      <c r="E11" s="26" t="s">
        <v>98</v>
      </c>
      <c r="F11" s="26" t="s">
        <v>137</v>
      </c>
      <c r="G11" s="26" t="s">
        <v>42</v>
      </c>
      <c r="H11" s="26" t="s">
        <v>100</v>
      </c>
      <c r="I11" s="26" t="s">
        <v>116</v>
      </c>
      <c r="J11" s="26" t="s">
        <v>147</v>
      </c>
      <c r="K11" s="26" t="s">
        <v>43</v>
      </c>
      <c r="L11" s="26" t="s">
        <v>139</v>
      </c>
    </row>
    <row r="12" spans="1:12" s="26" customFormat="1" ht="21" customHeight="1">
      <c r="A12" s="26">
        <v>11</v>
      </c>
      <c r="B12" s="26" t="s">
        <v>75</v>
      </c>
      <c r="C12" s="26" t="s">
        <v>75</v>
      </c>
      <c r="D12" s="26" t="s">
        <v>117</v>
      </c>
      <c r="E12" s="26" t="s">
        <v>56</v>
      </c>
      <c r="F12" s="26" t="s">
        <v>137</v>
      </c>
      <c r="G12" s="26" t="s">
        <v>42</v>
      </c>
      <c r="H12" s="26" t="s">
        <v>100</v>
      </c>
      <c r="I12" s="26" t="s">
        <v>117</v>
      </c>
      <c r="J12" s="26">
        <v>0</v>
      </c>
      <c r="K12" s="26" t="s">
        <v>43</v>
      </c>
      <c r="L12" s="26" t="s">
        <v>139</v>
      </c>
    </row>
    <row r="13" spans="1:12" s="26" customFormat="1" ht="21" customHeight="1">
      <c r="A13" s="26">
        <v>12</v>
      </c>
      <c r="B13" s="26" t="s">
        <v>69</v>
      </c>
      <c r="C13" s="26" t="s">
        <v>69</v>
      </c>
      <c r="D13" s="26" t="s">
        <v>110</v>
      </c>
      <c r="E13" s="26" t="s">
        <v>96</v>
      </c>
      <c r="F13" s="26" t="s">
        <v>137</v>
      </c>
      <c r="G13" s="26" t="s">
        <v>42</v>
      </c>
      <c r="H13" s="26" t="s">
        <v>100</v>
      </c>
      <c r="I13" s="26" t="s">
        <v>110</v>
      </c>
      <c r="J13" s="26">
        <v>459</v>
      </c>
      <c r="K13" s="26" t="s">
        <v>43</v>
      </c>
      <c r="L13" s="26" t="s">
        <v>139</v>
      </c>
    </row>
    <row r="14" spans="1:12" s="26" customFormat="1" ht="21" customHeight="1">
      <c r="A14" s="26">
        <v>13</v>
      </c>
      <c r="B14" s="26" t="s">
        <v>70</v>
      </c>
      <c r="C14" s="26" t="s">
        <v>70</v>
      </c>
      <c r="D14" s="26" t="s">
        <v>111</v>
      </c>
      <c r="E14" s="26" t="s">
        <v>96</v>
      </c>
      <c r="F14" s="26" t="s">
        <v>137</v>
      </c>
      <c r="G14" s="26" t="s">
        <v>42</v>
      </c>
      <c r="H14" s="26" t="s">
        <v>100</v>
      </c>
      <c r="I14" s="26" t="s">
        <v>111</v>
      </c>
      <c r="J14" s="26" t="s">
        <v>145</v>
      </c>
      <c r="K14" s="26" t="s">
        <v>43</v>
      </c>
      <c r="L14" s="26" t="s">
        <v>139</v>
      </c>
    </row>
    <row r="15" spans="1:12" s="26" customFormat="1" ht="21" customHeight="1">
      <c r="A15" s="26">
        <v>14</v>
      </c>
      <c r="B15" s="26" t="s">
        <v>76</v>
      </c>
      <c r="C15" s="26" t="s">
        <v>76</v>
      </c>
      <c r="D15" s="26" t="s">
        <v>118</v>
      </c>
      <c r="E15" s="26" t="s">
        <v>96</v>
      </c>
      <c r="F15" s="26" t="s">
        <v>137</v>
      </c>
      <c r="G15" s="26" t="s">
        <v>42</v>
      </c>
      <c r="H15" s="26" t="s">
        <v>100</v>
      </c>
      <c r="I15" s="26" t="s">
        <v>118</v>
      </c>
      <c r="J15" s="26" t="s">
        <v>148</v>
      </c>
      <c r="K15" s="26" t="s">
        <v>43</v>
      </c>
      <c r="L15" s="26" t="s">
        <v>139</v>
      </c>
    </row>
    <row r="16" spans="1:12" s="26" customFormat="1" ht="24" customHeight="1">
      <c r="A16" s="26">
        <v>15</v>
      </c>
      <c r="B16" s="26" t="s">
        <v>156</v>
      </c>
      <c r="C16" s="26" t="s">
        <v>156</v>
      </c>
      <c r="D16" s="38" t="s">
        <v>158</v>
      </c>
      <c r="E16" s="26" t="s">
        <v>96</v>
      </c>
      <c r="F16" s="26" t="s">
        <v>137</v>
      </c>
      <c r="G16" s="26" t="s">
        <v>42</v>
      </c>
      <c r="H16" s="26" t="s">
        <v>100</v>
      </c>
      <c r="I16" s="38" t="s">
        <v>158</v>
      </c>
      <c r="J16" s="26" t="s">
        <v>148</v>
      </c>
      <c r="K16" s="26" t="s">
        <v>43</v>
      </c>
      <c r="L16" s="26" t="s">
        <v>139</v>
      </c>
    </row>
    <row r="17" spans="1:12" s="26" customFormat="1" ht="24" customHeight="1">
      <c r="A17" s="26">
        <v>16</v>
      </c>
      <c r="B17" s="26" t="s">
        <v>157</v>
      </c>
      <c r="C17" s="26" t="s">
        <v>157</v>
      </c>
      <c r="D17" s="38" t="s">
        <v>159</v>
      </c>
      <c r="E17" s="26" t="s">
        <v>96</v>
      </c>
      <c r="F17" s="26" t="s">
        <v>137</v>
      </c>
      <c r="G17" s="26" t="s">
        <v>42</v>
      </c>
      <c r="H17" s="26" t="s">
        <v>100</v>
      </c>
      <c r="I17" s="38" t="s">
        <v>159</v>
      </c>
      <c r="J17" s="26">
        <v>123456</v>
      </c>
      <c r="K17" s="26" t="s">
        <v>43</v>
      </c>
      <c r="L17" s="26" t="s">
        <v>139</v>
      </c>
    </row>
    <row r="18" spans="1:12" s="26" customFormat="1" ht="21" customHeight="1">
      <c r="A18" s="26">
        <v>17</v>
      </c>
      <c r="B18" s="26" t="s">
        <v>60</v>
      </c>
      <c r="C18" s="26" t="s">
        <v>60</v>
      </c>
      <c r="D18" s="26" t="s">
        <v>102</v>
      </c>
      <c r="E18" s="26" t="s">
        <v>96</v>
      </c>
      <c r="F18" s="26" t="s">
        <v>137</v>
      </c>
      <c r="G18" s="26" t="s">
        <v>42</v>
      </c>
      <c r="H18" s="26" t="s">
        <v>100</v>
      </c>
      <c r="I18" s="26" t="s">
        <v>102</v>
      </c>
      <c r="J18" s="26">
        <v>1003543</v>
      </c>
      <c r="K18" s="26" t="s">
        <v>43</v>
      </c>
      <c r="L18" s="26" t="s">
        <v>139</v>
      </c>
    </row>
    <row r="19" spans="1:12" s="26" customFormat="1" ht="21" customHeight="1">
      <c r="A19" s="26">
        <v>18</v>
      </c>
      <c r="B19" s="26" t="s">
        <v>79</v>
      </c>
      <c r="C19" s="26" t="s">
        <v>79</v>
      </c>
      <c r="D19" s="26" t="s">
        <v>121</v>
      </c>
      <c r="E19" s="26" t="s">
        <v>96</v>
      </c>
      <c r="F19" s="26" t="s">
        <v>137</v>
      </c>
      <c r="G19" s="26" t="s">
        <v>42</v>
      </c>
      <c r="H19" s="26" t="s">
        <v>100</v>
      </c>
      <c r="I19" s="26" t="s">
        <v>121</v>
      </c>
      <c r="J19" s="26">
        <v>6</v>
      </c>
      <c r="K19" s="26" t="s">
        <v>43</v>
      </c>
      <c r="L19" s="26" t="s">
        <v>139</v>
      </c>
    </row>
    <row r="20" spans="1:12" s="26" customFormat="1" ht="21" customHeight="1">
      <c r="A20" s="26">
        <v>19</v>
      </c>
      <c r="B20" s="26" t="s">
        <v>73</v>
      </c>
      <c r="C20" s="26" t="s">
        <v>73</v>
      </c>
      <c r="D20" s="26" t="s">
        <v>114</v>
      </c>
      <c r="E20" s="26" t="s">
        <v>56</v>
      </c>
      <c r="F20" s="26" t="s">
        <v>58</v>
      </c>
      <c r="G20" s="26" t="s">
        <v>42</v>
      </c>
      <c r="H20" s="26" t="s">
        <v>100</v>
      </c>
      <c r="I20" s="26" t="s">
        <v>114</v>
      </c>
      <c r="J20" s="26">
        <v>5</v>
      </c>
      <c r="K20" s="26" t="s">
        <v>43</v>
      </c>
      <c r="L20" s="26" t="s">
        <v>139</v>
      </c>
    </row>
    <row r="21" spans="1:12" s="26" customFormat="1" ht="21" customHeight="1">
      <c r="A21" s="26">
        <v>20</v>
      </c>
      <c r="B21" s="38" t="s">
        <v>155</v>
      </c>
      <c r="C21" s="38" t="s">
        <v>155</v>
      </c>
      <c r="D21" s="26" t="s">
        <v>128</v>
      </c>
      <c r="E21" s="26" t="s">
        <v>96</v>
      </c>
      <c r="F21" s="26" t="s">
        <v>137</v>
      </c>
      <c r="G21" s="26" t="s">
        <v>42</v>
      </c>
      <c r="H21" s="26" t="s">
        <v>100</v>
      </c>
      <c r="I21" s="26" t="s">
        <v>128</v>
      </c>
      <c r="J21" s="26" t="s">
        <v>150</v>
      </c>
      <c r="K21" s="26" t="s">
        <v>43</v>
      </c>
      <c r="L21" s="26" t="s">
        <v>139</v>
      </c>
    </row>
    <row r="22" spans="1:12" s="26" customFormat="1" ht="21" customHeight="1">
      <c r="A22" s="26">
        <v>21</v>
      </c>
      <c r="B22" s="26" t="s">
        <v>84</v>
      </c>
      <c r="C22" s="26" t="s">
        <v>85</v>
      </c>
      <c r="D22" s="26" t="s">
        <v>126</v>
      </c>
      <c r="E22" s="26" t="s">
        <v>56</v>
      </c>
      <c r="F22" s="26" t="s">
        <v>137</v>
      </c>
      <c r="G22" s="26" t="s">
        <v>42</v>
      </c>
      <c r="H22" s="26" t="s">
        <v>100</v>
      </c>
      <c r="I22" s="26" t="s">
        <v>126</v>
      </c>
      <c r="J22" s="26">
        <v>12345</v>
      </c>
      <c r="K22" s="26" t="s">
        <v>43</v>
      </c>
      <c r="L22" s="26" t="s">
        <v>139</v>
      </c>
    </row>
    <row r="23" spans="1:12" s="26" customFormat="1" ht="24" customHeight="1"/>
    <row r="24" spans="1:12" s="26" customFormat="1" ht="24" customHeight="1"/>
    <row r="25" spans="1:12" s="26" customFormat="1" ht="24" customHeight="1"/>
    <row r="26" spans="1:12" s="26" customFormat="1" ht="24" customHeight="1"/>
    <row r="27" spans="1:12" s="26" customFormat="1" ht="24" customHeight="1"/>
    <row r="28" spans="1:12" s="26" customFormat="1" ht="24" customHeight="1"/>
    <row r="29" spans="1:12" s="26" customFormat="1" ht="24" customHeight="1"/>
    <row r="30" spans="1:12" s="26" customFormat="1" ht="24" customHeight="1"/>
    <row r="31" spans="1:12" s="26" customFormat="1" ht="24" customHeight="1"/>
    <row r="32" spans="1:12" s="26" customFormat="1" ht="24" customHeight="1"/>
    <row r="33" spans="2:12" s="26" customFormat="1" ht="24" customHeight="1"/>
    <row r="34" spans="2:12" s="26" customFormat="1" ht="24" customHeight="1"/>
    <row r="35" spans="2:12" s="26" customFormat="1" ht="24" customHeight="1"/>
    <row r="36" spans="2:12" s="26" customFormat="1" ht="24" customHeight="1"/>
    <row r="37" spans="2:12" s="26" customFormat="1" ht="24" customHeight="1"/>
    <row r="38" spans="2:12" s="26" customFormat="1" ht="24" customHeight="1"/>
    <row r="39" spans="2:12" ht="24" customHeight="1">
      <c r="B39" s="17"/>
      <c r="C39" s="17"/>
      <c r="D39" s="16"/>
      <c r="E39" s="14"/>
      <c r="F39" s="14"/>
      <c r="G39" s="16"/>
      <c r="H39" s="16"/>
      <c r="I39" s="16"/>
      <c r="J39" s="18"/>
      <c r="K39" s="16"/>
      <c r="L39" s="16"/>
    </row>
    <row r="40" spans="2:12" ht="24" customHeight="1">
      <c r="B40" s="17"/>
      <c r="C40" s="17"/>
      <c r="D40" s="16"/>
      <c r="E40" s="14"/>
      <c r="F40" s="14"/>
      <c r="G40" s="16"/>
      <c r="H40" s="16"/>
      <c r="I40" s="16"/>
      <c r="J40" s="18"/>
      <c r="K40" s="16"/>
      <c r="L40" s="16"/>
    </row>
    <row r="41" spans="2:12" ht="24" customHeight="1">
      <c r="B41" s="17"/>
      <c r="C41" s="17"/>
      <c r="D41" s="16"/>
      <c r="E41" s="14"/>
      <c r="F41" s="14"/>
      <c r="G41" s="16"/>
      <c r="H41" s="16"/>
      <c r="I41" s="16"/>
      <c r="J41" s="18"/>
      <c r="K41" s="16"/>
      <c r="L41" s="16"/>
    </row>
    <row r="42" spans="2:12" ht="24" customHeight="1">
      <c r="B42" s="17"/>
      <c r="C42" s="17"/>
      <c r="D42" s="16"/>
      <c r="E42" s="14"/>
      <c r="F42" s="14"/>
      <c r="G42" s="16"/>
      <c r="H42" s="16"/>
      <c r="I42" s="16"/>
      <c r="J42" s="18"/>
      <c r="K42" s="16"/>
      <c r="L42" s="16"/>
    </row>
    <row r="43" spans="2:12" ht="65.25" customHeight="1">
      <c r="B43" s="17"/>
      <c r="E43" s="14"/>
      <c r="F43" s="13"/>
      <c r="J43" s="19"/>
    </row>
    <row r="44" spans="2:12" ht="65.25" customHeight="1">
      <c r="B44" s="17"/>
      <c r="C44" s="17"/>
      <c r="D44" s="16"/>
      <c r="E44" s="14"/>
      <c r="F44" s="14"/>
      <c r="G44" s="16"/>
      <c r="H44" s="16"/>
      <c r="I44" s="16"/>
      <c r="J44" s="18"/>
      <c r="K44" s="16"/>
      <c r="L44" s="16"/>
    </row>
    <row r="45" spans="2:12" ht="65.25" customHeight="1">
      <c r="B45" s="17"/>
      <c r="C45" s="17"/>
      <c r="D45" s="16"/>
      <c r="E45" s="14"/>
      <c r="F45" s="14"/>
      <c r="G45" s="16"/>
      <c r="H45" s="16"/>
      <c r="I45" s="16"/>
      <c r="J45" s="18"/>
      <c r="K45" s="16"/>
      <c r="L45" s="16"/>
    </row>
    <row r="46" spans="2:12" ht="65.25" customHeight="1">
      <c r="B46" s="17"/>
      <c r="C46" s="17"/>
      <c r="D46" s="16"/>
      <c r="E46" s="14"/>
      <c r="F46" s="14"/>
      <c r="G46" s="16"/>
      <c r="H46" s="16"/>
      <c r="I46" s="16"/>
      <c r="J46" s="18"/>
      <c r="K46" s="16"/>
      <c r="L46" s="16"/>
    </row>
    <row r="47" spans="2:12" ht="65.25" customHeight="1">
      <c r="B47" s="17"/>
      <c r="C47" s="17"/>
      <c r="D47" s="16"/>
      <c r="E47" s="14"/>
      <c r="F47" s="14"/>
      <c r="G47" s="16"/>
      <c r="H47" s="16"/>
      <c r="I47" s="16"/>
      <c r="J47" s="18"/>
      <c r="K47" s="16"/>
      <c r="L47" s="16"/>
    </row>
    <row r="48" spans="2:12" ht="65.25" customHeight="1">
      <c r="B48" s="17"/>
      <c r="C48" s="17"/>
      <c r="D48" s="16"/>
      <c r="E48" s="14"/>
      <c r="F48" s="14"/>
      <c r="G48" s="16"/>
      <c r="H48" s="16"/>
      <c r="I48" s="16"/>
      <c r="J48" s="18"/>
      <c r="K48" s="16"/>
      <c r="L48" s="16"/>
    </row>
    <row r="49" spans="2:12" ht="65.25" customHeight="1">
      <c r="B49" s="17"/>
      <c r="C49" s="17"/>
      <c r="D49" s="16"/>
      <c r="E49" s="14"/>
      <c r="F49" s="14"/>
      <c r="G49" s="16"/>
      <c r="H49" s="16"/>
      <c r="I49" s="16"/>
      <c r="J49" s="18"/>
      <c r="K49" s="16"/>
      <c r="L49" s="16"/>
    </row>
    <row r="50" spans="2:12" ht="65.25" customHeight="1">
      <c r="B50" s="17"/>
      <c r="C50" s="17"/>
      <c r="D50" s="16"/>
      <c r="E50" s="14"/>
      <c r="F50" s="14"/>
      <c r="G50" s="16"/>
      <c r="H50" s="16"/>
      <c r="I50" s="16"/>
      <c r="J50" s="18"/>
      <c r="K50" s="16"/>
      <c r="L50" s="16"/>
    </row>
    <row r="51" spans="2:12" ht="65.25" customHeight="1">
      <c r="B51" s="17"/>
      <c r="C51" s="17"/>
      <c r="D51" s="16"/>
      <c r="E51" s="14"/>
      <c r="F51" s="14"/>
      <c r="G51" s="16"/>
      <c r="H51" s="16"/>
      <c r="I51" s="16"/>
      <c r="J51" s="18"/>
      <c r="K51" s="16"/>
      <c r="L51" s="16"/>
    </row>
    <row r="52" spans="2:12" ht="65.25" customHeight="1">
      <c r="B52" s="17"/>
      <c r="C52" s="17"/>
      <c r="D52" s="16"/>
      <c r="E52" s="14"/>
      <c r="F52" s="14"/>
      <c r="G52" s="16"/>
      <c r="H52" s="16"/>
      <c r="I52" s="16"/>
      <c r="J52" s="18"/>
      <c r="K52" s="16"/>
      <c r="L52" s="16"/>
    </row>
    <row r="53" spans="2:12" ht="65.25" customHeight="1">
      <c r="B53" s="17"/>
      <c r="C53" s="17"/>
      <c r="D53" s="16"/>
      <c r="E53" s="14"/>
      <c r="F53" s="14"/>
      <c r="G53" s="16"/>
      <c r="H53" s="16"/>
      <c r="I53" s="16"/>
      <c r="J53" s="18"/>
      <c r="K53" s="16"/>
      <c r="L53" s="16"/>
    </row>
    <row r="54" spans="2:12" ht="65.25" customHeight="1">
      <c r="B54" s="17"/>
      <c r="C54" s="17"/>
      <c r="D54" s="16"/>
      <c r="E54" s="14"/>
      <c r="F54" s="14"/>
      <c r="G54" s="16"/>
      <c r="H54" s="16"/>
      <c r="I54" s="16"/>
      <c r="J54" s="18"/>
      <c r="K54" s="16"/>
      <c r="L54" s="16"/>
    </row>
    <row r="55" spans="2:12" ht="65.25" customHeight="1">
      <c r="B55" s="17"/>
      <c r="E55" s="14"/>
      <c r="F55" s="13"/>
      <c r="J55" s="19"/>
    </row>
    <row r="56" spans="2:12" ht="65.25" customHeight="1">
      <c r="B56" s="17"/>
      <c r="C56" s="17"/>
      <c r="D56" s="16"/>
      <c r="E56" s="14"/>
      <c r="F56" s="14"/>
      <c r="G56" s="16"/>
      <c r="H56" s="16"/>
      <c r="I56" s="16"/>
      <c r="J56" s="18"/>
      <c r="K56" s="16"/>
      <c r="L56" s="16"/>
    </row>
    <row r="57" spans="2:12" ht="65.25" customHeight="1">
      <c r="B57" s="17"/>
      <c r="C57" s="17"/>
      <c r="D57" s="16"/>
      <c r="E57" s="14"/>
      <c r="F57" s="14"/>
      <c r="G57" s="16"/>
      <c r="H57" s="16"/>
      <c r="I57" s="16"/>
      <c r="J57" s="18"/>
      <c r="K57" s="16"/>
      <c r="L57" s="16"/>
    </row>
    <row r="58" spans="2:12" ht="65.25" customHeight="1">
      <c r="B58" s="17"/>
      <c r="C58" s="17"/>
      <c r="D58" s="16"/>
      <c r="E58" s="14"/>
      <c r="F58" s="14"/>
      <c r="G58" s="16"/>
      <c r="H58" s="16"/>
      <c r="I58" s="16"/>
      <c r="J58" s="18"/>
      <c r="K58" s="16"/>
      <c r="L58" s="16"/>
    </row>
    <row r="59" spans="2:12" ht="65.25" customHeight="1">
      <c r="B59" s="17"/>
      <c r="C59" s="17"/>
      <c r="D59" s="16"/>
      <c r="E59" s="14"/>
      <c r="F59" s="14"/>
      <c r="G59" s="16"/>
      <c r="H59" s="16"/>
      <c r="I59" s="16"/>
      <c r="J59" s="18"/>
      <c r="K59" s="16"/>
      <c r="L59" s="16"/>
    </row>
    <row r="60" spans="2:12" ht="65.25" customHeight="1">
      <c r="B60" s="17"/>
      <c r="C60" s="17"/>
      <c r="D60" s="16"/>
      <c r="E60" s="14"/>
      <c r="F60" s="14"/>
      <c r="G60" s="16"/>
      <c r="H60" s="16"/>
      <c r="I60" s="16"/>
      <c r="J60" s="18"/>
      <c r="K60" s="16"/>
      <c r="L60" s="16"/>
    </row>
    <row r="61" spans="2:12" ht="65.25" customHeight="1">
      <c r="B61" s="17"/>
      <c r="C61" s="17"/>
      <c r="D61" s="16"/>
      <c r="E61" s="14"/>
      <c r="F61" s="14"/>
      <c r="G61" s="16"/>
      <c r="H61" s="16"/>
      <c r="I61" s="16"/>
      <c r="J61" s="18"/>
      <c r="K61" s="16"/>
      <c r="L61" s="16"/>
    </row>
    <row r="62" spans="2:12" ht="65.25" customHeight="1">
      <c r="B62" s="17"/>
    </row>
    <row r="63" spans="2:12" ht="65.25" customHeight="1">
      <c r="B63" s="17"/>
      <c r="C63" s="21"/>
      <c r="D63" s="16"/>
      <c r="E63" s="12"/>
      <c r="F63" s="12"/>
      <c r="G63" s="16"/>
      <c r="H63" s="16"/>
      <c r="I63" s="16"/>
      <c r="J63" s="22"/>
      <c r="K63" s="16"/>
      <c r="L63" s="16"/>
    </row>
    <row r="64" spans="2:12" ht="65.25" customHeight="1">
      <c r="B64" s="17"/>
      <c r="C64" s="21"/>
      <c r="D64" s="16"/>
      <c r="E64" s="12"/>
      <c r="F64" s="12"/>
      <c r="G64" s="16"/>
      <c r="H64" s="16"/>
      <c r="I64" s="16"/>
      <c r="J64" s="22"/>
      <c r="K64" s="16"/>
      <c r="L64" s="16"/>
    </row>
    <row r="65" spans="2:12" ht="65.25" customHeight="1">
      <c r="B65" s="17"/>
      <c r="C65" s="21"/>
      <c r="D65" s="16"/>
      <c r="E65" s="12"/>
      <c r="F65" s="12"/>
      <c r="G65" s="16"/>
      <c r="H65" s="16"/>
      <c r="I65" s="16"/>
      <c r="J65" s="22"/>
      <c r="K65" s="16"/>
      <c r="L65" s="16"/>
    </row>
    <row r="66" spans="2:12" ht="65.25" customHeight="1">
      <c r="B66" s="17"/>
      <c r="C66" s="21"/>
      <c r="D66" s="16"/>
      <c r="E66" s="12"/>
      <c r="F66" s="12"/>
      <c r="G66" s="16"/>
      <c r="H66" s="16"/>
      <c r="I66" s="16"/>
      <c r="J66" s="22"/>
      <c r="K66" s="16"/>
      <c r="L66" s="16"/>
    </row>
    <row r="67" spans="2:12" ht="65.25" customHeight="1">
      <c r="B67" s="17"/>
      <c r="C67" s="21"/>
      <c r="D67" s="16"/>
      <c r="E67" s="12"/>
      <c r="F67" s="12"/>
      <c r="G67" s="16"/>
      <c r="H67" s="16"/>
      <c r="I67" s="16"/>
      <c r="J67" s="22"/>
      <c r="K67" s="16"/>
      <c r="L67" s="16"/>
    </row>
    <row r="68" spans="2:12" ht="65.25" customHeight="1">
      <c r="B68" s="17"/>
      <c r="C68" s="21"/>
      <c r="D68" s="16"/>
      <c r="E68" s="12"/>
      <c r="F68" s="12"/>
      <c r="G68" s="16"/>
      <c r="H68" s="16"/>
      <c r="I68" s="16"/>
      <c r="J68" s="22"/>
      <c r="K68" s="16"/>
      <c r="L68" s="16"/>
    </row>
    <row r="69" spans="2:12" ht="65.25" customHeight="1">
      <c r="B69" s="17"/>
      <c r="C69" s="21"/>
      <c r="D69" s="16"/>
      <c r="E69" s="12"/>
      <c r="F69" s="12"/>
      <c r="G69" s="16"/>
      <c r="H69" s="16"/>
      <c r="I69" s="16"/>
      <c r="J69" s="22"/>
      <c r="K69" s="16"/>
      <c r="L69" s="16"/>
    </row>
    <row r="70" spans="2:12" ht="65.25" customHeight="1">
      <c r="B70" s="17"/>
      <c r="C70" s="21"/>
      <c r="D70" s="16"/>
      <c r="E70" s="12"/>
      <c r="F70" s="12"/>
      <c r="G70" s="16"/>
      <c r="H70" s="16"/>
      <c r="I70" s="16"/>
      <c r="J70" s="22"/>
      <c r="K70" s="16"/>
      <c r="L70" s="16"/>
    </row>
    <row r="71" spans="2:12" ht="65.25" customHeight="1">
      <c r="B71" s="17"/>
      <c r="C71" s="21"/>
      <c r="D71" s="16"/>
      <c r="E71" s="12"/>
      <c r="F71" s="12"/>
      <c r="G71" s="16"/>
      <c r="H71" s="16"/>
      <c r="I71" s="16"/>
      <c r="J71" s="22"/>
      <c r="K71" s="16"/>
      <c r="L71" s="16"/>
    </row>
    <row r="72" spans="2:12" ht="65.25" customHeight="1">
      <c r="B72" s="17"/>
      <c r="C72" s="21"/>
      <c r="D72" s="16"/>
      <c r="E72" s="12"/>
      <c r="F72" s="12"/>
      <c r="G72" s="16"/>
      <c r="H72" s="16"/>
      <c r="I72" s="16"/>
      <c r="J72" s="22"/>
      <c r="K72" s="16"/>
      <c r="L72" s="16"/>
    </row>
    <row r="73" spans="2:12" ht="65.25" customHeight="1">
      <c r="B73" s="17"/>
      <c r="C73" s="21"/>
      <c r="D73" s="16"/>
      <c r="E73" s="12"/>
      <c r="F73" s="12"/>
      <c r="G73" s="16"/>
      <c r="H73" s="16"/>
      <c r="I73" s="16"/>
      <c r="J73" s="22"/>
      <c r="K73" s="16"/>
      <c r="L73" s="16"/>
    </row>
    <row r="74" spans="2:12" ht="65.25" customHeight="1">
      <c r="B74" s="17"/>
      <c r="C74" s="21"/>
      <c r="D74" s="16"/>
      <c r="E74" s="12"/>
      <c r="F74" s="12"/>
      <c r="G74" s="16"/>
      <c r="H74" s="16"/>
      <c r="I74" s="16"/>
      <c r="J74" s="22"/>
      <c r="K74" s="16"/>
      <c r="L74" s="16"/>
    </row>
    <row r="75" spans="2:12" ht="65.25" customHeight="1">
      <c r="B75" s="17"/>
      <c r="C75" s="21"/>
      <c r="D75" s="16"/>
      <c r="E75" s="12"/>
      <c r="F75" s="12"/>
      <c r="G75" s="16"/>
      <c r="H75" s="16"/>
      <c r="I75" s="16"/>
      <c r="J75" s="22"/>
      <c r="K75" s="16"/>
      <c r="L75" s="16"/>
    </row>
    <row r="76" spans="2:12" ht="65.25" customHeight="1">
      <c r="B76" s="17"/>
      <c r="C76" s="21"/>
      <c r="D76" s="16"/>
      <c r="E76" s="12"/>
      <c r="F76" s="12"/>
      <c r="G76" s="16"/>
      <c r="H76" s="16"/>
      <c r="I76" s="16"/>
      <c r="J76" s="22"/>
      <c r="K76" s="16"/>
      <c r="L76" s="16"/>
    </row>
    <row r="77" spans="2:12" ht="65.25" customHeight="1">
      <c r="B77" s="17"/>
      <c r="C77" s="21"/>
      <c r="D77" s="16"/>
      <c r="E77" s="12"/>
      <c r="F77" s="12"/>
      <c r="G77" s="16"/>
      <c r="H77" s="16"/>
      <c r="I77" s="16"/>
      <c r="J77" s="22"/>
      <c r="K77" s="16"/>
      <c r="L77" s="16"/>
    </row>
    <row r="78" spans="2:12" ht="65.25" customHeight="1">
      <c r="B78" s="17"/>
      <c r="C78" s="21"/>
      <c r="D78" s="16"/>
      <c r="E78" s="12"/>
      <c r="F78" s="12"/>
      <c r="G78" s="16"/>
      <c r="H78" s="16"/>
      <c r="I78" s="16"/>
      <c r="J78" s="22"/>
      <c r="K78" s="16"/>
      <c r="L78" s="16"/>
    </row>
    <row r="79" spans="2:12" ht="65.25" customHeight="1">
      <c r="B79" s="17"/>
      <c r="C79" s="21"/>
      <c r="D79" s="16"/>
      <c r="E79" s="12"/>
      <c r="F79" s="12"/>
      <c r="G79" s="16"/>
      <c r="H79" s="16"/>
      <c r="I79" s="16"/>
      <c r="J79" s="22"/>
      <c r="K79" s="16"/>
      <c r="L79" s="16"/>
    </row>
    <row r="80" spans="2:12" ht="65.25" customHeight="1">
      <c r="B80" s="17"/>
      <c r="C80" s="21"/>
      <c r="D80" s="16"/>
      <c r="E80" s="12"/>
      <c r="F80" s="12"/>
      <c r="G80" s="16"/>
      <c r="H80" s="16"/>
      <c r="I80" s="16"/>
      <c r="J80" s="22"/>
      <c r="K80" s="16"/>
      <c r="L80" s="16"/>
    </row>
    <row r="81" spans="2:12" ht="65.25" customHeight="1">
      <c r="B81" s="17"/>
      <c r="C81" s="21"/>
      <c r="D81" s="16"/>
      <c r="E81" s="12"/>
      <c r="F81" s="12"/>
      <c r="G81" s="16"/>
      <c r="H81" s="16"/>
      <c r="I81" s="16"/>
      <c r="J81" s="22"/>
      <c r="K81" s="16"/>
      <c r="L81" s="16"/>
    </row>
    <row r="82" spans="2:12" ht="65.25" customHeight="1">
      <c r="B82" s="17"/>
      <c r="C82" s="21"/>
      <c r="D82" s="16"/>
      <c r="E82" s="12"/>
      <c r="F82" s="12"/>
      <c r="G82" s="16"/>
      <c r="H82" s="16"/>
      <c r="I82" s="16"/>
      <c r="J82" s="22"/>
      <c r="K82" s="16"/>
      <c r="L82" s="16"/>
    </row>
    <row r="83" spans="2:12" ht="65.25" customHeight="1">
      <c r="B83" s="17"/>
      <c r="C83" s="21"/>
      <c r="D83" s="16"/>
      <c r="E83" s="12"/>
      <c r="F83" s="12"/>
      <c r="G83" s="16"/>
      <c r="H83" s="16"/>
      <c r="I83" s="16"/>
      <c r="J83" s="22"/>
      <c r="K83" s="16"/>
      <c r="L83" s="16"/>
    </row>
    <row r="84" spans="2:12" ht="65.25" customHeight="1">
      <c r="B84" s="17"/>
      <c r="C84" s="21"/>
      <c r="D84" s="16"/>
      <c r="E84" s="12"/>
      <c r="F84" s="12"/>
      <c r="G84" s="16"/>
      <c r="H84" s="16"/>
      <c r="I84" s="16"/>
      <c r="J84" s="22"/>
      <c r="K84" s="16"/>
      <c r="L84" s="16"/>
    </row>
    <row r="85" spans="2:12" ht="65.25" customHeight="1">
      <c r="B85" s="17"/>
      <c r="C85" s="21"/>
      <c r="D85" s="16"/>
      <c r="E85" s="12"/>
      <c r="F85" s="12"/>
      <c r="G85" s="16"/>
      <c r="H85" s="16"/>
      <c r="I85" s="16"/>
      <c r="J85" s="22"/>
      <c r="K85" s="16"/>
      <c r="L85" s="16"/>
    </row>
    <row r="86" spans="2:12" ht="65.25" customHeight="1">
      <c r="B86" s="17"/>
      <c r="C86" s="21"/>
      <c r="D86" s="16"/>
      <c r="E86" s="12"/>
      <c r="F86" s="12"/>
      <c r="G86" s="16"/>
      <c r="H86" s="16"/>
      <c r="I86" s="16"/>
      <c r="J86" s="22"/>
      <c r="K86" s="16"/>
      <c r="L86" s="16"/>
    </row>
    <row r="87" spans="2:12" ht="65.25" customHeight="1">
      <c r="B87" s="17"/>
      <c r="C87" s="21"/>
      <c r="D87" s="16"/>
      <c r="E87" s="12"/>
      <c r="F87" s="12"/>
      <c r="G87" s="16"/>
      <c r="H87" s="16"/>
      <c r="I87" s="16"/>
      <c r="J87" s="22"/>
      <c r="K87" s="16"/>
      <c r="L87" s="16"/>
    </row>
    <row r="88" spans="2:12" ht="65.25" customHeight="1">
      <c r="B88" s="17"/>
      <c r="C88" s="21"/>
      <c r="D88" s="16"/>
      <c r="E88" s="12"/>
      <c r="F88" s="12"/>
      <c r="G88" s="16"/>
      <c r="H88" s="16"/>
      <c r="I88" s="16"/>
      <c r="J88" s="22"/>
      <c r="K88" s="16"/>
      <c r="L88" s="16"/>
    </row>
    <row r="89" spans="2:12" ht="65.25" customHeight="1">
      <c r="B89" s="17"/>
      <c r="C89" s="21"/>
      <c r="D89" s="16"/>
      <c r="E89" s="12"/>
      <c r="F89" s="12"/>
      <c r="G89" s="16"/>
      <c r="H89" s="16"/>
      <c r="I89" s="16"/>
      <c r="J89" s="22"/>
      <c r="K89" s="16"/>
      <c r="L89" s="16"/>
    </row>
    <row r="90" spans="2:12" ht="65.25" customHeight="1">
      <c r="B90" s="17"/>
      <c r="C90" s="21"/>
      <c r="D90" s="16"/>
      <c r="E90" s="12"/>
      <c r="F90" s="12"/>
      <c r="G90" s="16"/>
      <c r="H90" s="16"/>
      <c r="I90" s="16"/>
      <c r="J90" s="22"/>
      <c r="K90" s="16"/>
      <c r="L90" s="1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topLeftCell="A13" workbookViewId="0">
      <selection activeCell="A28" sqref="A28:XFD28"/>
    </sheetView>
  </sheetViews>
  <sheetFormatPr defaultColWidth="9" defaultRowHeight="21" customHeight="1"/>
  <cols>
    <col min="1" max="1" width="14.69921875" style="16" customWidth="1"/>
    <col min="2" max="2" width="23.5" style="15" customWidth="1"/>
    <col min="3" max="3" width="17.19921875" style="15" customWidth="1"/>
    <col min="4" max="4" width="45.3984375" style="15" customWidth="1"/>
    <col min="5" max="5" width="13.5" style="15" customWidth="1"/>
    <col min="6" max="6" width="9.8984375" style="15" customWidth="1"/>
    <col min="7" max="7" width="16.09765625" style="15" customWidth="1"/>
    <col min="8" max="8" width="27.5" style="15" customWidth="1"/>
    <col min="9" max="9" width="55.69921875" style="15" customWidth="1"/>
    <col min="10" max="10" width="68" style="20" customWidth="1"/>
    <col min="11" max="11" width="18.3984375" style="15" customWidth="1"/>
    <col min="12" max="12" width="29.5" style="15" customWidth="1"/>
    <col min="13" max="13" width="21.3984375" style="15" bestFit="1" customWidth="1"/>
    <col min="14" max="15" width="8.8984375" style="15" customWidth="1"/>
    <col min="16" max="16384" width="9" style="15"/>
  </cols>
  <sheetData>
    <row r="1" spans="1:12" s="11" customFormat="1" ht="21" customHeight="1">
      <c r="A1" s="23" t="s">
        <v>99</v>
      </c>
      <c r="B1" s="24" t="s">
        <v>10</v>
      </c>
      <c r="C1" s="25" t="s">
        <v>38</v>
      </c>
      <c r="D1" s="23" t="s">
        <v>0</v>
      </c>
      <c r="E1" s="23" t="s">
        <v>1</v>
      </c>
      <c r="F1" s="23" t="s">
        <v>8</v>
      </c>
      <c r="G1" s="23" t="s">
        <v>5</v>
      </c>
      <c r="H1" s="23" t="s">
        <v>9</v>
      </c>
      <c r="I1" s="23" t="s">
        <v>2</v>
      </c>
      <c r="J1" s="27" t="s">
        <v>3</v>
      </c>
      <c r="K1" s="23" t="s">
        <v>4</v>
      </c>
      <c r="L1" s="23" t="s">
        <v>6</v>
      </c>
    </row>
    <row r="2" spans="1:12" s="26" customFormat="1" ht="21" customHeight="1">
      <c r="A2" s="26">
        <v>1</v>
      </c>
      <c r="B2" s="26" t="s">
        <v>41</v>
      </c>
      <c r="C2" s="26" t="s">
        <v>41</v>
      </c>
      <c r="D2" s="26" t="s">
        <v>51</v>
      </c>
      <c r="E2" s="26" t="s">
        <v>57</v>
      </c>
      <c r="F2" s="26" t="s">
        <v>58</v>
      </c>
      <c r="G2" s="26" t="s">
        <v>42</v>
      </c>
      <c r="H2" s="26" t="s">
        <v>100</v>
      </c>
      <c r="I2" s="26" t="s">
        <v>51</v>
      </c>
      <c r="J2" s="26">
        <v>12345</v>
      </c>
      <c r="K2" s="26" t="s">
        <v>43</v>
      </c>
    </row>
    <row r="3" spans="1:12" s="26" customFormat="1" ht="21" customHeight="1">
      <c r="A3" s="26">
        <f>1+A2</f>
        <v>2</v>
      </c>
      <c r="B3" s="26" t="s">
        <v>59</v>
      </c>
      <c r="C3" s="26" t="s">
        <v>59</v>
      </c>
      <c r="D3" s="26" t="s">
        <v>101</v>
      </c>
      <c r="E3" s="26" t="s">
        <v>96</v>
      </c>
      <c r="F3" s="26" t="s">
        <v>58</v>
      </c>
      <c r="G3" s="26" t="s">
        <v>42</v>
      </c>
      <c r="H3" s="26" t="s">
        <v>100</v>
      </c>
      <c r="I3" s="26" t="s">
        <v>101</v>
      </c>
      <c r="J3" s="26" t="s">
        <v>138</v>
      </c>
      <c r="K3" s="26" t="s">
        <v>43</v>
      </c>
      <c r="L3" s="26" t="s">
        <v>139</v>
      </c>
    </row>
    <row r="4" spans="1:12" s="26" customFormat="1" ht="21" customHeight="1">
      <c r="A4" s="26">
        <f t="shared" ref="A4:A11" si="0">1+A3</f>
        <v>3</v>
      </c>
      <c r="B4" s="26" t="s">
        <v>60</v>
      </c>
      <c r="C4" s="26" t="s">
        <v>60</v>
      </c>
      <c r="D4" s="26" t="s">
        <v>102</v>
      </c>
      <c r="E4" s="26" t="s">
        <v>96</v>
      </c>
      <c r="F4" s="26" t="s">
        <v>137</v>
      </c>
      <c r="G4" s="26" t="s">
        <v>42</v>
      </c>
      <c r="H4" s="26" t="s">
        <v>100</v>
      </c>
      <c r="I4" s="26" t="s">
        <v>102</v>
      </c>
      <c r="J4" s="26">
        <v>1003543</v>
      </c>
      <c r="K4" s="26" t="s">
        <v>43</v>
      </c>
      <c r="L4" s="26" t="s">
        <v>139</v>
      </c>
    </row>
    <row r="5" spans="1:12" s="26" customFormat="1" ht="21" customHeight="1">
      <c r="A5" s="26">
        <f t="shared" si="0"/>
        <v>4</v>
      </c>
      <c r="B5" s="26" t="s">
        <v>61</v>
      </c>
      <c r="C5" s="26" t="s">
        <v>61</v>
      </c>
      <c r="D5" s="26" t="s">
        <v>103</v>
      </c>
      <c r="E5" s="26" t="s">
        <v>96</v>
      </c>
      <c r="F5" s="26" t="s">
        <v>137</v>
      </c>
      <c r="G5" s="26" t="s">
        <v>42</v>
      </c>
      <c r="H5" s="26" t="s">
        <v>100</v>
      </c>
      <c r="I5" s="26" t="s">
        <v>103</v>
      </c>
      <c r="J5" s="26" t="s">
        <v>140</v>
      </c>
      <c r="K5" s="26" t="s">
        <v>43</v>
      </c>
      <c r="L5" s="26" t="s">
        <v>139</v>
      </c>
    </row>
    <row r="6" spans="1:12" s="26" customFormat="1" ht="21" customHeight="1">
      <c r="A6" s="26">
        <f t="shared" si="0"/>
        <v>5</v>
      </c>
      <c r="B6" s="26" t="s">
        <v>62</v>
      </c>
      <c r="C6" s="26" t="s">
        <v>62</v>
      </c>
      <c r="D6" s="26" t="s">
        <v>104</v>
      </c>
      <c r="E6" s="26" t="s">
        <v>96</v>
      </c>
      <c r="F6" s="26" t="s">
        <v>137</v>
      </c>
      <c r="G6" s="26" t="s">
        <v>42</v>
      </c>
      <c r="H6" s="26" t="s">
        <v>100</v>
      </c>
      <c r="I6" s="26" t="s">
        <v>104</v>
      </c>
      <c r="J6" s="26" t="s">
        <v>141</v>
      </c>
      <c r="K6" s="26" t="s">
        <v>43</v>
      </c>
      <c r="L6" s="26" t="s">
        <v>139</v>
      </c>
    </row>
    <row r="7" spans="1:12" s="26" customFormat="1" ht="21" customHeight="1">
      <c r="A7" s="26">
        <f t="shared" si="0"/>
        <v>6</v>
      </c>
      <c r="B7" s="26" t="s">
        <v>63</v>
      </c>
      <c r="C7" s="26" t="s">
        <v>63</v>
      </c>
      <c r="D7" s="26" t="s">
        <v>105</v>
      </c>
      <c r="E7" s="26" t="s">
        <v>96</v>
      </c>
      <c r="F7" s="26" t="s">
        <v>137</v>
      </c>
      <c r="G7" s="26" t="s">
        <v>42</v>
      </c>
      <c r="H7" s="26" t="s">
        <v>100</v>
      </c>
      <c r="I7" s="26" t="s">
        <v>105</v>
      </c>
      <c r="J7" s="26" t="s">
        <v>142</v>
      </c>
      <c r="K7" s="26" t="s">
        <v>43</v>
      </c>
      <c r="L7" s="26" t="s">
        <v>139</v>
      </c>
    </row>
    <row r="8" spans="1:12" s="26" customFormat="1" ht="21" customHeight="1">
      <c r="A8" s="26">
        <f t="shared" si="0"/>
        <v>7</v>
      </c>
      <c r="B8" s="26" t="s">
        <v>64</v>
      </c>
      <c r="C8" s="26" t="s">
        <v>64</v>
      </c>
      <c r="D8" s="26" t="s">
        <v>106</v>
      </c>
      <c r="E8" s="26" t="s">
        <v>96</v>
      </c>
      <c r="F8" s="26" t="s">
        <v>137</v>
      </c>
      <c r="G8" s="26" t="s">
        <v>42</v>
      </c>
      <c r="H8" s="26" t="s">
        <v>100</v>
      </c>
      <c r="I8" s="26" t="s">
        <v>106</v>
      </c>
      <c r="J8" s="26" t="s">
        <v>143</v>
      </c>
      <c r="K8" s="26" t="s">
        <v>43</v>
      </c>
      <c r="L8" s="26" t="s">
        <v>139</v>
      </c>
    </row>
    <row r="9" spans="1:12" s="26" customFormat="1" ht="21" customHeight="1">
      <c r="A9" s="26">
        <f t="shared" si="0"/>
        <v>8</v>
      </c>
      <c r="B9" s="26" t="s">
        <v>65</v>
      </c>
      <c r="C9" s="26" t="s">
        <v>65</v>
      </c>
      <c r="D9" s="26" t="s">
        <v>107</v>
      </c>
      <c r="E9" s="26" t="s">
        <v>57</v>
      </c>
      <c r="F9" s="26" t="s">
        <v>58</v>
      </c>
      <c r="G9" s="26" t="s">
        <v>42</v>
      </c>
      <c r="H9" s="26" t="s">
        <v>100</v>
      </c>
      <c r="I9" s="26" t="s">
        <v>107</v>
      </c>
      <c r="J9" s="26">
        <v>5</v>
      </c>
      <c r="K9" s="26" t="s">
        <v>43</v>
      </c>
      <c r="L9" s="26" t="s">
        <v>139</v>
      </c>
    </row>
    <row r="10" spans="1:12" s="26" customFormat="1" ht="21" customHeight="1">
      <c r="A10" s="26">
        <f t="shared" si="0"/>
        <v>9</v>
      </c>
      <c r="B10" s="26" t="s">
        <v>66</v>
      </c>
      <c r="C10" s="26" t="s">
        <v>66</v>
      </c>
      <c r="D10" s="26" t="s">
        <v>108</v>
      </c>
      <c r="E10" s="26" t="s">
        <v>97</v>
      </c>
      <c r="F10" s="26" t="s">
        <v>58</v>
      </c>
      <c r="G10" s="26" t="s">
        <v>42</v>
      </c>
      <c r="H10" s="26" t="s">
        <v>100</v>
      </c>
      <c r="I10" s="26" t="s">
        <v>108</v>
      </c>
      <c r="J10" s="26">
        <v>10</v>
      </c>
      <c r="K10" s="26" t="s">
        <v>43</v>
      </c>
      <c r="L10" s="26" t="s">
        <v>139</v>
      </c>
    </row>
    <row r="11" spans="1:12" s="26" customFormat="1" ht="21" customHeight="1">
      <c r="A11" s="26">
        <f t="shared" si="0"/>
        <v>10</v>
      </c>
      <c r="B11" s="26" t="s">
        <v>67</v>
      </c>
      <c r="C11" s="26" t="s">
        <v>67</v>
      </c>
      <c r="D11" s="26" t="s">
        <v>115</v>
      </c>
      <c r="E11" s="26" t="s">
        <v>98</v>
      </c>
      <c r="F11" s="26" t="s">
        <v>137</v>
      </c>
      <c r="G11" s="26" t="s">
        <v>42</v>
      </c>
      <c r="H11" s="26" t="s">
        <v>100</v>
      </c>
      <c r="I11" s="26" t="s">
        <v>115</v>
      </c>
      <c r="J11" s="26" t="s">
        <v>144</v>
      </c>
      <c r="K11" s="26" t="s">
        <v>43</v>
      </c>
      <c r="L11" s="26" t="s">
        <v>139</v>
      </c>
    </row>
    <row r="12" spans="1:12" s="26" customFormat="1" ht="21" customHeight="1">
      <c r="A12" s="26">
        <v>11</v>
      </c>
      <c r="B12" s="26" t="s">
        <v>68</v>
      </c>
      <c r="C12" s="26" t="s">
        <v>68</v>
      </c>
      <c r="D12" s="26" t="s">
        <v>109</v>
      </c>
      <c r="E12" s="26" t="s">
        <v>96</v>
      </c>
      <c r="F12" s="26" t="s">
        <v>137</v>
      </c>
      <c r="G12" s="26" t="s">
        <v>42</v>
      </c>
      <c r="H12" s="26" t="s">
        <v>100</v>
      </c>
      <c r="I12" s="26" t="s">
        <v>109</v>
      </c>
      <c r="J12" s="26">
        <v>623</v>
      </c>
      <c r="K12" s="26" t="s">
        <v>43</v>
      </c>
      <c r="L12" s="26" t="s">
        <v>139</v>
      </c>
    </row>
    <row r="13" spans="1:12" s="26" customFormat="1" ht="21" customHeight="1">
      <c r="A13" s="26">
        <v>12</v>
      </c>
      <c r="B13" s="26" t="s">
        <v>69</v>
      </c>
      <c r="C13" s="26" t="s">
        <v>69</v>
      </c>
      <c r="D13" s="26" t="s">
        <v>110</v>
      </c>
      <c r="E13" s="26" t="s">
        <v>96</v>
      </c>
      <c r="F13" s="26" t="s">
        <v>137</v>
      </c>
      <c r="G13" s="26" t="s">
        <v>42</v>
      </c>
      <c r="H13" s="26" t="s">
        <v>100</v>
      </c>
      <c r="I13" s="26" t="s">
        <v>110</v>
      </c>
      <c r="J13" s="26">
        <v>459</v>
      </c>
      <c r="K13" s="26" t="s">
        <v>43</v>
      </c>
      <c r="L13" s="26" t="s">
        <v>139</v>
      </c>
    </row>
    <row r="14" spans="1:12" s="26" customFormat="1" ht="21" customHeight="1">
      <c r="A14" s="26">
        <v>13</v>
      </c>
      <c r="B14" s="26" t="s">
        <v>70</v>
      </c>
      <c r="C14" s="26" t="s">
        <v>70</v>
      </c>
      <c r="D14" s="26" t="s">
        <v>111</v>
      </c>
      <c r="E14" s="26" t="s">
        <v>96</v>
      </c>
      <c r="F14" s="26" t="s">
        <v>137</v>
      </c>
      <c r="G14" s="26" t="s">
        <v>42</v>
      </c>
      <c r="H14" s="26" t="s">
        <v>100</v>
      </c>
      <c r="I14" s="26" t="s">
        <v>111</v>
      </c>
      <c r="J14" s="26" t="s">
        <v>145</v>
      </c>
      <c r="K14" s="26" t="s">
        <v>43</v>
      </c>
      <c r="L14" s="26" t="s">
        <v>139</v>
      </c>
    </row>
    <row r="15" spans="1:12" s="26" customFormat="1" ht="21" customHeight="1">
      <c r="A15" s="26">
        <v>14</v>
      </c>
      <c r="B15" s="26" t="s">
        <v>71</v>
      </c>
      <c r="C15" s="26" t="s">
        <v>71</v>
      </c>
      <c r="D15" s="26" t="s">
        <v>112</v>
      </c>
      <c r="E15" s="26" t="s">
        <v>98</v>
      </c>
      <c r="F15" s="26" t="s">
        <v>137</v>
      </c>
      <c r="G15" s="26" t="s">
        <v>42</v>
      </c>
      <c r="H15" s="26" t="s">
        <v>100</v>
      </c>
      <c r="I15" s="26" t="s">
        <v>112</v>
      </c>
      <c r="J15" s="26" t="s">
        <v>146</v>
      </c>
      <c r="K15" s="26" t="s">
        <v>43</v>
      </c>
      <c r="L15" s="26" t="s">
        <v>139</v>
      </c>
    </row>
    <row r="16" spans="1:12" s="26" customFormat="1" ht="21" customHeight="1">
      <c r="A16" s="26">
        <v>15</v>
      </c>
      <c r="B16" s="26" t="s">
        <v>72</v>
      </c>
      <c r="C16" s="26" t="s">
        <v>72</v>
      </c>
      <c r="D16" s="26" t="s">
        <v>113</v>
      </c>
      <c r="E16" s="26" t="s">
        <v>56</v>
      </c>
      <c r="F16" s="26" t="s">
        <v>58</v>
      </c>
      <c r="G16" s="26" t="s">
        <v>42</v>
      </c>
      <c r="H16" s="26" t="s">
        <v>100</v>
      </c>
      <c r="I16" s="26" t="s">
        <v>113</v>
      </c>
      <c r="J16" s="26">
        <v>0</v>
      </c>
      <c r="K16" s="26" t="s">
        <v>43</v>
      </c>
      <c r="L16" s="26" t="s">
        <v>139</v>
      </c>
    </row>
    <row r="17" spans="1:12" s="26" customFormat="1" ht="21" customHeight="1">
      <c r="A17" s="26">
        <v>16</v>
      </c>
      <c r="B17" s="26" t="s">
        <v>73</v>
      </c>
      <c r="C17" s="26" t="s">
        <v>73</v>
      </c>
      <c r="D17" s="26" t="s">
        <v>114</v>
      </c>
      <c r="E17" s="26" t="s">
        <v>56</v>
      </c>
      <c r="F17" s="26" t="s">
        <v>58</v>
      </c>
      <c r="G17" s="26" t="s">
        <v>42</v>
      </c>
      <c r="H17" s="26" t="s">
        <v>100</v>
      </c>
      <c r="I17" s="26" t="s">
        <v>114</v>
      </c>
      <c r="J17" s="26">
        <v>5</v>
      </c>
      <c r="K17" s="26" t="s">
        <v>43</v>
      </c>
      <c r="L17" s="26" t="s">
        <v>139</v>
      </c>
    </row>
    <row r="18" spans="1:12" s="26" customFormat="1" ht="21" customHeight="1">
      <c r="A18" s="26">
        <v>17</v>
      </c>
      <c r="B18" s="26" t="s">
        <v>74</v>
      </c>
      <c r="C18" s="26" t="s">
        <v>74</v>
      </c>
      <c r="D18" s="26" t="s">
        <v>116</v>
      </c>
      <c r="E18" s="26" t="s">
        <v>98</v>
      </c>
      <c r="F18" s="26" t="s">
        <v>137</v>
      </c>
      <c r="G18" s="26" t="s">
        <v>42</v>
      </c>
      <c r="H18" s="26" t="s">
        <v>100</v>
      </c>
      <c r="I18" s="26" t="s">
        <v>116</v>
      </c>
      <c r="J18" s="26" t="s">
        <v>147</v>
      </c>
      <c r="K18" s="26" t="s">
        <v>43</v>
      </c>
      <c r="L18" s="26" t="s">
        <v>139</v>
      </c>
    </row>
    <row r="19" spans="1:12" s="26" customFormat="1" ht="21" customHeight="1">
      <c r="A19" s="26">
        <v>18</v>
      </c>
      <c r="B19" s="26" t="s">
        <v>75</v>
      </c>
      <c r="C19" s="26" t="s">
        <v>75</v>
      </c>
      <c r="D19" s="26" t="s">
        <v>117</v>
      </c>
      <c r="E19" s="26" t="s">
        <v>56</v>
      </c>
      <c r="F19" s="26" t="s">
        <v>137</v>
      </c>
      <c r="G19" s="26" t="s">
        <v>42</v>
      </c>
      <c r="H19" s="26" t="s">
        <v>100</v>
      </c>
      <c r="I19" s="26" t="s">
        <v>117</v>
      </c>
      <c r="J19" s="26">
        <v>0</v>
      </c>
      <c r="K19" s="26" t="s">
        <v>43</v>
      </c>
      <c r="L19" s="26" t="s">
        <v>139</v>
      </c>
    </row>
    <row r="20" spans="1:12" s="26" customFormat="1" ht="21" customHeight="1">
      <c r="A20" s="26">
        <v>19</v>
      </c>
      <c r="B20" s="26" t="s">
        <v>76</v>
      </c>
      <c r="C20" s="26" t="s">
        <v>76</v>
      </c>
      <c r="D20" s="26" t="s">
        <v>118</v>
      </c>
      <c r="E20" s="26" t="s">
        <v>96</v>
      </c>
      <c r="F20" s="26" t="s">
        <v>137</v>
      </c>
      <c r="G20" s="26" t="s">
        <v>42</v>
      </c>
      <c r="H20" s="26" t="s">
        <v>100</v>
      </c>
      <c r="I20" s="26" t="s">
        <v>118</v>
      </c>
      <c r="J20" s="26" t="s">
        <v>148</v>
      </c>
      <c r="K20" s="26" t="s">
        <v>43</v>
      </c>
      <c r="L20" s="26" t="s">
        <v>139</v>
      </c>
    </row>
    <row r="21" spans="1:12" s="26" customFormat="1" ht="21" customHeight="1">
      <c r="A21" s="26">
        <v>20</v>
      </c>
      <c r="B21" s="26" t="s">
        <v>77</v>
      </c>
      <c r="C21" s="26" t="s">
        <v>77</v>
      </c>
      <c r="D21" s="26" t="s">
        <v>119</v>
      </c>
      <c r="E21" s="26" t="s">
        <v>98</v>
      </c>
      <c r="F21" s="26" t="s">
        <v>137</v>
      </c>
      <c r="G21" s="26" t="s">
        <v>42</v>
      </c>
      <c r="H21" s="26" t="s">
        <v>100</v>
      </c>
      <c r="I21" s="26" t="s">
        <v>119</v>
      </c>
      <c r="J21" s="26" t="s">
        <v>149</v>
      </c>
      <c r="K21" s="26" t="s">
        <v>43</v>
      </c>
      <c r="L21" s="26" t="s">
        <v>139</v>
      </c>
    </row>
    <row r="22" spans="1:12" s="26" customFormat="1" ht="21" customHeight="1">
      <c r="A22" s="26">
        <v>21</v>
      </c>
      <c r="B22" s="26" t="s">
        <v>78</v>
      </c>
      <c r="C22" s="26" t="s">
        <v>78</v>
      </c>
      <c r="D22" s="26" t="s">
        <v>120</v>
      </c>
      <c r="E22" s="26" t="s">
        <v>96</v>
      </c>
      <c r="F22" s="26" t="s">
        <v>137</v>
      </c>
      <c r="G22" s="26" t="s">
        <v>42</v>
      </c>
      <c r="H22" s="26" t="s">
        <v>100</v>
      </c>
      <c r="I22" s="26" t="s">
        <v>120</v>
      </c>
      <c r="J22" s="26" t="s">
        <v>148</v>
      </c>
      <c r="K22" s="26" t="s">
        <v>43</v>
      </c>
      <c r="L22" s="26" t="s">
        <v>139</v>
      </c>
    </row>
    <row r="23" spans="1:12" s="26" customFormat="1" ht="21" customHeight="1">
      <c r="A23" s="26">
        <v>22</v>
      </c>
      <c r="B23" s="26" t="s">
        <v>79</v>
      </c>
      <c r="C23" s="26" t="s">
        <v>79</v>
      </c>
      <c r="D23" s="26" t="s">
        <v>121</v>
      </c>
      <c r="E23" s="26" t="s">
        <v>96</v>
      </c>
      <c r="F23" s="26" t="s">
        <v>137</v>
      </c>
      <c r="G23" s="26" t="s">
        <v>42</v>
      </c>
      <c r="H23" s="26" t="s">
        <v>100</v>
      </c>
      <c r="I23" s="26" t="s">
        <v>121</v>
      </c>
      <c r="J23" s="26">
        <v>6</v>
      </c>
      <c r="K23" s="26" t="s">
        <v>43</v>
      </c>
      <c r="L23" s="26" t="s">
        <v>139</v>
      </c>
    </row>
    <row r="24" spans="1:12" s="26" customFormat="1" ht="21" customHeight="1">
      <c r="A24" s="26">
        <v>23</v>
      </c>
      <c r="B24" s="26" t="s">
        <v>80</v>
      </c>
      <c r="C24" s="26" t="s">
        <v>80</v>
      </c>
      <c r="D24" s="26" t="s">
        <v>122</v>
      </c>
      <c r="E24" s="26" t="s">
        <v>56</v>
      </c>
      <c r="F24" s="26" t="s">
        <v>137</v>
      </c>
      <c r="G24" s="26" t="s">
        <v>42</v>
      </c>
      <c r="H24" s="26" t="s">
        <v>100</v>
      </c>
      <c r="I24" s="26" t="s">
        <v>122</v>
      </c>
      <c r="J24" s="26">
        <v>0</v>
      </c>
      <c r="K24" s="26" t="s">
        <v>43</v>
      </c>
      <c r="L24" s="26" t="s">
        <v>139</v>
      </c>
    </row>
    <row r="25" spans="1:12" s="26" customFormat="1" ht="21" customHeight="1">
      <c r="A25" s="26">
        <v>24</v>
      </c>
      <c r="B25" s="26" t="s">
        <v>81</v>
      </c>
      <c r="C25" s="26" t="s">
        <v>81</v>
      </c>
      <c r="D25" s="26" t="s">
        <v>123</v>
      </c>
      <c r="E25" s="26" t="s">
        <v>56</v>
      </c>
      <c r="F25" s="26" t="s">
        <v>137</v>
      </c>
      <c r="G25" s="26" t="s">
        <v>42</v>
      </c>
      <c r="H25" s="26" t="s">
        <v>100</v>
      </c>
      <c r="I25" s="26" t="s">
        <v>123</v>
      </c>
      <c r="J25" s="26">
        <v>0</v>
      </c>
      <c r="K25" s="26" t="s">
        <v>43</v>
      </c>
      <c r="L25" s="26" t="s">
        <v>139</v>
      </c>
    </row>
    <row r="26" spans="1:12" s="26" customFormat="1" ht="21" customHeight="1">
      <c r="A26" s="26">
        <v>25</v>
      </c>
      <c r="B26" s="26" t="s">
        <v>82</v>
      </c>
      <c r="C26" s="26" t="s">
        <v>82</v>
      </c>
      <c r="D26" s="26" t="s">
        <v>124</v>
      </c>
      <c r="E26" s="26" t="s">
        <v>56</v>
      </c>
      <c r="F26" s="26" t="s">
        <v>137</v>
      </c>
      <c r="G26" s="26" t="s">
        <v>42</v>
      </c>
      <c r="H26" s="26" t="s">
        <v>100</v>
      </c>
      <c r="I26" s="26" t="s">
        <v>124</v>
      </c>
      <c r="J26" s="26">
        <v>12345</v>
      </c>
      <c r="K26" s="26" t="s">
        <v>43</v>
      </c>
      <c r="L26" s="26" t="s">
        <v>139</v>
      </c>
    </row>
    <row r="27" spans="1:12" s="26" customFormat="1" ht="21" customHeight="1">
      <c r="A27" s="26">
        <v>26</v>
      </c>
      <c r="B27" s="26" t="s">
        <v>83</v>
      </c>
      <c r="C27" s="26" t="s">
        <v>83</v>
      </c>
      <c r="D27" s="26" t="s">
        <v>125</v>
      </c>
      <c r="E27" s="26" t="s">
        <v>56</v>
      </c>
      <c r="F27" s="26" t="s">
        <v>137</v>
      </c>
      <c r="G27" s="26" t="s">
        <v>42</v>
      </c>
      <c r="H27" s="26" t="s">
        <v>100</v>
      </c>
      <c r="I27" s="26" t="s">
        <v>125</v>
      </c>
      <c r="J27" s="26">
        <v>12345</v>
      </c>
      <c r="K27" s="26" t="s">
        <v>43</v>
      </c>
      <c r="L27" s="26" t="s">
        <v>139</v>
      </c>
    </row>
    <row r="28" spans="1:12" s="26" customFormat="1" ht="21" customHeight="1">
      <c r="A28" s="26">
        <v>27</v>
      </c>
      <c r="B28" s="26" t="s">
        <v>84</v>
      </c>
      <c r="C28" s="26" t="s">
        <v>85</v>
      </c>
      <c r="D28" s="26" t="s">
        <v>126</v>
      </c>
      <c r="E28" s="26" t="s">
        <v>56</v>
      </c>
      <c r="F28" s="26" t="s">
        <v>137</v>
      </c>
      <c r="G28" s="26" t="s">
        <v>42</v>
      </c>
      <c r="H28" s="26" t="s">
        <v>100</v>
      </c>
      <c r="I28" s="26" t="s">
        <v>126</v>
      </c>
      <c r="J28" s="26">
        <v>12345</v>
      </c>
      <c r="K28" s="26" t="s">
        <v>43</v>
      </c>
      <c r="L28" s="26" t="s">
        <v>139</v>
      </c>
    </row>
    <row r="29" spans="1:12" s="26" customFormat="1" ht="21" customHeight="1">
      <c r="A29" s="26">
        <v>28</v>
      </c>
      <c r="B29" s="26" t="s">
        <v>86</v>
      </c>
      <c r="C29" s="26" t="s">
        <v>86</v>
      </c>
      <c r="D29" s="26" t="s">
        <v>127</v>
      </c>
      <c r="E29" s="26" t="s">
        <v>56</v>
      </c>
      <c r="F29" s="26" t="s">
        <v>137</v>
      </c>
      <c r="G29" s="26" t="s">
        <v>42</v>
      </c>
      <c r="H29" s="26" t="s">
        <v>100</v>
      </c>
      <c r="I29" s="26" t="s">
        <v>127</v>
      </c>
      <c r="J29" s="26">
        <v>12345</v>
      </c>
      <c r="K29" s="26" t="s">
        <v>43</v>
      </c>
      <c r="L29" s="26" t="s">
        <v>139</v>
      </c>
    </row>
    <row r="30" spans="1:12" s="26" customFormat="1" ht="21" customHeight="1">
      <c r="A30" s="26">
        <v>29</v>
      </c>
      <c r="B30" s="26" t="s">
        <v>87</v>
      </c>
      <c r="C30" s="26" t="s">
        <v>87</v>
      </c>
      <c r="D30" s="26" t="s">
        <v>128</v>
      </c>
      <c r="E30" s="26" t="s">
        <v>96</v>
      </c>
      <c r="F30" s="26" t="s">
        <v>137</v>
      </c>
      <c r="G30" s="26" t="s">
        <v>42</v>
      </c>
      <c r="H30" s="26" t="s">
        <v>100</v>
      </c>
      <c r="I30" s="26" t="s">
        <v>128</v>
      </c>
      <c r="J30" s="26" t="s">
        <v>150</v>
      </c>
      <c r="K30" s="26" t="s">
        <v>43</v>
      </c>
      <c r="L30" s="26" t="s">
        <v>139</v>
      </c>
    </row>
    <row r="31" spans="1:12" s="26" customFormat="1" ht="21" customHeight="1">
      <c r="A31" s="26">
        <v>30</v>
      </c>
      <c r="B31" s="26" t="s">
        <v>88</v>
      </c>
      <c r="C31" s="26" t="s">
        <v>88</v>
      </c>
      <c r="D31" s="26" t="s">
        <v>129</v>
      </c>
      <c r="E31" s="26" t="s">
        <v>56</v>
      </c>
      <c r="F31" s="26" t="s">
        <v>137</v>
      </c>
      <c r="G31" s="26" t="s">
        <v>42</v>
      </c>
      <c r="H31" s="26" t="s">
        <v>100</v>
      </c>
      <c r="I31" s="26" t="s">
        <v>129</v>
      </c>
      <c r="J31" s="26">
        <v>50013</v>
      </c>
      <c r="K31" s="26" t="s">
        <v>43</v>
      </c>
      <c r="L31" s="26" t="s">
        <v>139</v>
      </c>
    </row>
    <row r="32" spans="1:12" s="26" customFormat="1" ht="21" customHeight="1">
      <c r="A32" s="26">
        <v>31</v>
      </c>
      <c r="B32" s="26" t="s">
        <v>89</v>
      </c>
      <c r="C32" s="26" t="s">
        <v>89</v>
      </c>
      <c r="D32" s="26" t="s">
        <v>130</v>
      </c>
      <c r="E32" s="26" t="s">
        <v>96</v>
      </c>
      <c r="F32" s="26" t="s">
        <v>58</v>
      </c>
      <c r="G32" s="26" t="s">
        <v>42</v>
      </c>
      <c r="H32" s="26" t="s">
        <v>100</v>
      </c>
      <c r="I32" s="26" t="s">
        <v>130</v>
      </c>
      <c r="J32" s="26" t="s">
        <v>151</v>
      </c>
      <c r="K32" s="26" t="s">
        <v>43</v>
      </c>
      <c r="L32" s="26" t="s">
        <v>139</v>
      </c>
    </row>
    <row r="33" spans="1:12" s="26" customFormat="1" ht="21" customHeight="1">
      <c r="A33" s="26">
        <v>32</v>
      </c>
      <c r="B33" s="26" t="s">
        <v>90</v>
      </c>
      <c r="C33" s="26" t="s">
        <v>90</v>
      </c>
      <c r="D33" s="26" t="s">
        <v>131</v>
      </c>
      <c r="E33" s="26" t="s">
        <v>56</v>
      </c>
      <c r="F33" s="26" t="s">
        <v>58</v>
      </c>
      <c r="G33" s="26" t="s">
        <v>42</v>
      </c>
      <c r="H33" s="26" t="s">
        <v>100</v>
      </c>
      <c r="I33" s="26" t="s">
        <v>131</v>
      </c>
      <c r="J33" s="26">
        <v>0</v>
      </c>
      <c r="K33" s="26" t="s">
        <v>43</v>
      </c>
      <c r="L33" s="26" t="s">
        <v>139</v>
      </c>
    </row>
    <row r="34" spans="1:12" s="26" customFormat="1" ht="21" customHeight="1">
      <c r="A34" s="26">
        <v>33</v>
      </c>
      <c r="B34" s="26" t="s">
        <v>91</v>
      </c>
      <c r="C34" s="26" t="s">
        <v>91</v>
      </c>
      <c r="D34" s="26" t="s">
        <v>132</v>
      </c>
      <c r="E34" s="26" t="s">
        <v>96</v>
      </c>
      <c r="F34" s="26" t="s">
        <v>137</v>
      </c>
      <c r="G34" s="26" t="s">
        <v>42</v>
      </c>
      <c r="H34" s="26" t="s">
        <v>100</v>
      </c>
      <c r="I34" s="26" t="s">
        <v>132</v>
      </c>
      <c r="J34" s="26" t="s">
        <v>152</v>
      </c>
      <c r="K34" s="26" t="s">
        <v>43</v>
      </c>
      <c r="L34" s="26" t="s">
        <v>139</v>
      </c>
    </row>
    <row r="35" spans="1:12" s="26" customFormat="1" ht="21" customHeight="1">
      <c r="A35" s="26">
        <v>34</v>
      </c>
      <c r="B35" s="26" t="s">
        <v>92</v>
      </c>
      <c r="C35" s="26" t="s">
        <v>92</v>
      </c>
      <c r="D35" s="26" t="s">
        <v>133</v>
      </c>
      <c r="E35" s="26" t="s">
        <v>56</v>
      </c>
      <c r="F35" s="26" t="s">
        <v>137</v>
      </c>
      <c r="G35" s="26" t="s">
        <v>42</v>
      </c>
      <c r="H35" s="26" t="s">
        <v>100</v>
      </c>
      <c r="I35" s="26" t="s">
        <v>133</v>
      </c>
      <c r="J35" s="26">
        <v>0</v>
      </c>
      <c r="K35" s="26" t="s">
        <v>43</v>
      </c>
      <c r="L35" s="26" t="s">
        <v>139</v>
      </c>
    </row>
    <row r="36" spans="1:12" s="26" customFormat="1" ht="21" customHeight="1">
      <c r="A36" s="26">
        <v>35</v>
      </c>
      <c r="B36" s="26" t="s">
        <v>93</v>
      </c>
      <c r="C36" s="26" t="s">
        <v>93</v>
      </c>
      <c r="D36" s="26" t="s">
        <v>134</v>
      </c>
      <c r="E36" s="26" t="s">
        <v>96</v>
      </c>
      <c r="F36" s="26" t="s">
        <v>137</v>
      </c>
      <c r="G36" s="26" t="s">
        <v>42</v>
      </c>
      <c r="H36" s="26" t="s">
        <v>100</v>
      </c>
      <c r="I36" s="26" t="s">
        <v>134</v>
      </c>
      <c r="J36" s="26" t="s">
        <v>153</v>
      </c>
      <c r="K36" s="26" t="s">
        <v>43</v>
      </c>
      <c r="L36" s="26" t="s">
        <v>139</v>
      </c>
    </row>
    <row r="37" spans="1:12" s="26" customFormat="1" ht="21" customHeight="1">
      <c r="A37" s="26">
        <v>36</v>
      </c>
      <c r="B37" s="26" t="s">
        <v>94</v>
      </c>
      <c r="C37" s="26" t="s">
        <v>94</v>
      </c>
      <c r="D37" s="26" t="s">
        <v>135</v>
      </c>
      <c r="E37" s="26" t="s">
        <v>40</v>
      </c>
      <c r="F37" s="26" t="s">
        <v>137</v>
      </c>
      <c r="G37" s="26" t="s">
        <v>42</v>
      </c>
      <c r="H37" s="26" t="s">
        <v>100</v>
      </c>
      <c r="I37" s="26" t="s">
        <v>135</v>
      </c>
      <c r="J37" s="26">
        <v>100</v>
      </c>
      <c r="K37" s="26" t="s">
        <v>43</v>
      </c>
      <c r="L37" s="26" t="s">
        <v>139</v>
      </c>
    </row>
    <row r="38" spans="1:12" s="26" customFormat="1" ht="21" customHeight="1">
      <c r="A38" s="26">
        <v>37</v>
      </c>
      <c r="B38" s="26" t="s">
        <v>95</v>
      </c>
      <c r="C38" s="26" t="s">
        <v>95</v>
      </c>
      <c r="D38" s="26" t="s">
        <v>136</v>
      </c>
      <c r="E38" s="26" t="s">
        <v>96</v>
      </c>
      <c r="F38" s="26" t="s">
        <v>137</v>
      </c>
      <c r="G38" s="26" t="s">
        <v>42</v>
      </c>
      <c r="H38" s="26" t="s">
        <v>100</v>
      </c>
      <c r="I38" s="26" t="s">
        <v>136</v>
      </c>
      <c r="J38" s="26">
        <v>0</v>
      </c>
      <c r="K38" s="26" t="s">
        <v>43</v>
      </c>
      <c r="L38" s="26" t="s">
        <v>139</v>
      </c>
    </row>
    <row r="39" spans="1:12" ht="21" customHeight="1">
      <c r="B39" s="17"/>
      <c r="C39" s="17"/>
      <c r="D39" s="16"/>
      <c r="E39" s="14"/>
      <c r="F39" s="14"/>
      <c r="G39" s="16"/>
      <c r="H39" s="16"/>
      <c r="I39" s="16"/>
      <c r="J39" s="18"/>
      <c r="K39" s="16"/>
      <c r="L39" s="16"/>
    </row>
    <row r="40" spans="1:12" ht="21" customHeight="1">
      <c r="B40" s="17"/>
      <c r="C40" s="17"/>
      <c r="D40" s="16"/>
      <c r="E40" s="14"/>
      <c r="F40" s="14"/>
      <c r="G40" s="16"/>
      <c r="H40" s="16"/>
      <c r="I40" s="16"/>
      <c r="J40" s="18"/>
      <c r="K40" s="16"/>
      <c r="L40" s="16"/>
    </row>
    <row r="41" spans="1:12" ht="21" customHeight="1">
      <c r="B41" s="17"/>
      <c r="C41" s="17"/>
      <c r="D41" s="16"/>
      <c r="E41" s="14"/>
      <c r="F41" s="14"/>
      <c r="G41" s="16"/>
      <c r="H41" s="16"/>
      <c r="I41" s="16"/>
      <c r="J41" s="18"/>
      <c r="K41" s="16"/>
      <c r="L41" s="16"/>
    </row>
    <row r="42" spans="1:12" ht="21" customHeight="1">
      <c r="B42" s="17"/>
      <c r="C42" s="17"/>
      <c r="D42" s="16"/>
      <c r="E42" s="14"/>
      <c r="F42" s="14"/>
      <c r="G42" s="16"/>
      <c r="H42" s="16"/>
      <c r="I42" s="16"/>
      <c r="J42" s="18"/>
      <c r="K42" s="16"/>
      <c r="L42" s="16"/>
    </row>
    <row r="43" spans="1:12" ht="21" customHeight="1">
      <c r="B43" s="17"/>
      <c r="E43" s="14"/>
      <c r="F43" s="13"/>
      <c r="J43" s="19"/>
    </row>
    <row r="44" spans="1:12" ht="21" customHeight="1">
      <c r="B44" s="17"/>
      <c r="C44" s="17"/>
      <c r="D44" s="16"/>
      <c r="E44" s="14"/>
      <c r="F44" s="14"/>
      <c r="G44" s="16"/>
      <c r="H44" s="16"/>
      <c r="I44" s="16"/>
      <c r="J44" s="18"/>
      <c r="K44" s="16"/>
      <c r="L44" s="16"/>
    </row>
    <row r="45" spans="1:12" ht="21" customHeight="1">
      <c r="B45" s="17"/>
      <c r="C45" s="17"/>
      <c r="D45" s="16"/>
      <c r="E45" s="14"/>
      <c r="F45" s="14"/>
      <c r="G45" s="16"/>
      <c r="H45" s="16"/>
      <c r="I45" s="16"/>
      <c r="J45" s="18"/>
      <c r="K45" s="16"/>
      <c r="L45" s="16"/>
    </row>
    <row r="46" spans="1:12" ht="21" customHeight="1">
      <c r="B46" s="17"/>
      <c r="C46" s="17"/>
      <c r="D46" s="16"/>
      <c r="E46" s="14"/>
      <c r="F46" s="14"/>
      <c r="G46" s="16"/>
      <c r="H46" s="16"/>
      <c r="I46" s="16"/>
      <c r="J46" s="18"/>
      <c r="K46" s="16"/>
      <c r="L46" s="16"/>
    </row>
    <row r="47" spans="1:12" ht="21" customHeight="1">
      <c r="B47" s="17"/>
      <c r="C47" s="17"/>
      <c r="D47" s="16"/>
      <c r="E47" s="14"/>
      <c r="F47" s="14"/>
      <c r="G47" s="16"/>
      <c r="H47" s="16"/>
      <c r="I47" s="16"/>
      <c r="J47" s="18"/>
      <c r="K47" s="16"/>
      <c r="L47" s="16"/>
    </row>
    <row r="48" spans="1:12" ht="21" customHeight="1">
      <c r="B48" s="17"/>
      <c r="C48" s="17"/>
      <c r="D48" s="16"/>
      <c r="E48" s="14"/>
      <c r="F48" s="14"/>
      <c r="G48" s="16"/>
      <c r="H48" s="16"/>
      <c r="I48" s="16"/>
      <c r="J48" s="18"/>
      <c r="K48" s="16"/>
      <c r="L48" s="16"/>
    </row>
    <row r="49" spans="2:12" ht="21" customHeight="1">
      <c r="B49" s="17"/>
      <c r="C49" s="17"/>
      <c r="D49" s="16"/>
      <c r="E49" s="14"/>
      <c r="F49" s="14"/>
      <c r="G49" s="16"/>
      <c r="H49" s="16"/>
      <c r="I49" s="16"/>
      <c r="J49" s="18"/>
      <c r="K49" s="16"/>
      <c r="L49" s="16"/>
    </row>
    <row r="50" spans="2:12" ht="21" customHeight="1">
      <c r="B50" s="17"/>
      <c r="C50" s="17"/>
      <c r="D50" s="16"/>
      <c r="E50" s="14"/>
      <c r="F50" s="14"/>
      <c r="G50" s="16"/>
      <c r="H50" s="16"/>
      <c r="I50" s="16"/>
      <c r="J50" s="18"/>
      <c r="K50" s="16"/>
      <c r="L50" s="16"/>
    </row>
    <row r="51" spans="2:12" ht="21" customHeight="1">
      <c r="B51" s="17"/>
      <c r="C51" s="17"/>
      <c r="D51" s="16"/>
      <c r="E51" s="14"/>
      <c r="F51" s="14"/>
      <c r="G51" s="16"/>
      <c r="H51" s="16"/>
      <c r="I51" s="16"/>
      <c r="J51" s="18"/>
      <c r="K51" s="16"/>
      <c r="L51" s="16"/>
    </row>
    <row r="52" spans="2:12" ht="21" customHeight="1">
      <c r="B52" s="17"/>
      <c r="C52" s="17"/>
      <c r="D52" s="16"/>
      <c r="E52" s="14"/>
      <c r="F52" s="14"/>
      <c r="G52" s="16"/>
      <c r="H52" s="16"/>
      <c r="I52" s="16"/>
      <c r="J52" s="18"/>
      <c r="K52" s="16"/>
      <c r="L52" s="16"/>
    </row>
    <row r="53" spans="2:12" ht="21" customHeight="1">
      <c r="B53" s="17"/>
      <c r="C53" s="17"/>
      <c r="D53" s="16"/>
      <c r="E53" s="14"/>
      <c r="F53" s="14"/>
      <c r="G53" s="16"/>
      <c r="H53" s="16"/>
      <c r="I53" s="16"/>
      <c r="J53" s="18"/>
      <c r="K53" s="16"/>
      <c r="L53" s="16"/>
    </row>
    <row r="54" spans="2:12" ht="21" customHeight="1">
      <c r="B54" s="17"/>
      <c r="C54" s="17"/>
      <c r="D54" s="16"/>
      <c r="E54" s="14"/>
      <c r="F54" s="14"/>
      <c r="G54" s="16"/>
      <c r="H54" s="16"/>
      <c r="I54" s="16"/>
      <c r="J54" s="18"/>
      <c r="K54" s="16"/>
      <c r="L54" s="16"/>
    </row>
    <row r="55" spans="2:12" ht="21" customHeight="1">
      <c r="B55" s="17"/>
      <c r="E55" s="14"/>
      <c r="F55" s="13"/>
      <c r="J55" s="19"/>
    </row>
    <row r="56" spans="2:12" ht="21" customHeight="1">
      <c r="B56" s="17"/>
      <c r="C56" s="17"/>
      <c r="D56" s="16"/>
      <c r="E56" s="14"/>
      <c r="F56" s="14"/>
      <c r="G56" s="16"/>
      <c r="H56" s="16"/>
      <c r="I56" s="16"/>
      <c r="J56" s="18"/>
      <c r="K56" s="16"/>
      <c r="L56" s="16"/>
    </row>
    <row r="57" spans="2:12" ht="21" customHeight="1">
      <c r="B57" s="17"/>
      <c r="C57" s="17"/>
      <c r="D57" s="16"/>
      <c r="E57" s="14"/>
      <c r="F57" s="14"/>
      <c r="G57" s="16"/>
      <c r="H57" s="16"/>
      <c r="I57" s="16"/>
      <c r="J57" s="18"/>
      <c r="K57" s="16"/>
      <c r="L57" s="16"/>
    </row>
    <row r="58" spans="2:12" ht="21" customHeight="1">
      <c r="B58" s="17"/>
      <c r="C58" s="17"/>
      <c r="D58" s="16"/>
      <c r="E58" s="14"/>
      <c r="F58" s="14"/>
      <c r="G58" s="16"/>
      <c r="H58" s="16"/>
      <c r="I58" s="16"/>
      <c r="J58" s="18"/>
      <c r="K58" s="16"/>
      <c r="L58" s="16"/>
    </row>
    <row r="59" spans="2:12" ht="21" customHeight="1">
      <c r="B59" s="17"/>
      <c r="C59" s="17"/>
      <c r="D59" s="16"/>
      <c r="E59" s="14"/>
      <c r="F59" s="14"/>
      <c r="G59" s="16"/>
      <c r="H59" s="16"/>
      <c r="I59" s="16"/>
      <c r="J59" s="18"/>
      <c r="K59" s="16"/>
      <c r="L59" s="16"/>
    </row>
    <row r="60" spans="2:12" ht="21" customHeight="1">
      <c r="B60" s="17"/>
      <c r="C60" s="17"/>
      <c r="D60" s="16"/>
      <c r="E60" s="14"/>
      <c r="F60" s="14"/>
      <c r="G60" s="16"/>
      <c r="H60" s="16"/>
      <c r="I60" s="16"/>
      <c r="J60" s="18"/>
      <c r="K60" s="16"/>
      <c r="L60" s="16"/>
    </row>
    <row r="61" spans="2:12" ht="21" customHeight="1">
      <c r="B61" s="17"/>
      <c r="C61" s="17"/>
      <c r="D61" s="16"/>
      <c r="E61" s="14"/>
      <c r="F61" s="14"/>
      <c r="G61" s="16"/>
      <c r="H61" s="16"/>
      <c r="I61" s="16"/>
      <c r="J61" s="18"/>
      <c r="K61" s="16"/>
      <c r="L61" s="16"/>
    </row>
    <row r="62" spans="2:12" ht="21" customHeight="1">
      <c r="B62" s="17"/>
    </row>
    <row r="63" spans="2:12" ht="21" customHeight="1">
      <c r="B63" s="17"/>
      <c r="C63" s="21"/>
      <c r="D63" s="16"/>
      <c r="E63" s="12"/>
      <c r="F63" s="12"/>
      <c r="G63" s="16"/>
      <c r="H63" s="16"/>
      <c r="I63" s="16"/>
      <c r="J63" s="22"/>
      <c r="K63" s="16"/>
      <c r="L63" s="16"/>
    </row>
    <row r="64" spans="2:12" ht="21" customHeight="1">
      <c r="B64" s="17"/>
      <c r="C64" s="21"/>
      <c r="D64" s="16"/>
      <c r="E64" s="12"/>
      <c r="F64" s="12"/>
      <c r="G64" s="16"/>
      <c r="H64" s="16"/>
      <c r="I64" s="16"/>
      <c r="J64" s="22"/>
      <c r="K64" s="16"/>
      <c r="L64" s="16"/>
    </row>
    <row r="65" spans="2:12" ht="21" customHeight="1">
      <c r="B65" s="17"/>
      <c r="C65" s="21"/>
      <c r="D65" s="16"/>
      <c r="E65" s="12"/>
      <c r="F65" s="12"/>
      <c r="G65" s="16"/>
      <c r="H65" s="16"/>
      <c r="I65" s="16"/>
      <c r="J65" s="22"/>
      <c r="K65" s="16"/>
      <c r="L65" s="16"/>
    </row>
    <row r="66" spans="2:12" ht="21" customHeight="1">
      <c r="B66" s="17"/>
      <c r="C66" s="21"/>
      <c r="D66" s="16"/>
      <c r="E66" s="12"/>
      <c r="F66" s="12"/>
      <c r="G66" s="16"/>
      <c r="H66" s="16"/>
      <c r="I66" s="16"/>
      <c r="J66" s="22"/>
      <c r="K66" s="16"/>
      <c r="L66" s="16"/>
    </row>
    <row r="67" spans="2:12" ht="21" customHeight="1">
      <c r="B67" s="17"/>
      <c r="C67" s="21"/>
      <c r="D67" s="16"/>
      <c r="E67" s="12"/>
      <c r="F67" s="12"/>
      <c r="G67" s="16"/>
      <c r="H67" s="16"/>
      <c r="I67" s="16"/>
      <c r="J67" s="22"/>
      <c r="K67" s="16"/>
      <c r="L67" s="16"/>
    </row>
    <row r="68" spans="2:12" ht="21" customHeight="1">
      <c r="B68" s="17"/>
      <c r="C68" s="21"/>
      <c r="D68" s="16"/>
      <c r="E68" s="12"/>
      <c r="F68" s="12"/>
      <c r="G68" s="16"/>
      <c r="H68" s="16"/>
      <c r="I68" s="16"/>
      <c r="J68" s="22"/>
      <c r="K68" s="16"/>
      <c r="L68" s="16"/>
    </row>
    <row r="69" spans="2:12" ht="21" customHeight="1">
      <c r="B69" s="17"/>
      <c r="C69" s="21"/>
      <c r="D69" s="16"/>
      <c r="E69" s="12"/>
      <c r="F69" s="12"/>
      <c r="G69" s="16"/>
      <c r="H69" s="16"/>
      <c r="I69" s="16"/>
      <c r="J69" s="22"/>
      <c r="K69" s="16"/>
      <c r="L69" s="16"/>
    </row>
    <row r="70" spans="2:12" ht="21" customHeight="1">
      <c r="B70" s="17"/>
      <c r="C70" s="21"/>
      <c r="D70" s="16"/>
      <c r="E70" s="12"/>
      <c r="F70" s="12"/>
      <c r="G70" s="16"/>
      <c r="H70" s="16"/>
      <c r="I70" s="16"/>
      <c r="J70" s="22"/>
      <c r="K70" s="16"/>
      <c r="L70" s="16"/>
    </row>
    <row r="71" spans="2:12" ht="21" customHeight="1">
      <c r="B71" s="17"/>
      <c r="C71" s="21"/>
      <c r="D71" s="16"/>
      <c r="E71" s="12"/>
      <c r="F71" s="12"/>
      <c r="G71" s="16"/>
      <c r="H71" s="16"/>
      <c r="I71" s="16"/>
      <c r="J71" s="22"/>
      <c r="K71" s="16"/>
      <c r="L71" s="16"/>
    </row>
    <row r="72" spans="2:12" ht="21" customHeight="1">
      <c r="B72" s="17"/>
      <c r="C72" s="21"/>
      <c r="D72" s="16"/>
      <c r="E72" s="12"/>
      <c r="F72" s="12"/>
      <c r="G72" s="16"/>
      <c r="H72" s="16"/>
      <c r="I72" s="16"/>
      <c r="J72" s="22"/>
      <c r="K72" s="16"/>
      <c r="L72" s="16"/>
    </row>
    <row r="73" spans="2:12" ht="21" customHeight="1">
      <c r="B73" s="17"/>
      <c r="C73" s="21"/>
      <c r="D73" s="16"/>
      <c r="E73" s="12"/>
      <c r="F73" s="12"/>
      <c r="G73" s="16"/>
      <c r="H73" s="16"/>
      <c r="I73" s="16"/>
      <c r="J73" s="22"/>
      <c r="K73" s="16"/>
      <c r="L73" s="16"/>
    </row>
    <row r="74" spans="2:12" ht="21" customHeight="1">
      <c r="B74" s="17"/>
      <c r="C74" s="21"/>
      <c r="D74" s="16"/>
      <c r="E74" s="12"/>
      <c r="F74" s="12"/>
      <c r="G74" s="16"/>
      <c r="H74" s="16"/>
      <c r="I74" s="16"/>
      <c r="J74" s="22"/>
      <c r="K74" s="16"/>
      <c r="L74" s="16"/>
    </row>
    <row r="75" spans="2:12" ht="21" customHeight="1">
      <c r="B75" s="17"/>
      <c r="C75" s="21"/>
      <c r="D75" s="16"/>
      <c r="E75" s="12"/>
      <c r="F75" s="12"/>
      <c r="G75" s="16"/>
      <c r="H75" s="16"/>
      <c r="I75" s="16"/>
      <c r="J75" s="22"/>
      <c r="K75" s="16"/>
      <c r="L75" s="16"/>
    </row>
    <row r="76" spans="2:12" ht="21" customHeight="1">
      <c r="B76" s="17"/>
      <c r="C76" s="21"/>
      <c r="D76" s="16"/>
      <c r="E76" s="12"/>
      <c r="F76" s="12"/>
      <c r="G76" s="16"/>
      <c r="H76" s="16"/>
      <c r="I76" s="16"/>
      <c r="J76" s="22"/>
      <c r="K76" s="16"/>
      <c r="L76" s="16"/>
    </row>
    <row r="77" spans="2:12" ht="21" customHeight="1">
      <c r="B77" s="17"/>
      <c r="C77" s="21"/>
      <c r="D77" s="16"/>
      <c r="E77" s="12"/>
      <c r="F77" s="12"/>
      <c r="G77" s="16"/>
      <c r="H77" s="16"/>
      <c r="I77" s="16"/>
      <c r="J77" s="22"/>
      <c r="K77" s="16"/>
      <c r="L77" s="16"/>
    </row>
    <row r="78" spans="2:12" ht="21" customHeight="1">
      <c r="B78" s="17"/>
      <c r="C78" s="21"/>
      <c r="D78" s="16"/>
      <c r="E78" s="12"/>
      <c r="F78" s="12"/>
      <c r="G78" s="16"/>
      <c r="H78" s="16"/>
      <c r="I78" s="16"/>
      <c r="J78" s="22"/>
      <c r="K78" s="16"/>
      <c r="L78" s="16"/>
    </row>
    <row r="79" spans="2:12" ht="21" customHeight="1">
      <c r="B79" s="17"/>
      <c r="C79" s="21"/>
      <c r="D79" s="16"/>
      <c r="E79" s="12"/>
      <c r="F79" s="12"/>
      <c r="G79" s="16"/>
      <c r="H79" s="16"/>
      <c r="I79" s="16"/>
      <c r="J79" s="22"/>
      <c r="K79" s="16"/>
      <c r="L79" s="16"/>
    </row>
    <row r="80" spans="2:12" ht="21" customHeight="1">
      <c r="B80" s="17"/>
      <c r="C80" s="21"/>
      <c r="D80" s="16"/>
      <c r="E80" s="12"/>
      <c r="F80" s="12"/>
      <c r="G80" s="16"/>
      <c r="H80" s="16"/>
      <c r="I80" s="16"/>
      <c r="J80" s="22"/>
      <c r="K80" s="16"/>
      <c r="L80" s="16"/>
    </row>
    <row r="81" spans="2:12" ht="21" customHeight="1">
      <c r="B81" s="17"/>
      <c r="C81" s="21"/>
      <c r="D81" s="16"/>
      <c r="E81" s="12"/>
      <c r="F81" s="12"/>
      <c r="G81" s="16"/>
      <c r="H81" s="16"/>
      <c r="I81" s="16"/>
      <c r="J81" s="22"/>
      <c r="K81" s="16"/>
      <c r="L81" s="16"/>
    </row>
    <row r="82" spans="2:12" ht="21" customHeight="1">
      <c r="B82" s="17"/>
      <c r="C82" s="21"/>
      <c r="D82" s="16"/>
      <c r="E82" s="12"/>
      <c r="F82" s="12"/>
      <c r="G82" s="16"/>
      <c r="H82" s="16"/>
      <c r="I82" s="16"/>
      <c r="J82" s="22"/>
      <c r="K82" s="16"/>
      <c r="L82" s="16"/>
    </row>
    <row r="83" spans="2:12" ht="21" customHeight="1">
      <c r="B83" s="17"/>
      <c r="C83" s="21"/>
      <c r="D83" s="16"/>
      <c r="E83" s="12"/>
      <c r="F83" s="12"/>
      <c r="G83" s="16"/>
      <c r="H83" s="16"/>
      <c r="I83" s="16"/>
      <c r="J83" s="22"/>
      <c r="K83" s="16"/>
      <c r="L83" s="16"/>
    </row>
    <row r="84" spans="2:12" ht="21" customHeight="1">
      <c r="B84" s="17"/>
      <c r="C84" s="21"/>
      <c r="D84" s="16"/>
      <c r="E84" s="12"/>
      <c r="F84" s="12"/>
      <c r="G84" s="16"/>
      <c r="H84" s="16"/>
      <c r="I84" s="16"/>
      <c r="J84" s="22"/>
      <c r="K84" s="16"/>
      <c r="L84" s="16"/>
    </row>
    <row r="85" spans="2:12" ht="21" customHeight="1">
      <c r="B85" s="17"/>
      <c r="C85" s="21"/>
      <c r="D85" s="16"/>
      <c r="E85" s="12"/>
      <c r="F85" s="12"/>
      <c r="G85" s="16"/>
      <c r="H85" s="16"/>
      <c r="I85" s="16"/>
      <c r="J85" s="22"/>
      <c r="K85" s="16"/>
      <c r="L85" s="16"/>
    </row>
    <row r="86" spans="2:12" ht="21" customHeight="1">
      <c r="B86" s="17"/>
      <c r="C86" s="21"/>
      <c r="D86" s="16"/>
      <c r="E86" s="12"/>
      <c r="F86" s="12"/>
      <c r="G86" s="16"/>
      <c r="H86" s="16"/>
      <c r="I86" s="16"/>
      <c r="J86" s="22"/>
      <c r="K86" s="16"/>
      <c r="L86" s="16"/>
    </row>
    <row r="87" spans="2:12" ht="21" customHeight="1">
      <c r="B87" s="17"/>
      <c r="C87" s="21"/>
      <c r="D87" s="16"/>
      <c r="E87" s="12"/>
      <c r="F87" s="12"/>
      <c r="G87" s="16"/>
      <c r="H87" s="16"/>
      <c r="I87" s="16"/>
      <c r="J87" s="22"/>
      <c r="K87" s="16"/>
      <c r="L87" s="16"/>
    </row>
    <row r="88" spans="2:12" ht="21" customHeight="1">
      <c r="B88" s="17"/>
      <c r="C88" s="21"/>
      <c r="D88" s="16"/>
      <c r="E88" s="12"/>
      <c r="F88" s="12"/>
      <c r="G88" s="16"/>
      <c r="H88" s="16"/>
      <c r="I88" s="16"/>
      <c r="J88" s="22"/>
      <c r="K88" s="16"/>
      <c r="L88" s="16"/>
    </row>
    <row r="89" spans="2:12" ht="21" customHeight="1">
      <c r="B89" s="17"/>
      <c r="C89" s="21"/>
      <c r="D89" s="16"/>
      <c r="E89" s="12"/>
      <c r="F89" s="12"/>
      <c r="G89" s="16"/>
      <c r="H89" s="16"/>
      <c r="I89" s="16"/>
      <c r="J89" s="22"/>
      <c r="K89" s="16"/>
      <c r="L89" s="16"/>
    </row>
    <row r="90" spans="2:12" ht="21" customHeight="1">
      <c r="B90" s="17"/>
      <c r="C90" s="21"/>
      <c r="D90" s="16"/>
      <c r="E90" s="12"/>
      <c r="F90" s="12"/>
      <c r="G90" s="16"/>
      <c r="H90" s="16"/>
      <c r="I90" s="16"/>
      <c r="J90" s="22"/>
      <c r="K90" s="16"/>
      <c r="L90" s="16"/>
    </row>
  </sheetData>
  <phoneticPr fontId="17" type="noConversion"/>
  <hyperlinks>
    <hyperlink ref="J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备注</vt:lpstr>
      <vt:lpstr>Sheet1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cWX376287</cp:lastModifiedBy>
  <cp:lastPrinted>2006-01-19T03:50:08Z</cp:lastPrinted>
  <dcterms:created xsi:type="dcterms:W3CDTF">2003-11-11T03:59:45Z</dcterms:created>
  <dcterms:modified xsi:type="dcterms:W3CDTF">2017-09-12T09:41:30Z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(3)gRzGvK4tfmxNKsizaseOu3ftnme6DTymu+TEsNSASLJeLr1Uoiy5KyQMiz7YjmJ8bpquGXE/
lbppGgXboe1MFuTAGSr4rpdauyNPM3+pKQzM2Os9VizKdkAB5bMznsY0MdBE7aVlvr4pmSg6
Bwrat7QE6ops7j1RyD1d8F1/Lg2c6tkk2Pqtx0nz+JJk0hC82qHGMISK0+MrFn6CwlfeN7JC
W8TDAky/tVHicyIs7A</vt:lpwstr>
  </property>
  <property fmtid="{D5CDD505-2E9C-101B-9397-08002B2CF9AE}" pid="7" name="_2015_ms_pID_7253431">
    <vt:lpwstr>mGsUReDPqBD2uKAbNiPQievuQNwYJKazIJxaVQok8fH/2b8rNkiLQC
2WzyS+fhpMsPhRhXkOqqQeqognxmrJh0Cdi5wb3eJgwO7ScwA/MmXkusL9hiEaSOLuPqv6It
oNXRT6Y7EDl2qGQtb/m5yDLi+9s4LucInrxOwShNGC0pJKGcoADi+hZqUmZ2FOeq1yzYFRwH
IkPlwaG27MwzPwx7Xn1HKDIGTvv/8XMJV5vz</vt:lpwstr>
  </property>
  <property fmtid="{D5CDD505-2E9C-101B-9397-08002B2CF9AE}" pid="8" name="_2015_ms_pID_7253432">
    <vt:lpwstr>mg==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1505187297</vt:lpwstr>
  </property>
</Properties>
</file>