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ductDev\Consumer\BetaSystem\03 设计分析及规格\01 方案设计\99 重建&amp;Beta四期\50 标签系统&amp;画像\03 BI数据打通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<sst xmlns="http://schemas.openxmlformats.org/spreadsheetml/2006/main" count="104" uniqueCount="96">
  <si>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</si>
  <si>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</si>
  <si>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</si>
  <si>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</si>
  <si>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</si>
  <si>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</si>
  <si>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</si>
  <si>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</si>
  <si>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</si>
  <si>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</si>
  <si>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</si>
  <si>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</si>
  <si>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</si>
  <si>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</si>
  <si>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</si>
  <si>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</si>
  <si>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</si>
  <si>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</si>
  <si>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</si>
  <si>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</si>
  <si>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</si>
  <si>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</si>
  <si>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</si>
  <si>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</si>
  <si>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 xml:space="preserve">id                 </t>
  </si>
  <si>
    <t>主键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</si>
  <si>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</si>
  <si>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</si>
  <si>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</si>
  <si>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</si>
  <si>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</si>
  <si>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</si>
  <si>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</si>
  <si>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</si>
  <si>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</si>
  <si>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</si>
  <si>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</si>
  <si>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</si>
  <si>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</si>
  <si>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</si>
  <si>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32（数值为每周期推送至BI的数据文件的个数，必须为一个固定值，BI侧将依此条信息配置数据文件校验的告警）</t>
    <phoneticPr fontId="8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</si>
  <si>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</si>
  <si>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</si>
  <si>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</si>
  <si>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flume/datapush</t>
    <phoneticPr fontId="1" type="noConversion"/>
  </si>
  <si>
    <t>数据接入时间</t>
    <phoneticPr fontId="1" type="noConversion"/>
  </si>
  <si>
    <t>业务版本</t>
    <phoneticPr fontId="1" type="noConversion"/>
  </si>
  <si>
    <t>7.1.0.302及之后版本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</si>
  <si>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</si>
  <si>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</si>
  <si>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</si>
  <si>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000000000000000至999999999999999</t>
    <phoneticPr fontId="1" type="noConversion"/>
  </si>
  <si>
    <t>对应云大数据平台侧的目录和ODS表
(云大数据平台开发人员填写)</t>
    <phoneticPr fontId="1" type="noConversion"/>
  </si>
  <si>
    <t>/MFS/DataIn/Communicate/odsdata/t_news</t>
    <phoneticPr fontId="1" type="noConversion"/>
  </si>
  <si>
    <t>Beta业务数据源说明文档</t>
  </si>
  <si>
    <t>张燕勇 00375508</t>
  </si>
  <si>
    <t>v1.0</t>
  </si>
  <si>
    <t>张燕勇</t>
  </si>
  <si>
    <t>txt</t>
  </si>
  <si>
    <t>提取规则ID</t>
  </si>
  <si>
    <t>20170701000</t>
  </si>
  <si>
    <t>start_date</t>
  </si>
  <si>
    <t>开始日期</t>
  </si>
  <si>
    <t>string</t>
  </si>
  <si>
    <t>长度16</t>
  </si>
  <si>
    <t>期望提取的数据开始日期</t>
  </si>
  <si>
    <t>提取指定开始日期后的数据</t>
  </si>
  <si>
    <t>rom_version</t>
  </si>
  <si>
    <t>ROM版本</t>
  </si>
  <si>
    <t>长度32</t>
  </si>
  <si>
    <t>期望提取的ROM版本</t>
  </si>
  <si>
    <t>BLN-TL10C01B172</t>
  </si>
  <si>
    <t>提取指定ROM版本的数据</t>
  </si>
  <si>
    <t>pt_event_id</t>
  </si>
  <si>
    <t>事件ID</t>
  </si>
  <si>
    <t>期望提取的事件ID</t>
  </si>
  <si>
    <t>提取指定事件ID的数据</t>
  </si>
  <si>
    <t>4个（推送的文件字段个数）</t>
  </si>
  <si>
    <t>全量</t>
  </si>
  <si>
    <t>每天北京时间0:00推送一次数据</t>
  </si>
  <si>
    <t>每天</t>
  </si>
  <si>
    <t>日志数据</t>
  </si>
  <si>
    <t>Beta业务人员在研发大数据平台配置Beta版本号以后产生</t>
  </si>
  <si>
    <t>2017.9.29</t>
  </si>
  <si>
    <t>User_App_Action_Info</t>
  </si>
  <si>
    <t>&lt;10M</t>
  </si>
  <si>
    <t>&lt;10K</t>
  </si>
  <si>
    <t>2017.9.7</t>
  </si>
  <si>
    <t xml:space="preserve">1|20170901|BLN-TL10C01B172|c.h.c|66846
</t>
  </si>
  <si>
    <t>pt_pkg</t>
  </si>
  <si>
    <t>打点包名</t>
  </si>
  <si>
    <t>长度96</t>
  </si>
  <si>
    <t>期望提取的打点包名</t>
  </si>
  <si>
    <t>c.h.c</t>
  </si>
  <si>
    <t>提取指定的打点包名的数据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</si>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</sst>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_);[Red]\(0\)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64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65" fontId="5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 wrapText="1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5" sqref="D5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3" t="s">
        <v>54</v>
      </c>
      <c r="B1" s="53"/>
      <c r="C1" s="53"/>
      <c r="D1" s="53"/>
    </row>
    <row r="2" spans="1:4" ht="30.75" customHeight="1">
      <c r="A2" s="28" t="s">
        <v>8</v>
      </c>
      <c r="B2" s="54" t="s">
        <v>55</v>
      </c>
      <c r="C2" s="54"/>
      <c r="D2" s="54"/>
    </row>
    <row r="3" spans="1:4" ht="30.75" customHeight="1">
      <c r="A3" s="29" t="s">
        <v>9</v>
      </c>
      <c r="B3" s="29" t="s">
        <v>10</v>
      </c>
      <c r="C3" s="29" t="s">
        <v>11</v>
      </c>
      <c r="D3" s="29" t="s">
        <v>12</v>
      </c>
    </row>
    <row r="4" spans="1:4" ht="30.75" customHeight="1">
      <c r="A4" s="30" t="s">
        <v>56</v>
      </c>
      <c r="B4" s="30" t="s">
        <v>87</v>
      </c>
      <c r="C4" s="30" t="s">
        <v>57</v>
      </c>
      <c r="D4" s="30" t="s">
        <v>13</v>
      </c>
    </row>
    <row r="5" spans="1:4" ht="30.75" customHeight="1">
      <c r="A5" s="30"/>
      <c r="B5" s="30"/>
      <c r="C5" s="30"/>
      <c r="D5" s="30"/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8" sqref="B18:M18"/>
    </sheetView>
  </sheetViews>
  <sheetFormatPr defaultRowHeight="14.25"/>
  <cols>
    <col min="1" max="1" width="23.25" customWidth="1"/>
  </cols>
  <sheetData>
    <row r="1" spans="1:13" ht="16.5">
      <c r="A1" s="35" t="s">
        <v>22</v>
      </c>
      <c r="B1" s="55" t="s">
        <v>37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ht="16.5">
      <c r="A2" s="34" t="s">
        <v>14</v>
      </c>
      <c r="B2" s="58" t="s">
        <v>81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>
      <c r="A3" s="34" t="s">
        <v>45</v>
      </c>
      <c r="B3" s="58" t="s">
        <v>83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>
      <c r="A4" s="34" t="s">
        <v>46</v>
      </c>
      <c r="B4" s="58" t="s">
        <v>47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89.25" customHeight="1">
      <c r="A5" s="34" t="s">
        <v>15</v>
      </c>
      <c r="B5" s="60" t="s">
        <v>82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>
      <c r="A6" s="48" t="s">
        <v>41</v>
      </c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16.5">
      <c r="A7" s="34" t="s">
        <v>38</v>
      </c>
      <c r="B7" s="58" t="s">
        <v>79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>
      <c r="A8" s="34" t="s">
        <v>16</v>
      </c>
      <c r="B8" s="58" t="s">
        <v>78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>
      <c r="A9" s="48" t="s">
        <v>39</v>
      </c>
      <c r="B9" s="58" t="s">
        <v>44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>
      <c r="A10" s="34" t="s">
        <v>17</v>
      </c>
      <c r="B10" s="58" t="s">
        <v>40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6.5">
      <c r="A11" s="34" t="s">
        <v>36</v>
      </c>
      <c r="B11" s="58" t="s">
        <v>77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>
      <c r="A12" s="34" t="s">
        <v>43</v>
      </c>
      <c r="B12" s="58" t="s">
        <v>86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>
      <c r="A13" s="48" t="s">
        <v>42</v>
      </c>
      <c r="B13" s="59" t="s">
        <v>85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ht="16.5">
      <c r="A14" s="34" t="s">
        <v>35</v>
      </c>
      <c r="B14" s="58" t="s">
        <v>84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118.5" customHeight="1">
      <c r="A15" s="34" t="s">
        <v>18</v>
      </c>
      <c r="B15" s="60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16.5">
      <c r="A16" s="34" t="s">
        <v>19</v>
      </c>
      <c r="B16" s="58" t="s">
        <v>5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6.5">
      <c r="A17" s="34" t="s">
        <v>20</v>
      </c>
      <c r="B17" s="58" t="s">
        <v>58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16.5">
      <c r="A18" s="34" t="s">
        <v>21</v>
      </c>
      <c r="B18" s="65" t="s">
        <v>88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49.5">
      <c r="A19" s="33" t="s">
        <v>52</v>
      </c>
      <c r="B19" s="64" t="s">
        <v>53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tabSelected="1" zoomScaleNormal="100" workbookViewId="0">
      <pane ySplit="1" topLeftCell="A2" activePane="bottomLeft" state="frozen"/>
      <selection activeCell="A3" sqref="A3"/>
      <selection pane="bottomLeft" activeCell="B5" sqref="B5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26</v>
      </c>
      <c r="B1" s="27" t="s">
        <v>7</v>
      </c>
      <c r="C1" s="7" t="s">
        <v>0</v>
      </c>
      <c r="D1" s="7" t="s">
        <v>1</v>
      </c>
      <c r="E1" s="9" t="s">
        <v>6</v>
      </c>
      <c r="F1" s="49" t="s">
        <v>2</v>
      </c>
      <c r="G1" s="49" t="s">
        <v>48</v>
      </c>
      <c r="H1" s="8" t="s">
        <v>3</v>
      </c>
      <c r="I1" s="9" t="s">
        <v>4</v>
      </c>
    </row>
    <row r="2" spans="1:9" s="2" customFormat="1" ht="33">
      <c r="A2" s="38">
        <v>1</v>
      </c>
      <c r="B2" s="37" t="s">
        <v>24</v>
      </c>
      <c r="C2" s="36" t="s">
        <v>25</v>
      </c>
      <c r="D2" s="13" t="s">
        <v>23</v>
      </c>
      <c r="E2" s="1" t="s">
        <v>50</v>
      </c>
      <c r="F2" s="1" t="s">
        <v>51</v>
      </c>
      <c r="G2" s="1" t="s">
        <v>59</v>
      </c>
      <c r="H2" s="52" t="s">
        <v>60</v>
      </c>
      <c r="I2" s="1" t="s">
        <v>59</v>
      </c>
    </row>
    <row r="3" spans="1:9" s="2" customFormat="1" ht="33">
      <c r="A3" s="38">
        <f>1+A2</f>
        <v>2</v>
      </c>
      <c r="B3" s="25" t="s">
        <v>61</v>
      </c>
      <c r="C3" s="1" t="s">
        <v>62</v>
      </c>
      <c r="D3" s="1" t="s">
        <v>63</v>
      </c>
      <c r="E3" s="1" t="s">
        <v>50</v>
      </c>
      <c r="F3" s="1" t="s">
        <v>64</v>
      </c>
      <c r="G3" s="1" t="s">
        <v>65</v>
      </c>
      <c r="H3" s="1">
        <v>20170701</v>
      </c>
      <c r="I3" s="4" t="s">
        <v>66</v>
      </c>
    </row>
    <row r="4" spans="1:9" s="2" customFormat="1" ht="16.5">
      <c r="A4" s="38">
        <f>1+A3</f>
        <v>3</v>
      </c>
      <c r="B4" s="25" t="s">
        <v>67</v>
      </c>
      <c r="C4" s="14" t="s">
        <v>68</v>
      </c>
      <c r="D4" s="1" t="s">
        <v>23</v>
      </c>
      <c r="E4" s="1" t="s">
        <v>50</v>
      </c>
      <c r="F4" s="1" t="s">
        <v>69</v>
      </c>
      <c r="G4" s="1" t="s">
        <v>70</v>
      </c>
      <c r="H4" s="18" t="s">
        <v>71</v>
      </c>
      <c r="I4" s="4" t="s">
        <v>72</v>
      </c>
    </row>
    <row r="5" spans="1:9" ht="17.25" customHeight="1">
      <c r="A5" s="38">
        <v>4</v>
      </c>
      <c r="B5" s="25" t="s">
        <v>89</v>
      </c>
      <c r="C5" s="3" t="s">
        <v>90</v>
      </c>
      <c r="D5" s="1" t="s">
        <v>23</v>
      </c>
      <c r="E5" s="1" t="s">
        <v>50</v>
      </c>
      <c r="F5" s="1" t="s">
        <v>91</v>
      </c>
      <c r="G5" s="1" t="s">
        <v>92</v>
      </c>
      <c r="H5" s="6" t="s">
        <v>93</v>
      </c>
      <c r="I5" s="1" t="s">
        <v>94</v>
      </c>
    </row>
    <row r="6" spans="1:9" s="2" customFormat="1" ht="16.5">
      <c r="A6" s="38">
        <v>5</v>
      </c>
      <c r="B6" s="25" t="s">
        <v>73</v>
      </c>
      <c r="C6" s="14" t="s">
        <v>74</v>
      </c>
      <c r="D6" s="1" t="s">
        <v>23</v>
      </c>
      <c r="E6" s="1" t="s">
        <v>95</v>
      </c>
      <c r="F6" s="1" t="s">
        <v>69</v>
      </c>
      <c r="G6" s="1" t="s">
        <v>75</v>
      </c>
      <c r="H6" s="15">
        <v>66846</v>
      </c>
      <c r="I6" s="4" t="s">
        <v>76</v>
      </c>
    </row>
    <row r="7" spans="1:9" s="2" customFormat="1" ht="16.5">
      <c r="A7" s="1"/>
      <c r="B7" s="25"/>
      <c r="C7" s="20"/>
      <c r="D7" s="1"/>
      <c r="E7" s="1"/>
      <c r="F7" s="1"/>
      <c r="G7" s="1"/>
      <c r="H7" s="16"/>
      <c r="I7" s="19"/>
    </row>
    <row r="8" spans="1:9" s="2" customFormat="1" ht="16.5">
      <c r="A8" s="1"/>
      <c r="B8" s="25"/>
      <c r="C8" s="20"/>
      <c r="D8" s="1"/>
      <c r="E8" s="1"/>
      <c r="F8" s="1"/>
      <c r="G8" s="1"/>
      <c r="H8" s="16"/>
      <c r="I8" s="4"/>
    </row>
    <row r="9" spans="1:9" s="2" customFormat="1" ht="16.5">
      <c r="A9" s="1"/>
      <c r="B9" s="25"/>
      <c r="C9" s="20"/>
      <c r="D9" s="1"/>
      <c r="E9" s="1"/>
      <c r="F9" s="16"/>
      <c r="G9" s="16"/>
      <c r="H9" s="15"/>
      <c r="I9" s="4"/>
    </row>
    <row r="10" spans="1:9" s="2" customFormat="1" ht="16.5">
      <c r="A10" s="1"/>
      <c r="B10" s="25"/>
      <c r="C10" s="20"/>
      <c r="D10" s="1"/>
      <c r="E10" s="1"/>
      <c r="F10" s="16"/>
      <c r="G10" s="50"/>
      <c r="H10" s="21"/>
      <c r="I10" s="4"/>
    </row>
    <row r="11" spans="1:9" ht="17.25" customHeight="1">
      <c r="B11" s="26"/>
      <c r="C11" s="20"/>
      <c r="D11" s="1"/>
      <c r="E11" s="1"/>
      <c r="F11" s="11"/>
      <c r="G11" s="11"/>
      <c r="H11" s="22"/>
      <c r="I11" s="11"/>
    </row>
    <row r="12" spans="1:9" ht="17.25" customHeight="1">
      <c r="B12" s="26"/>
      <c r="C12" s="20"/>
      <c r="D12" s="1"/>
      <c r="E12" s="1"/>
      <c r="F12" s="11"/>
      <c r="G12" s="11"/>
      <c r="H12" s="22"/>
      <c r="I12" s="11"/>
    </row>
    <row r="13" spans="1:9" ht="17.25" customHeight="1">
      <c r="B13" s="26"/>
      <c r="C13" s="20"/>
      <c r="D13" s="1"/>
      <c r="E13" s="1"/>
      <c r="F13" s="11"/>
      <c r="G13" s="11"/>
      <c r="H13" s="22"/>
      <c r="I13" s="11"/>
    </row>
    <row r="14" spans="1:9" ht="17.25" customHeight="1">
      <c r="B14" s="26"/>
      <c r="C14" s="17"/>
      <c r="D14" s="1"/>
      <c r="E14" s="1"/>
      <c r="F14" s="11"/>
      <c r="G14" s="11"/>
      <c r="H14" s="22"/>
      <c r="I14" s="11"/>
    </row>
    <row r="15" spans="1:9" ht="17.25" customHeight="1">
      <c r="B15" s="26"/>
      <c r="C15" s="20"/>
      <c r="D15" s="1"/>
      <c r="E15" s="1"/>
      <c r="F15" s="11"/>
      <c r="G15" s="11"/>
      <c r="H15" s="22"/>
      <c r="I15" s="11"/>
    </row>
    <row r="16" spans="1:9" ht="17.25" customHeight="1">
      <c r="B16" s="26"/>
      <c r="H16" s="23"/>
    </row>
    <row r="17" spans="2:9" ht="17.25" customHeight="1">
      <c r="B17" s="26"/>
      <c r="C17" s="11"/>
      <c r="D17" s="1"/>
      <c r="E17" s="1"/>
      <c r="F17" s="11"/>
      <c r="G17" s="11"/>
      <c r="H17" s="22"/>
      <c r="I17" s="11"/>
    </row>
    <row r="18" spans="2:9" ht="17.25" customHeight="1">
      <c r="B18" s="26"/>
      <c r="C18" s="11"/>
      <c r="D18" s="1"/>
      <c r="E18" s="1"/>
      <c r="F18" s="11"/>
      <c r="G18" s="11"/>
      <c r="H18" s="22"/>
      <c r="I18" s="11"/>
    </row>
    <row r="19" spans="2:9" ht="17.25" customHeight="1">
      <c r="B19" s="26"/>
      <c r="C19" s="11"/>
      <c r="D19" s="1"/>
      <c r="E19" s="1"/>
      <c r="F19" s="11"/>
      <c r="G19" s="11"/>
      <c r="H19" s="22"/>
      <c r="I19" s="11"/>
    </row>
    <row r="20" spans="2:9" ht="17.25" customHeight="1">
      <c r="B20" s="26"/>
      <c r="C20" s="11"/>
      <c r="D20" s="1"/>
      <c r="E20" s="1"/>
      <c r="F20" s="11"/>
      <c r="G20" s="11"/>
      <c r="H20" s="22"/>
      <c r="I20" s="11"/>
    </row>
    <row r="21" spans="2:9" ht="17.25" customHeight="1">
      <c r="B21" s="26"/>
      <c r="C21" s="11"/>
      <c r="D21" s="1"/>
      <c r="E21" s="1"/>
      <c r="F21" s="11"/>
      <c r="G21" s="11"/>
      <c r="H21" s="22"/>
      <c r="I21" s="11"/>
    </row>
    <row r="22" spans="2:9" ht="17.25" customHeight="1">
      <c r="B22" s="26"/>
      <c r="C22" s="11"/>
      <c r="D22" s="1"/>
      <c r="E22" s="1"/>
      <c r="F22" s="11"/>
      <c r="G22" s="11"/>
      <c r="H22" s="22"/>
      <c r="I22" s="11"/>
    </row>
    <row r="23" spans="2:9" ht="17.25" customHeight="1">
      <c r="B23" s="26"/>
      <c r="C23" s="11"/>
      <c r="D23" s="1"/>
      <c r="E23" s="1"/>
      <c r="F23" s="11"/>
      <c r="G23" s="11"/>
      <c r="H23" s="22"/>
      <c r="I23" s="11"/>
    </row>
    <row r="24" spans="2:9" ht="17.25" customHeight="1">
      <c r="B24" s="26"/>
      <c r="D24" s="1"/>
      <c r="E24" s="2"/>
      <c r="H24" s="23"/>
    </row>
    <row r="25" spans="2:9" ht="17.25" customHeight="1">
      <c r="B25" s="26"/>
      <c r="C25" s="11"/>
      <c r="D25" s="1"/>
      <c r="E25" s="1"/>
      <c r="F25" s="11"/>
      <c r="G25" s="11"/>
      <c r="H25" s="22"/>
      <c r="I25" s="11"/>
    </row>
    <row r="26" spans="2:9" ht="17.25" customHeight="1">
      <c r="B26" s="26"/>
      <c r="C26" s="11"/>
      <c r="D26" s="1"/>
      <c r="E26" s="1"/>
      <c r="F26" s="11"/>
      <c r="G26" s="11"/>
      <c r="H26" s="22"/>
      <c r="I26" s="11"/>
    </row>
    <row r="27" spans="2:9" ht="17.25" customHeight="1">
      <c r="B27" s="26"/>
      <c r="C27" s="11"/>
      <c r="D27" s="1"/>
      <c r="E27" s="1"/>
      <c r="F27" s="11"/>
      <c r="G27" s="11"/>
      <c r="H27" s="22"/>
      <c r="I27" s="11"/>
    </row>
    <row r="28" spans="2:9" ht="17.25" customHeight="1">
      <c r="B28" s="26"/>
      <c r="C28" s="11"/>
      <c r="D28" s="1"/>
      <c r="E28" s="1"/>
      <c r="F28" s="11"/>
      <c r="G28" s="11"/>
      <c r="H28" s="22"/>
      <c r="I28" s="11"/>
    </row>
    <row r="29" spans="2:9" ht="17.25" customHeight="1">
      <c r="B29" s="26"/>
      <c r="C29" s="11"/>
      <c r="D29" s="1"/>
      <c r="E29" s="1"/>
      <c r="F29" s="11"/>
      <c r="G29" s="11"/>
      <c r="H29" s="22"/>
      <c r="I29" s="11"/>
    </row>
    <row r="30" spans="2:9" ht="17.25" customHeight="1">
      <c r="B30" s="26"/>
      <c r="C30" s="11"/>
      <c r="D30" s="1"/>
      <c r="E30" s="1"/>
      <c r="F30" s="11"/>
      <c r="G30" s="11"/>
      <c r="H30" s="22"/>
      <c r="I30" s="11"/>
    </row>
    <row r="31" spans="2:9" ht="17.25" customHeight="1">
      <c r="B31" s="26"/>
      <c r="C31" s="11"/>
      <c r="D31" s="1"/>
      <c r="E31" s="1"/>
      <c r="F31" s="11"/>
      <c r="G31" s="11"/>
      <c r="H31" s="22"/>
      <c r="I31" s="11"/>
    </row>
    <row r="32" spans="2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D37" s="1"/>
      <c r="E37" s="2"/>
      <c r="H37" s="23"/>
    </row>
    <row r="38" spans="2:9" ht="17.25" customHeight="1">
      <c r="B38" s="26"/>
      <c r="C38" s="11"/>
      <c r="D38" s="1"/>
      <c r="E38" s="1"/>
      <c r="F38" s="11"/>
      <c r="G38" s="11"/>
      <c r="H38" s="22"/>
      <c r="I38" s="11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C43" s="11"/>
      <c r="D43" s="1"/>
      <c r="E43" s="1"/>
      <c r="F43" s="11"/>
      <c r="G43" s="11"/>
      <c r="H43" s="22"/>
      <c r="I43" s="11"/>
    </row>
    <row r="44" spans="2:9" ht="17.25" customHeight="1">
      <c r="B44" s="26"/>
      <c r="C44" s="11"/>
      <c r="D44" s="1"/>
      <c r="E44" s="1"/>
      <c r="F44" s="11"/>
      <c r="G44" s="11"/>
      <c r="H44" s="22"/>
      <c r="I44" s="11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D49" s="1"/>
      <c r="E49" s="2"/>
      <c r="H49" s="23"/>
    </row>
    <row r="50" spans="2:9" ht="17.25" customHeight="1">
      <c r="B50" s="26"/>
      <c r="C50" s="11"/>
      <c r="D50" s="1"/>
      <c r="E50" s="1"/>
      <c r="F50" s="11"/>
      <c r="G50" s="11"/>
      <c r="H50" s="22"/>
      <c r="I50" s="11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C55" s="11"/>
      <c r="D55" s="1"/>
      <c r="E55" s="1"/>
      <c r="F55" s="11"/>
      <c r="G55" s="11"/>
      <c r="H55" s="22"/>
      <c r="I55" s="11"/>
    </row>
    <row r="56" spans="2:9" ht="17.25" customHeight="1">
      <c r="B56" s="26"/>
    </row>
    <row r="57" spans="2:9" ht="17.25" customHeight="1">
      <c r="B57" s="26"/>
      <c r="C57" s="11"/>
      <c r="D57" s="10"/>
      <c r="E57" s="10"/>
      <c r="F57" s="11"/>
      <c r="G57" s="11"/>
      <c r="H57" s="12"/>
      <c r="I57" s="11"/>
    </row>
    <row r="58" spans="2:9" ht="17.25" customHeight="1">
      <c r="B58" s="26"/>
      <c r="C58" s="11"/>
      <c r="D58" s="10"/>
      <c r="E58" s="10"/>
      <c r="F58" s="11"/>
      <c r="G58" s="11"/>
      <c r="H58" s="12"/>
      <c r="I58" s="11"/>
    </row>
    <row r="59" spans="2:9" ht="17.25" customHeight="1">
      <c r="B59" s="26"/>
      <c r="C59" s="11"/>
      <c r="D59" s="10"/>
      <c r="E59" s="10"/>
      <c r="F59" s="11"/>
      <c r="G59" s="11"/>
      <c r="H59" s="12"/>
      <c r="I59" s="11"/>
    </row>
    <row r="60" spans="2:9" ht="17.25" customHeight="1">
      <c r="B60" s="26"/>
      <c r="C60" s="11"/>
      <c r="D60" s="10"/>
      <c r="E60" s="10"/>
      <c r="F60" s="11"/>
      <c r="G60" s="11"/>
      <c r="H60" s="12"/>
      <c r="I60" s="11"/>
    </row>
    <row r="61" spans="2:9" ht="17.25" customHeight="1">
      <c r="B61" s="26"/>
      <c r="C61" s="11"/>
      <c r="D61" s="10"/>
      <c r="E61" s="10"/>
      <c r="F61" s="11"/>
      <c r="G61" s="11"/>
      <c r="H61" s="12"/>
      <c r="I61" s="11"/>
    </row>
    <row r="62" spans="2:9" ht="17.25" customHeight="1">
      <c r="B62" s="26"/>
      <c r="C62" s="11"/>
      <c r="D62" s="10"/>
      <c r="E62" s="10"/>
      <c r="F62" s="11"/>
      <c r="G62" s="11"/>
      <c r="H62" s="12"/>
      <c r="I62" s="11"/>
    </row>
    <row r="63" spans="2:9" ht="17.25" customHeight="1">
      <c r="B63" s="26"/>
      <c r="C63" s="11"/>
      <c r="D63" s="10"/>
      <c r="E63" s="10"/>
      <c r="F63" s="11"/>
      <c r="G63" s="11"/>
      <c r="H63" s="12"/>
      <c r="I63" s="11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/>
  <cols>
    <col min="1" max="1" width="9" style="46"/>
    <col min="2" max="2" width="61.25" style="47" customWidth="1"/>
    <col min="3" max="3" width="33.5" style="47" customWidth="1"/>
    <col min="4" max="4" width="25.5" style="47" customWidth="1"/>
    <col min="5" max="5" width="10.875" style="46" customWidth="1"/>
    <col min="6" max="8" width="13.25" style="46" customWidth="1"/>
    <col min="9" max="16384" width="9" style="41"/>
  </cols>
  <sheetData>
    <row r="1" spans="1:8" ht="30.75" customHeight="1">
      <c r="A1" s="39" t="s">
        <v>27</v>
      </c>
      <c r="B1" s="40" t="s">
        <v>28</v>
      </c>
      <c r="C1" s="40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39" t="s">
        <v>34</v>
      </c>
    </row>
    <row r="2" spans="1:8" ht="30.75" customHeight="1">
      <c r="A2" s="42">
        <v>1</v>
      </c>
      <c r="B2" s="43"/>
      <c r="C2" s="43"/>
      <c r="D2" s="43"/>
      <c r="E2" s="38"/>
      <c r="F2" s="44"/>
      <c r="G2" s="44"/>
      <c r="H2" s="44"/>
    </row>
    <row r="3" spans="1:8" ht="30.75" customHeight="1">
      <c r="A3" s="42">
        <v>2</v>
      </c>
      <c r="B3" s="43"/>
      <c r="C3" s="43"/>
      <c r="D3" s="43"/>
      <c r="E3" s="38"/>
      <c r="F3" s="44"/>
      <c r="G3" s="44"/>
      <c r="H3" s="44"/>
    </row>
    <row r="4" spans="1:8" ht="30.75" customHeight="1">
      <c r="A4" s="42">
        <v>3</v>
      </c>
      <c r="B4" s="43"/>
      <c r="C4" s="43"/>
      <c r="D4" s="43"/>
      <c r="E4" s="38"/>
      <c r="F4" s="44"/>
      <c r="G4" s="44"/>
      <c r="H4" s="44"/>
    </row>
    <row r="5" spans="1:8" ht="30.75" customHeight="1">
      <c r="A5" s="42">
        <v>4</v>
      </c>
      <c r="B5" s="43"/>
      <c r="C5" s="43"/>
      <c r="D5" s="45"/>
      <c r="E5" s="42"/>
      <c r="F5" s="44"/>
      <c r="G5" s="44"/>
      <c r="H5" s="44"/>
    </row>
    <row r="6" spans="1:8" ht="30.75" customHeight="1">
      <c r="A6" s="42">
        <v>5</v>
      </c>
      <c r="B6" s="43"/>
      <c r="C6" s="43"/>
      <c r="D6" s="43"/>
      <c r="E6" s="38"/>
      <c r="F6" s="44"/>
      <c r="G6" s="44"/>
      <c r="H6" s="44"/>
    </row>
    <row r="7" spans="1:8" ht="30.75" customHeight="1">
      <c r="A7" s="42">
        <v>6</v>
      </c>
      <c r="B7" s="43"/>
      <c r="C7" s="43"/>
      <c r="D7" s="43"/>
      <c r="E7" s="38"/>
      <c r="F7" s="44"/>
      <c r="G7" s="44"/>
      <c r="H7" s="44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V35" sqref="A3:V35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66" t="s">
        <v>49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5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B28" sqref="B28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z00375508</cp:lastModifiedBy>
  <cp:lastPrinted>2006-01-19T03:50:08Z</cp:lastPrinted>
  <dcterms:created xsi:type="dcterms:W3CDTF">2003-11-11T03:59:45Z</dcterms:created>
  <dcterms:modified xsi:type="dcterms:W3CDTF">2017-09-29T07:56:42Z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(3)Kzjn2JCUyh+3QjYjWNDa+6Ik+RyNDO3T1zNeZs8iRxSddxkgvMX3whnTN9/07kzH0o9W+NMS
87/RKhJZBLhOMJM0EYdkoWibrThrix1ocwnG4OxovZD86K5r25bzmE23I+k4rtUMatVOVSCt
JsTlXQznXnVr7czSOFTbPKJOc7u5iHuAHxW1J/8oIbEhMX+ATaduere12jDY0MZ54LHTnD2o
as5ZKcl5SSJzLof2nd</vt:lpwstr>
  </property>
  <property fmtid="{D5CDD505-2E9C-101B-9397-08002B2CF9AE}" pid="7" name="_2015_ms_pID_7253431">
    <vt:lpwstr>oFejXqqBWbjTczMAzCdaB3771z07vFUbTHMHwFaJBUvsgmlY9DhiTb
dzaInlGkLiUrDN6v89yOvEoZu46UklNuOiPPZD4zXNYH8kF6txg+knTnWP/EVsQ1Z6AYWp/f
+7ISH1cMsuMwEiCvJzlacevHA3POEyCAeLqsBL9+QJ5OtQFH3Vk/LNDfSW8Bc9RqI8B7pv/n
dEvK3OZ/v/FIb+gDZNqncOtZBDguLCfNKiEY</vt:lpwstr>
  </property>
  <property fmtid="{D5CDD505-2E9C-101B-9397-08002B2CF9AE}" pid="8" name="_2015_ms_pID_7253432">
    <vt:lpwstr>0zEYTcbKk1Ec70U1GZrVroo=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1506477722</vt:lpwstr>
  </property>
</Properties>
</file>