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0378131\Desktop\数据格式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3" i="1"/>
  <c r="A4" i="1" s="1"/>
</calcChain>
</file>

<file path=xl/sharedStrings.xml><?xml version="1.0" encoding="utf-8"?>
<sst xmlns="http://schemas.openxmlformats.org/spreadsheetml/2006/main" count="132" uniqueCount="103">
  <si>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</si>
  <si>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</si>
  <si>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</si>
  <si>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</si>
  <si>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</si>
  <si>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</si>
  <si>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</si>
  <si>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</si>
  <si>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</si>
  <si>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</si>
  <si>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</si>
  <si>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</si>
  <si>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</si>
  <si>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</si>
  <si>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</si>
  <si>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</si>
  <si>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</si>
  <si>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</si>
  <si>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</si>
  <si>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</si>
  <si>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</si>
  <si>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</si>
  <si>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</si>
  <si>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</si>
  <si>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</si>
  <si>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</si>
  <si>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</si>
  <si>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</si>
  <si>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</si>
  <si>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</si>
  <si>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</si>
  <si>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</si>
  <si>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</si>
  <si>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</si>
  <si>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</si>
  <si>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</si>
  <si>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</si>
  <si>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</si>
  <si>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</si>
  <si>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</si>
  <si>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</si>
  <si>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</si>
  <si>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</si>
  <si>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</si>
  <si>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</si>
  <si>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中文名字，新增服务时向端侧发生名字</t>
    <phoneticPr fontId="21" type="noConversion"/>
  </si>
  <si>
    <t>服务名字</t>
    <phoneticPr fontId="21" type="noConversion"/>
  </si>
  <si>
    <t>英文名字</t>
    <phoneticPr fontId="21" type="noConversion"/>
  </si>
  <si>
    <t>web版url，支持h5启动</t>
    <phoneticPr fontId="21" type="noConversion"/>
  </si>
  <si>
    <t>支持此服务的app包名,提供拉起服务或者跳转华为应用市场下载</t>
    <phoneticPr fontId="21" type="noConversion"/>
  </si>
  <si>
    <t>服务的主Activity，拉起服务</t>
    <phoneticPr fontId="21" type="noConversion"/>
  </si>
  <si>
    <t>跳转需要的字段</t>
    <phoneticPr fontId="21" type="noConversion"/>
  </si>
  <si>
    <t>0:默认app启动 1：h5启动 2：shortcut</t>
    <phoneticPr fontId="21" type="noConversion"/>
  </si>
  <si>
    <t>服务状态：上线还是下线</t>
    <phoneticPr fontId="21" type="noConversion"/>
  </si>
  <si>
    <t>类别：支付，美食，酒店等</t>
    <phoneticPr fontId="21" type="noConversion"/>
  </si>
  <si>
    <t>com.huawei.lives</t>
    <phoneticPr fontId="1" type="noConversion"/>
  </si>
  <si>
    <t>com.huawei.lifeservice.services.recharge.NewChargeMainActivity</t>
  </si>
  <si>
    <t>TopUp</t>
  </si>
  <si>
    <t>手机充值</t>
  </si>
  <si>
    <t>{"data":"hwlives://externalapp/openwith?serviceId=100&amp;source=fuyiping"}</t>
  </si>
  <si>
    <t>Hiboard服务直达业务数据源说明文档</t>
    <phoneticPr fontId="1" type="noConversion"/>
  </si>
  <si>
    <t>林强</t>
    <phoneticPr fontId="1" type="noConversion"/>
  </si>
  <si>
    <t>2017,.7.3</t>
    <phoneticPr fontId="1" type="noConversion"/>
  </si>
  <si>
    <t>v0.1</t>
    <phoneticPr fontId="1" type="noConversion"/>
  </si>
  <si>
    <t>林强/00378131，陈廷章/00302593</t>
    <phoneticPr fontId="1" type="noConversion"/>
  </si>
  <si>
    <t>数据库数据</t>
    <phoneticPr fontId="8" type="noConversion"/>
  </si>
  <si>
    <t>服务属性信息发生变化的时候</t>
    <phoneticPr fontId="8" type="noConversion"/>
  </si>
  <si>
    <t>1.2.0.300及之后版本</t>
    <phoneticPr fontId="1" type="noConversion"/>
  </si>
  <si>
    <t>有更新就推送</t>
    <phoneticPr fontId="1" type="noConversion"/>
  </si>
  <si>
    <t>dmq</t>
    <phoneticPr fontId="1" type="noConversion"/>
  </si>
  <si>
    <t>无</t>
    <phoneticPr fontId="1" type="noConversion"/>
  </si>
  <si>
    <t>小于1KB</t>
    <phoneticPr fontId="8" type="noConversion"/>
  </si>
  <si>
    <t>t_service_card</t>
    <phoneticPr fontId="4" type="noConversion"/>
  </si>
  <si>
    <t>titleCH</t>
    <phoneticPr fontId="21" type="noConversion"/>
  </si>
  <si>
    <t>serviceName</t>
    <phoneticPr fontId="21" type="noConversion"/>
  </si>
  <si>
    <t>titleEn</t>
    <phoneticPr fontId="21" type="noConversion"/>
  </si>
  <si>
    <t>H5URL</t>
    <phoneticPr fontId="21" type="noConversion"/>
  </si>
  <si>
    <t>packageName</t>
    <phoneticPr fontId="21" type="noConversion"/>
  </si>
  <si>
    <t>activityName</t>
    <phoneticPr fontId="21" type="noConversion"/>
  </si>
  <si>
    <t>intent</t>
    <phoneticPr fontId="21" type="noConversion"/>
  </si>
  <si>
    <t>startMode</t>
    <phoneticPr fontId="21" type="noConversion"/>
  </si>
  <si>
    <t>state</t>
    <phoneticPr fontId="21" type="noConversion"/>
  </si>
  <si>
    <t>category</t>
    <phoneticPr fontId="21" type="noConversion"/>
  </si>
  <si>
    <t>JSON字符串</t>
    <phoneticPr fontId="4" type="noConversion"/>
  </si>
  <si>
    <r>
      <t>无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</si>
  <si>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有更新就推送,频率很低，平均几天才有一次</t>
    <phoneticPr fontId="8" type="noConversion"/>
  </si>
  <si>
    <t>是</t>
    <phoneticPr fontId="1" type="noConversion"/>
  </si>
  <si>
    <t>否</t>
    <phoneticPr fontId="1" type="noConversion"/>
  </si>
  <si>
    <t>maxVersionCode</t>
  </si>
  <si>
    <t>最大版本号</t>
    <phoneticPr fontId="1" type="noConversion"/>
  </si>
  <si>
    <t>最小版本号</t>
    <phoneticPr fontId="1" type="noConversion"/>
  </si>
  <si>
    <t>12个（推送的文件字段个数）</t>
    <phoneticPr fontId="8" type="noConversion"/>
  </si>
  <si>
    <t>minVersionCode</t>
    <phoneticPr fontId="1" type="noConversion"/>
  </si>
  <si>
    <t>增量，根据（packageName，serviceName，minVersionCode，maxVersionCode）为主键进行更新</t>
    <phoneticPr fontId="1" type="noConversion"/>
  </si>
  <si>
    <t>无</t>
    <phoneticPr fontId="8" type="noConversion"/>
  </si>
  <si>
    <t>不固定，随运营人员在运营平台的操作而定</t>
    <phoneticPr fontId="1" type="noConversion"/>
  </si>
  <si>
    <t>运营人员写入</t>
    <phoneticPr fontId="4" type="noConversion"/>
  </si>
  <si>
    <t>t_service_card</t>
  </si>
  <si>
    <t>PK:       maxVersionCode</t>
    <phoneticPr fontId="1" type="noConversion"/>
  </si>
  <si>
    <t>PK:       minVersionCode</t>
    <phoneticPr fontId="1" type="noConversion"/>
  </si>
  <si>
    <t>PK:       packageName</t>
    <phoneticPr fontId="21" type="noConversion"/>
  </si>
  <si>
    <t>PK:       serviceName</t>
    <phoneticPr fontId="21" type="noConversion"/>
  </si>
  <si>
    <r>
      <rPr>
        <sz val="10"/>
        <rFont val="Cambria"/>
        <family val="1"/>
      </rPr>
      <t>select titleCH, 
serviceName, 
titleEn, 
H5URL, 
packageName, 
activityName,
intent, 
startMode,
state, 
category</t>
    </r>
    <r>
      <rPr>
        <sz val="10"/>
        <rFont val="微软雅黑"/>
        <family val="2"/>
        <charset val="134"/>
      </rPr>
      <t xml:space="preserve">，
</t>
    </r>
    <r>
      <rPr>
        <sz val="10"/>
        <rFont val="Cambria"/>
        <family val="1"/>
      </rPr>
      <t>minVersionCode</t>
    </r>
    <r>
      <rPr>
        <sz val="10"/>
        <rFont val="微软雅黑"/>
        <family val="2"/>
        <charset val="134"/>
      </rPr>
      <t xml:space="preserve">，
</t>
    </r>
    <r>
      <rPr>
        <sz val="10"/>
        <rFont val="Cambria"/>
        <family val="1"/>
      </rPr>
      <t>maxVersionCode from  t_service_card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</si>
</sst>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8"/>
      <color theme="0"/>
      <name val="宋体"/>
      <family val="3"/>
      <charset val="134"/>
      <scheme val="minor"/>
    </font>
    <font>
      <sz val="18"/>
      <color theme="0"/>
      <name val="宋体"/>
      <family val="3"/>
      <charset val="134"/>
    </font>
    <font>
      <sz val="26"/>
      <color theme="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6" fontId="5" fillId="0" borderId="3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/>
    </xf>
    <xf numFmtId="0" fontId="27" fillId="5" borderId="0" xfId="0" applyFont="1" applyFill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7" sqref="F7"/>
    </sheetView>
  </sheetViews>
  <sheetFormatPr defaultRowHeight="30.75" customHeight="1" x14ac:dyDescent="0.15"/>
  <cols>
    <col min="1" max="1" width="14.125" style="33" customWidth="1"/>
    <col min="2" max="2" width="14.875" style="33" customWidth="1"/>
    <col min="3" max="3" width="21.625" style="33" customWidth="1"/>
    <col min="4" max="4" width="61.375" style="33" customWidth="1"/>
  </cols>
  <sheetData>
    <row r="1" spans="1:4" ht="63" customHeight="1" x14ac:dyDescent="0.15">
      <c r="A1" s="67" t="s">
        <v>60</v>
      </c>
      <c r="B1" s="67"/>
      <c r="C1" s="67"/>
      <c r="D1" s="67"/>
    </row>
    <row r="2" spans="1:4" ht="30.75" customHeight="1" x14ac:dyDescent="0.15">
      <c r="A2" s="29" t="s">
        <v>7</v>
      </c>
      <c r="B2" s="68" t="s">
        <v>64</v>
      </c>
      <c r="C2" s="68"/>
      <c r="D2" s="68"/>
    </row>
    <row r="3" spans="1:4" ht="30.75" customHeight="1" x14ac:dyDescent="0.15">
      <c r="A3" s="30" t="s">
        <v>8</v>
      </c>
      <c r="B3" s="30" t="s">
        <v>9</v>
      </c>
      <c r="C3" s="30" t="s">
        <v>10</v>
      </c>
      <c r="D3" s="30" t="s">
        <v>11</v>
      </c>
    </row>
    <row r="4" spans="1:4" ht="30.75" customHeight="1" x14ac:dyDescent="0.15">
      <c r="A4" s="31" t="s">
        <v>63</v>
      </c>
      <c r="B4" s="31" t="s">
        <v>62</v>
      </c>
      <c r="C4" s="31" t="s">
        <v>61</v>
      </c>
      <c r="D4" s="31" t="s">
        <v>12</v>
      </c>
    </row>
    <row r="5" spans="1:4" ht="30.75" customHeight="1" x14ac:dyDescent="0.15">
      <c r="A5" s="31"/>
      <c r="B5" s="31"/>
      <c r="C5" s="31"/>
      <c r="D5" s="31"/>
    </row>
    <row r="6" spans="1:4" ht="30.75" customHeight="1" x14ac:dyDescent="0.15">
      <c r="A6" s="32"/>
      <c r="B6" s="32"/>
      <c r="C6" s="32"/>
      <c r="D6" s="32"/>
    </row>
    <row r="7" spans="1:4" ht="30.75" customHeight="1" x14ac:dyDescent="0.15">
      <c r="A7" s="32"/>
      <c r="B7" s="32"/>
      <c r="C7" s="32"/>
      <c r="D7" s="32"/>
    </row>
    <row r="8" spans="1:4" ht="30.75" customHeight="1" x14ac:dyDescent="0.15">
      <c r="A8" s="32"/>
      <c r="B8" s="32"/>
      <c r="C8" s="32"/>
      <c r="D8" s="32"/>
    </row>
    <row r="9" spans="1:4" ht="30.75" customHeight="1" x14ac:dyDescent="0.15">
      <c r="A9" s="32"/>
      <c r="B9" s="32"/>
      <c r="C9" s="32"/>
      <c r="D9" s="32"/>
    </row>
    <row r="10" spans="1:4" ht="30.75" customHeight="1" x14ac:dyDescent="0.15">
      <c r="A10" s="32"/>
      <c r="B10" s="32"/>
      <c r="C10" s="32"/>
      <c r="D10" s="32"/>
    </row>
    <row r="11" spans="1:4" ht="30.75" customHeight="1" x14ac:dyDescent="0.15">
      <c r="A11" s="32"/>
      <c r="B11" s="32"/>
      <c r="C11" s="32"/>
      <c r="D11" s="32"/>
    </row>
    <row r="12" spans="1:4" ht="30.75" customHeight="1" x14ac:dyDescent="0.15">
      <c r="A12" s="32"/>
      <c r="B12" s="32"/>
      <c r="C12" s="32"/>
      <c r="D12" s="32"/>
    </row>
    <row r="13" spans="1:4" ht="30.75" customHeight="1" x14ac:dyDescent="0.15">
      <c r="A13" s="32"/>
      <c r="B13" s="32"/>
      <c r="C13" s="32"/>
      <c r="D13" s="32"/>
    </row>
    <row r="14" spans="1:4" ht="30.75" customHeight="1" x14ac:dyDescent="0.15">
      <c r="A14" s="32"/>
      <c r="B14" s="32"/>
      <c r="C14" s="32"/>
      <c r="D14" s="32"/>
    </row>
    <row r="15" spans="1:4" ht="30.75" customHeight="1" x14ac:dyDescent="0.15">
      <c r="A15" s="32"/>
      <c r="B15" s="32"/>
      <c r="C15" s="32"/>
      <c r="D15" s="32"/>
    </row>
    <row r="16" spans="1:4" ht="30.75" customHeight="1" x14ac:dyDescent="0.15">
      <c r="A16" s="32"/>
      <c r="B16" s="32"/>
      <c r="C16" s="32"/>
      <c r="D16" s="32"/>
    </row>
    <row r="17" spans="1:4" ht="30.75" customHeight="1" x14ac:dyDescent="0.15">
      <c r="A17" s="32"/>
      <c r="B17" s="32"/>
      <c r="C17" s="32"/>
      <c r="D17" s="32"/>
    </row>
    <row r="18" spans="1:4" ht="30.75" customHeight="1" x14ac:dyDescent="0.15">
      <c r="A18" s="32"/>
      <c r="B18" s="32"/>
      <c r="C18" s="32"/>
      <c r="D18" s="32"/>
    </row>
    <row r="19" spans="1:4" ht="30.75" customHeight="1" x14ac:dyDescent="0.15">
      <c r="A19" s="32"/>
      <c r="B19" s="32"/>
      <c r="C19" s="32"/>
      <c r="D19" s="32"/>
    </row>
    <row r="20" spans="1:4" ht="30.75" customHeight="1" x14ac:dyDescent="0.15">
      <c r="A20" s="32"/>
      <c r="B20" s="32"/>
      <c r="C20" s="32"/>
      <c r="D20" s="32"/>
    </row>
    <row r="21" spans="1:4" ht="30.75" customHeight="1" x14ac:dyDescent="0.15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4" zoomScale="130" zoomScaleNormal="130" workbookViewId="0">
      <selection activeCell="B15" sqref="B15:M15"/>
    </sheetView>
  </sheetViews>
  <sheetFormatPr defaultRowHeight="14.25" x14ac:dyDescent="0.15"/>
  <cols>
    <col min="1" max="1" width="23.25" customWidth="1"/>
  </cols>
  <sheetData>
    <row r="1" spans="1:13" ht="16.5" x14ac:dyDescent="0.15">
      <c r="A1" s="37" t="s">
        <v>21</v>
      </c>
      <c r="B1" s="69" t="s">
        <v>37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16.5" x14ac:dyDescent="0.15">
      <c r="A2" s="36" t="s">
        <v>13</v>
      </c>
      <c r="B2" s="72" t="s">
        <v>65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ht="16.5" x14ac:dyDescent="0.15">
      <c r="A3" s="36" t="s">
        <v>43</v>
      </c>
      <c r="B3" s="72" t="s">
        <v>66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 ht="16.5" x14ac:dyDescent="0.15">
      <c r="A4" s="36" t="s">
        <v>44</v>
      </c>
      <c r="B4" s="72" t="s">
        <v>67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ht="16.5" x14ac:dyDescent="0.15">
      <c r="A5" s="36" t="s">
        <v>14</v>
      </c>
      <c r="B5" s="72" t="s">
        <v>96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</row>
    <row r="6" spans="1:13" ht="16.5" x14ac:dyDescent="0.15">
      <c r="A6" s="50" t="s">
        <v>40</v>
      </c>
      <c r="B6" s="74" t="s">
        <v>85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1:13" ht="16.5" x14ac:dyDescent="0.15">
      <c r="A7" s="36" t="s">
        <v>38</v>
      </c>
      <c r="B7" s="72" t="s">
        <v>68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1:13" ht="16.5" x14ac:dyDescent="0.15">
      <c r="A8" s="36" t="s">
        <v>15</v>
      </c>
      <c r="B8" s="72" t="s">
        <v>93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ht="16.5" x14ac:dyDescent="0.15">
      <c r="A9" s="50" t="s">
        <v>39</v>
      </c>
      <c r="B9" s="72" t="s">
        <v>69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</row>
    <row r="10" spans="1:13" ht="16.5" x14ac:dyDescent="0.15">
      <c r="A10" s="36" t="s">
        <v>16</v>
      </c>
      <c r="B10" s="72" t="s">
        <v>94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16.5" x14ac:dyDescent="0.15">
      <c r="A11" s="36" t="s">
        <v>36</v>
      </c>
      <c r="B11" s="72" t="s">
        <v>91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6.5" x14ac:dyDescent="0.15">
      <c r="A12" s="36" t="s">
        <v>42</v>
      </c>
      <c r="B12" s="72" t="s">
        <v>95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</row>
    <row r="13" spans="1:13" ht="16.5" x14ac:dyDescent="0.15">
      <c r="A13" s="50" t="s">
        <v>41</v>
      </c>
      <c r="B13" s="73" t="s">
        <v>71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1:13" ht="16.5" x14ac:dyDescent="0.15">
      <c r="A14" s="36" t="s">
        <v>35</v>
      </c>
      <c r="B14" s="72" t="s">
        <v>72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</row>
    <row r="15" spans="1:13" ht="180.75" customHeight="1" x14ac:dyDescent="0.15">
      <c r="A15" s="36" t="s">
        <v>17</v>
      </c>
      <c r="B15" s="79" t="s">
        <v>102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</row>
    <row r="16" spans="1:13" ht="16.5" x14ac:dyDescent="0.15">
      <c r="A16" s="36" t="s">
        <v>18</v>
      </c>
      <c r="B16" s="72" t="s">
        <v>83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</row>
    <row r="17" spans="1:13" ht="16.5" x14ac:dyDescent="0.15">
      <c r="A17" s="36" t="s">
        <v>19</v>
      </c>
      <c r="B17" s="72" t="s">
        <v>70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</row>
    <row r="18" spans="1:13" ht="16.5" x14ac:dyDescent="0.15">
      <c r="A18" s="36" t="s">
        <v>20</v>
      </c>
      <c r="B18" s="79" t="s">
        <v>84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 spans="1:13" ht="49.5" x14ac:dyDescent="0.15">
      <c r="A19" s="35" t="s">
        <v>25</v>
      </c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6.5" x14ac:dyDescent="0.15">
      <c r="A20" s="2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85" zoomScaleNormal="85" workbookViewId="0">
      <pane ySplit="1" topLeftCell="A2" activePane="bottomLeft" state="frozen"/>
      <selection activeCell="A3" sqref="A3"/>
      <selection pane="bottomLeft" activeCell="B2" sqref="B2:B13"/>
    </sheetView>
  </sheetViews>
  <sheetFormatPr defaultRowHeight="17.25" customHeight="1" x14ac:dyDescent="0.15"/>
  <cols>
    <col min="1" max="1" width="14.75" style="11" customWidth="1"/>
    <col min="2" max="2" width="19.5" style="3" customWidth="1"/>
    <col min="3" max="3" width="17.25" style="3" customWidth="1"/>
    <col min="4" max="4" width="48.125" style="3" customWidth="1"/>
    <col min="5" max="5" width="13.5" style="3" customWidth="1"/>
    <col min="6" max="6" width="11" style="3" customWidth="1"/>
    <col min="7" max="7" width="23.5" style="3" customWidth="1"/>
    <col min="8" max="8" width="50.2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24</v>
      </c>
      <c r="B1" s="28" t="s">
        <v>6</v>
      </c>
      <c r="C1" s="34" t="s">
        <v>26</v>
      </c>
      <c r="D1" s="7" t="s">
        <v>0</v>
      </c>
      <c r="E1" s="7" t="s">
        <v>1</v>
      </c>
      <c r="F1" s="9" t="s">
        <v>5</v>
      </c>
      <c r="G1" s="7" t="s">
        <v>2</v>
      </c>
      <c r="H1" s="8" t="s">
        <v>3</v>
      </c>
      <c r="I1" s="9" t="s">
        <v>4</v>
      </c>
    </row>
    <row r="2" spans="1:9" s="2" customFormat="1" ht="55.5" customHeight="1" x14ac:dyDescent="0.15">
      <c r="A2" s="53">
        <v>1</v>
      </c>
      <c r="B2" s="54" t="s">
        <v>73</v>
      </c>
      <c r="C2" s="51"/>
      <c r="D2" s="55" t="s">
        <v>45</v>
      </c>
      <c r="E2" s="1" t="s">
        <v>23</v>
      </c>
      <c r="F2" s="39" t="s">
        <v>87</v>
      </c>
      <c r="G2" s="38"/>
      <c r="H2" s="56" t="s">
        <v>58</v>
      </c>
      <c r="I2" s="40"/>
    </row>
    <row r="3" spans="1:9" s="2" customFormat="1" ht="38.25" customHeight="1" x14ac:dyDescent="0.15">
      <c r="A3" s="53">
        <f>1+A2</f>
        <v>2</v>
      </c>
      <c r="B3" s="54" t="s">
        <v>74</v>
      </c>
      <c r="C3" s="51"/>
      <c r="D3" s="55" t="s">
        <v>46</v>
      </c>
      <c r="E3" s="1" t="s">
        <v>23</v>
      </c>
      <c r="F3" s="61" t="s">
        <v>22</v>
      </c>
      <c r="G3" s="38"/>
      <c r="H3" s="56" t="s">
        <v>57</v>
      </c>
      <c r="I3" s="40"/>
    </row>
    <row r="4" spans="1:9" s="2" customFormat="1" ht="81" customHeight="1" x14ac:dyDescent="0.15">
      <c r="A4" s="53">
        <f>1+A3</f>
        <v>3</v>
      </c>
      <c r="B4" s="54" t="s">
        <v>75</v>
      </c>
      <c r="C4" s="51"/>
      <c r="D4" s="55" t="s">
        <v>47</v>
      </c>
      <c r="E4" s="1" t="s">
        <v>23</v>
      </c>
      <c r="F4" s="39" t="s">
        <v>22</v>
      </c>
      <c r="G4" s="38"/>
      <c r="H4" s="56" t="s">
        <v>57</v>
      </c>
      <c r="I4" s="40"/>
    </row>
    <row r="5" spans="1:9" s="2" customFormat="1" ht="35.1" customHeight="1" x14ac:dyDescent="0.15">
      <c r="A5" s="53">
        <f t="shared" ref="A5:A11" si="0">1+A4</f>
        <v>4</v>
      </c>
      <c r="B5" s="54" t="s">
        <v>76</v>
      </c>
      <c r="C5" s="52"/>
      <c r="D5" s="55" t="s">
        <v>48</v>
      </c>
      <c r="E5" s="1" t="s">
        <v>23</v>
      </c>
      <c r="F5" s="39" t="s">
        <v>86</v>
      </c>
      <c r="G5" s="1"/>
      <c r="H5" s="39"/>
      <c r="I5" s="4"/>
    </row>
    <row r="6" spans="1:9" s="2" customFormat="1" ht="35.1" customHeight="1" x14ac:dyDescent="0.15">
      <c r="A6" s="53">
        <f t="shared" si="0"/>
        <v>5</v>
      </c>
      <c r="B6" s="54" t="s">
        <v>77</v>
      </c>
      <c r="C6" s="52"/>
      <c r="D6" s="55" t="s">
        <v>49</v>
      </c>
      <c r="E6" s="1" t="s">
        <v>23</v>
      </c>
      <c r="F6" s="39" t="s">
        <v>86</v>
      </c>
      <c r="G6" s="1"/>
      <c r="H6" s="39" t="s">
        <v>55</v>
      </c>
      <c r="I6" s="4"/>
    </row>
    <row r="7" spans="1:9" s="2" customFormat="1" ht="45" customHeight="1" x14ac:dyDescent="0.15">
      <c r="A7" s="53">
        <f t="shared" si="0"/>
        <v>6</v>
      </c>
      <c r="B7" s="54" t="s">
        <v>78</v>
      </c>
      <c r="C7" s="24"/>
      <c r="D7" s="55" t="s">
        <v>50</v>
      </c>
      <c r="E7" s="1" t="s">
        <v>23</v>
      </c>
      <c r="F7" s="39" t="s">
        <v>86</v>
      </c>
      <c r="G7" s="1"/>
      <c r="H7" s="56" t="s">
        <v>56</v>
      </c>
      <c r="I7" s="4"/>
    </row>
    <row r="8" spans="1:9" s="2" customFormat="1" ht="43.5" customHeight="1" x14ac:dyDescent="0.15">
      <c r="A8" s="53">
        <f t="shared" si="0"/>
        <v>7</v>
      </c>
      <c r="B8" s="54" t="s">
        <v>79</v>
      </c>
      <c r="C8" s="25"/>
      <c r="D8" s="55" t="s">
        <v>51</v>
      </c>
      <c r="E8" s="1" t="s">
        <v>23</v>
      </c>
      <c r="F8" s="39" t="s">
        <v>86</v>
      </c>
      <c r="G8" s="16"/>
      <c r="H8" s="56" t="s">
        <v>59</v>
      </c>
      <c r="I8" s="4"/>
    </row>
    <row r="9" spans="1:9" s="2" customFormat="1" ht="48.75" customHeight="1" x14ac:dyDescent="0.15">
      <c r="A9" s="53">
        <f t="shared" si="0"/>
        <v>8</v>
      </c>
      <c r="B9" s="54" t="s">
        <v>80</v>
      </c>
      <c r="C9" s="25"/>
      <c r="D9" s="55" t="s">
        <v>52</v>
      </c>
      <c r="E9" s="1" t="s">
        <v>23</v>
      </c>
      <c r="F9" s="39" t="s">
        <v>86</v>
      </c>
      <c r="G9" s="17"/>
      <c r="H9" s="56">
        <v>0</v>
      </c>
      <c r="I9" s="4"/>
    </row>
    <row r="10" spans="1:9" s="2" customFormat="1" ht="66.75" customHeight="1" x14ac:dyDescent="0.15">
      <c r="A10" s="53">
        <f t="shared" si="0"/>
        <v>9</v>
      </c>
      <c r="B10" s="54" t="s">
        <v>81</v>
      </c>
      <c r="C10" s="25"/>
      <c r="D10" s="55" t="s">
        <v>53</v>
      </c>
      <c r="E10" s="1" t="s">
        <v>23</v>
      </c>
      <c r="F10" s="39" t="s">
        <v>86</v>
      </c>
      <c r="G10" s="13"/>
      <c r="H10" s="57">
        <v>1</v>
      </c>
      <c r="I10" s="4"/>
    </row>
    <row r="11" spans="1:9" s="2" customFormat="1" ht="16.5" x14ac:dyDescent="0.15">
      <c r="A11" s="53">
        <f t="shared" si="0"/>
        <v>10</v>
      </c>
      <c r="B11" s="54" t="s">
        <v>82</v>
      </c>
      <c r="C11" s="25"/>
      <c r="D11" s="55" t="s">
        <v>54</v>
      </c>
      <c r="E11" s="1" t="s">
        <v>23</v>
      </c>
      <c r="F11" s="39" t="s">
        <v>86</v>
      </c>
      <c r="G11" s="1"/>
      <c r="H11" s="15"/>
      <c r="I11" s="18"/>
    </row>
    <row r="12" spans="1:9" s="2" customFormat="1" ht="16.5" x14ac:dyDescent="0.15">
      <c r="A12" s="39">
        <v>11</v>
      </c>
      <c r="B12" s="58" t="s">
        <v>92</v>
      </c>
      <c r="C12" s="62"/>
      <c r="D12" s="59" t="s">
        <v>90</v>
      </c>
      <c r="E12" s="1" t="s">
        <v>23</v>
      </c>
      <c r="F12" s="39" t="s">
        <v>22</v>
      </c>
      <c r="G12" s="39"/>
      <c r="H12" s="60">
        <v>-1</v>
      </c>
      <c r="I12" s="18"/>
    </row>
    <row r="13" spans="1:9" s="2" customFormat="1" ht="16.5" x14ac:dyDescent="0.15">
      <c r="A13" s="39">
        <v>12</v>
      </c>
      <c r="B13" s="32" t="s">
        <v>88</v>
      </c>
      <c r="C13" s="62"/>
      <c r="D13" s="59" t="s">
        <v>89</v>
      </c>
      <c r="E13" s="1" t="s">
        <v>23</v>
      </c>
      <c r="F13" s="39" t="s">
        <v>22</v>
      </c>
      <c r="G13" s="39"/>
      <c r="H13" s="60">
        <v>1</v>
      </c>
      <c r="I13" s="4"/>
    </row>
    <row r="14" spans="1:9" s="2" customFormat="1" ht="16.5" x14ac:dyDescent="0.15">
      <c r="A14" s="1"/>
      <c r="B14" s="24"/>
      <c r="C14" s="25"/>
      <c r="D14" s="19"/>
      <c r="E14" s="1"/>
      <c r="F14" s="1"/>
      <c r="G14" s="15"/>
      <c r="H14" s="14"/>
      <c r="I14" s="4"/>
    </row>
    <row r="15" spans="1:9" s="2" customFormat="1" ht="16.5" x14ac:dyDescent="0.15">
      <c r="A15" s="1"/>
      <c r="B15" s="24"/>
      <c r="C15" s="25"/>
      <c r="D15" s="19"/>
      <c r="E15" s="1"/>
      <c r="F15" s="1"/>
      <c r="G15" s="15"/>
      <c r="H15" s="20"/>
      <c r="I15" s="4"/>
    </row>
    <row r="16" spans="1:9" ht="17.25" customHeight="1" x14ac:dyDescent="0.15">
      <c r="B16" s="26"/>
      <c r="C16" s="25"/>
      <c r="D16" s="19"/>
      <c r="E16" s="1"/>
      <c r="F16" s="1"/>
      <c r="G16" s="11"/>
      <c r="H16" s="21"/>
      <c r="I16" s="11"/>
    </row>
    <row r="17" spans="2:9" ht="17.25" customHeight="1" x14ac:dyDescent="0.15">
      <c r="B17" s="26"/>
      <c r="C17" s="25"/>
      <c r="D17" s="19"/>
      <c r="E17" s="1"/>
      <c r="F17" s="1"/>
      <c r="G17" s="11"/>
      <c r="H17" s="21"/>
      <c r="I17" s="11"/>
    </row>
    <row r="18" spans="2:9" ht="17.25" customHeight="1" x14ac:dyDescent="0.15">
      <c r="B18" s="26"/>
      <c r="C18" s="25"/>
      <c r="D18" s="19"/>
      <c r="E18" s="1"/>
      <c r="F18" s="1"/>
      <c r="G18" s="11"/>
      <c r="H18" s="21"/>
      <c r="I18" s="11"/>
    </row>
    <row r="19" spans="2:9" ht="17.25" customHeight="1" x14ac:dyDescent="0.15">
      <c r="B19" s="26"/>
      <c r="C19" s="25"/>
      <c r="D19" s="16"/>
      <c r="E19" s="1"/>
      <c r="F19" s="1"/>
      <c r="G19" s="11"/>
      <c r="H19" s="21"/>
      <c r="I19" s="11"/>
    </row>
    <row r="20" spans="2:9" ht="17.25" customHeight="1" x14ac:dyDescent="0.15">
      <c r="B20" s="26"/>
      <c r="C20" s="25"/>
      <c r="D20" s="19"/>
      <c r="E20" s="1"/>
      <c r="F20" s="1"/>
      <c r="G20" s="11"/>
      <c r="H20" s="21"/>
      <c r="I20" s="11"/>
    </row>
    <row r="21" spans="2:9" ht="17.25" customHeight="1" x14ac:dyDescent="0.15">
      <c r="B21" s="26"/>
      <c r="H21" s="22"/>
    </row>
    <row r="22" spans="2:9" ht="17.25" customHeight="1" x14ac:dyDescent="0.15">
      <c r="B22" s="26"/>
      <c r="C22" s="26"/>
      <c r="D22" s="11"/>
      <c r="E22" s="1"/>
      <c r="F22" s="1"/>
      <c r="G22" s="11"/>
      <c r="H22" s="21"/>
      <c r="I22" s="11"/>
    </row>
    <row r="23" spans="2:9" ht="17.25" customHeight="1" x14ac:dyDescent="0.15">
      <c r="B23" s="26"/>
      <c r="C23" s="26"/>
      <c r="D23" s="11"/>
      <c r="E23" s="1"/>
      <c r="F23" s="1"/>
      <c r="G23" s="11"/>
      <c r="H23" s="21"/>
      <c r="I23" s="11"/>
    </row>
    <row r="24" spans="2:9" ht="17.25" customHeight="1" x14ac:dyDescent="0.15">
      <c r="B24" s="26"/>
      <c r="C24" s="26"/>
      <c r="D24" s="11"/>
      <c r="E24" s="1"/>
      <c r="F24" s="1"/>
      <c r="G24" s="11"/>
      <c r="H24" s="21"/>
      <c r="I24" s="11"/>
    </row>
    <row r="25" spans="2:9" ht="17.25" customHeight="1" x14ac:dyDescent="0.15">
      <c r="B25" s="26"/>
      <c r="C25" s="26"/>
      <c r="D25" s="11"/>
      <c r="E25" s="1"/>
      <c r="F25" s="1"/>
      <c r="G25" s="11"/>
      <c r="H25" s="21"/>
      <c r="I25" s="11"/>
    </row>
    <row r="26" spans="2:9" ht="17.25" customHeight="1" x14ac:dyDescent="0.15">
      <c r="B26" s="26"/>
      <c r="C26" s="26"/>
      <c r="D26" s="11"/>
      <c r="E26" s="1"/>
      <c r="F26" s="1"/>
      <c r="G26" s="11"/>
      <c r="H26" s="21"/>
      <c r="I26" s="11"/>
    </row>
    <row r="27" spans="2:9" ht="17.25" customHeight="1" x14ac:dyDescent="0.15">
      <c r="B27" s="26"/>
      <c r="C27" s="26"/>
      <c r="D27" s="11"/>
      <c r="E27" s="1"/>
      <c r="F27" s="1"/>
      <c r="G27" s="11"/>
      <c r="H27" s="21"/>
      <c r="I27" s="11"/>
    </row>
    <row r="28" spans="2:9" ht="17.25" customHeight="1" x14ac:dyDescent="0.15">
      <c r="B28" s="26"/>
      <c r="C28" s="26"/>
      <c r="D28" s="11"/>
      <c r="E28" s="1"/>
      <c r="F28" s="1"/>
      <c r="G28" s="11"/>
      <c r="H28" s="21"/>
      <c r="I28" s="11"/>
    </row>
    <row r="29" spans="2:9" ht="17.25" customHeight="1" x14ac:dyDescent="0.15">
      <c r="B29" s="26"/>
      <c r="E29" s="1"/>
      <c r="F29" s="2"/>
      <c r="H29" s="22"/>
    </row>
    <row r="30" spans="2:9" ht="17.25" customHeight="1" x14ac:dyDescent="0.15">
      <c r="B30" s="26"/>
      <c r="C30" s="26"/>
      <c r="D30" s="11"/>
      <c r="E30" s="1"/>
      <c r="F30" s="1"/>
      <c r="G30" s="11"/>
      <c r="H30" s="21"/>
      <c r="I30" s="11"/>
    </row>
    <row r="31" spans="2:9" ht="17.25" customHeight="1" x14ac:dyDescent="0.15">
      <c r="B31" s="26"/>
      <c r="C31" s="26"/>
      <c r="D31" s="11"/>
      <c r="E31" s="1"/>
      <c r="F31" s="1"/>
      <c r="G31" s="11"/>
      <c r="H31" s="21"/>
      <c r="I31" s="11"/>
    </row>
    <row r="32" spans="2:9" ht="17.25" customHeight="1" x14ac:dyDescent="0.15">
      <c r="B32" s="26"/>
      <c r="C32" s="26"/>
      <c r="D32" s="11"/>
      <c r="E32" s="1"/>
      <c r="F32" s="1"/>
      <c r="G32" s="11"/>
      <c r="H32" s="21"/>
      <c r="I32" s="11"/>
    </row>
    <row r="33" spans="2:9" ht="17.25" customHeight="1" x14ac:dyDescent="0.15">
      <c r="B33" s="26"/>
      <c r="C33" s="26"/>
      <c r="D33" s="11"/>
      <c r="E33" s="1"/>
      <c r="F33" s="1"/>
      <c r="G33" s="11"/>
      <c r="H33" s="21"/>
      <c r="I33" s="11"/>
    </row>
    <row r="34" spans="2:9" ht="17.25" customHeight="1" x14ac:dyDescent="0.15">
      <c r="B34" s="26"/>
      <c r="C34" s="26"/>
      <c r="D34" s="11"/>
      <c r="E34" s="1"/>
      <c r="F34" s="1"/>
      <c r="G34" s="11"/>
      <c r="H34" s="21"/>
      <c r="I34" s="11"/>
    </row>
    <row r="35" spans="2:9" ht="17.25" customHeight="1" x14ac:dyDescent="0.15">
      <c r="B35" s="26"/>
      <c r="C35" s="26"/>
      <c r="D35" s="11"/>
      <c r="E35" s="1"/>
      <c r="F35" s="1"/>
      <c r="G35" s="11"/>
      <c r="H35" s="21"/>
      <c r="I35" s="11"/>
    </row>
    <row r="36" spans="2:9" ht="17.25" customHeight="1" x14ac:dyDescent="0.15">
      <c r="B36" s="26"/>
      <c r="C36" s="26"/>
      <c r="D36" s="11"/>
      <c r="E36" s="1"/>
      <c r="F36" s="1"/>
      <c r="G36" s="11"/>
      <c r="H36" s="21"/>
      <c r="I36" s="11"/>
    </row>
    <row r="37" spans="2:9" ht="17.25" customHeight="1" x14ac:dyDescent="0.15">
      <c r="B37" s="26"/>
      <c r="C37" s="26"/>
      <c r="D37" s="11"/>
      <c r="E37" s="1"/>
      <c r="F37" s="1"/>
      <c r="G37" s="11"/>
      <c r="H37" s="21"/>
      <c r="I37" s="11"/>
    </row>
    <row r="38" spans="2:9" ht="17.25" customHeight="1" x14ac:dyDescent="0.15">
      <c r="B38" s="26"/>
      <c r="C38" s="26"/>
      <c r="D38" s="11"/>
      <c r="E38" s="1"/>
      <c r="F38" s="1"/>
      <c r="G38" s="11"/>
      <c r="H38" s="21"/>
      <c r="I38" s="11"/>
    </row>
    <row r="39" spans="2:9" ht="17.25" customHeight="1" x14ac:dyDescent="0.15">
      <c r="B39" s="26"/>
      <c r="C39" s="26"/>
      <c r="D39" s="11"/>
      <c r="E39" s="1"/>
      <c r="F39" s="1"/>
      <c r="G39" s="11"/>
      <c r="H39" s="21"/>
      <c r="I39" s="11"/>
    </row>
    <row r="40" spans="2:9" ht="17.25" customHeight="1" x14ac:dyDescent="0.15">
      <c r="B40" s="26"/>
      <c r="C40" s="26"/>
      <c r="D40" s="11"/>
      <c r="E40" s="1"/>
      <c r="F40" s="1"/>
      <c r="G40" s="11"/>
      <c r="H40" s="21"/>
      <c r="I40" s="11"/>
    </row>
    <row r="41" spans="2:9" ht="17.25" customHeight="1" x14ac:dyDescent="0.15">
      <c r="B41" s="26"/>
      <c r="C41" s="26"/>
      <c r="D41" s="11"/>
      <c r="E41" s="1"/>
      <c r="F41" s="1"/>
      <c r="G41" s="11"/>
      <c r="H41" s="21"/>
      <c r="I41" s="11"/>
    </row>
    <row r="42" spans="2:9" ht="17.25" customHeight="1" x14ac:dyDescent="0.15">
      <c r="B42" s="26"/>
      <c r="E42" s="1"/>
      <c r="F42" s="2"/>
      <c r="H42" s="22"/>
    </row>
    <row r="43" spans="2:9" ht="17.25" customHeight="1" x14ac:dyDescent="0.15">
      <c r="B43" s="26"/>
      <c r="C43" s="26"/>
      <c r="D43" s="11"/>
      <c r="E43" s="1"/>
      <c r="F43" s="1"/>
      <c r="G43" s="11"/>
      <c r="H43" s="21"/>
      <c r="I43" s="11"/>
    </row>
    <row r="44" spans="2:9" ht="17.25" customHeight="1" x14ac:dyDescent="0.15">
      <c r="B44" s="26"/>
      <c r="C44" s="26"/>
      <c r="D44" s="11"/>
      <c r="E44" s="1"/>
      <c r="F44" s="1"/>
      <c r="G44" s="11"/>
      <c r="H44" s="21"/>
      <c r="I44" s="11"/>
    </row>
    <row r="45" spans="2:9" ht="17.25" customHeight="1" x14ac:dyDescent="0.15">
      <c r="B45" s="26"/>
      <c r="C45" s="26"/>
      <c r="D45" s="11"/>
      <c r="E45" s="1"/>
      <c r="F45" s="1"/>
      <c r="G45" s="11"/>
      <c r="H45" s="21"/>
      <c r="I45" s="11"/>
    </row>
    <row r="46" spans="2:9" ht="17.25" customHeight="1" x14ac:dyDescent="0.15">
      <c r="B46" s="26"/>
      <c r="C46" s="26"/>
      <c r="D46" s="11"/>
      <c r="E46" s="1"/>
      <c r="F46" s="1"/>
      <c r="G46" s="11"/>
      <c r="H46" s="21"/>
      <c r="I46" s="11"/>
    </row>
    <row r="47" spans="2:9" ht="17.25" customHeight="1" x14ac:dyDescent="0.15">
      <c r="B47" s="26"/>
      <c r="C47" s="26"/>
      <c r="D47" s="11"/>
      <c r="E47" s="1"/>
      <c r="F47" s="1"/>
      <c r="G47" s="11"/>
      <c r="H47" s="21"/>
      <c r="I47" s="11"/>
    </row>
    <row r="48" spans="2:9" ht="17.25" customHeight="1" x14ac:dyDescent="0.15">
      <c r="B48" s="26"/>
      <c r="C48" s="26"/>
      <c r="D48" s="11"/>
      <c r="E48" s="1"/>
      <c r="F48" s="1"/>
      <c r="G48" s="11"/>
      <c r="H48" s="21"/>
      <c r="I48" s="11"/>
    </row>
    <row r="49" spans="2:9" ht="17.25" customHeight="1" x14ac:dyDescent="0.15">
      <c r="B49" s="26"/>
      <c r="C49" s="26"/>
      <c r="D49" s="11"/>
      <c r="E49" s="1"/>
      <c r="F49" s="1"/>
      <c r="G49" s="11"/>
      <c r="H49" s="21"/>
      <c r="I49" s="11"/>
    </row>
    <row r="50" spans="2:9" ht="17.25" customHeight="1" x14ac:dyDescent="0.15">
      <c r="B50" s="26"/>
      <c r="C50" s="26"/>
      <c r="D50" s="11"/>
      <c r="E50" s="1"/>
      <c r="F50" s="1"/>
      <c r="G50" s="11"/>
      <c r="H50" s="21"/>
      <c r="I50" s="11"/>
    </row>
    <row r="51" spans="2:9" ht="17.25" customHeight="1" x14ac:dyDescent="0.15">
      <c r="B51" s="26"/>
      <c r="C51" s="26"/>
      <c r="D51" s="11"/>
      <c r="E51" s="1"/>
      <c r="F51" s="1"/>
      <c r="G51" s="11"/>
      <c r="H51" s="21"/>
      <c r="I51" s="11"/>
    </row>
    <row r="52" spans="2:9" ht="17.25" customHeight="1" x14ac:dyDescent="0.15">
      <c r="B52" s="26"/>
      <c r="C52" s="26"/>
      <c r="D52" s="11"/>
      <c r="E52" s="1"/>
      <c r="F52" s="1"/>
      <c r="G52" s="11"/>
      <c r="H52" s="21"/>
      <c r="I52" s="11"/>
    </row>
    <row r="53" spans="2:9" ht="17.25" customHeight="1" x14ac:dyDescent="0.15">
      <c r="B53" s="26"/>
      <c r="C53" s="26"/>
      <c r="D53" s="11"/>
      <c r="E53" s="1"/>
      <c r="F53" s="1"/>
      <c r="G53" s="11"/>
      <c r="H53" s="21"/>
      <c r="I53" s="11"/>
    </row>
    <row r="54" spans="2:9" ht="17.25" customHeight="1" x14ac:dyDescent="0.15">
      <c r="B54" s="26"/>
      <c r="E54" s="1"/>
      <c r="F54" s="2"/>
      <c r="H54" s="22"/>
    </row>
    <row r="55" spans="2:9" ht="17.25" customHeight="1" x14ac:dyDescent="0.15">
      <c r="B55" s="26"/>
      <c r="C55" s="26"/>
      <c r="D55" s="11"/>
      <c r="E55" s="1"/>
      <c r="F55" s="1"/>
      <c r="G55" s="11"/>
      <c r="H55" s="21"/>
      <c r="I55" s="11"/>
    </row>
    <row r="56" spans="2:9" ht="17.25" customHeight="1" x14ac:dyDescent="0.15">
      <c r="B56" s="26"/>
      <c r="C56" s="26"/>
      <c r="D56" s="11"/>
      <c r="E56" s="1"/>
      <c r="F56" s="1"/>
      <c r="G56" s="11"/>
      <c r="H56" s="21"/>
      <c r="I56" s="11"/>
    </row>
    <row r="57" spans="2:9" ht="17.25" customHeight="1" x14ac:dyDescent="0.15">
      <c r="B57" s="26"/>
      <c r="C57" s="26"/>
      <c r="D57" s="11"/>
      <c r="E57" s="1"/>
      <c r="F57" s="1"/>
      <c r="G57" s="11"/>
      <c r="H57" s="21"/>
      <c r="I57" s="11"/>
    </row>
    <row r="58" spans="2:9" ht="17.25" customHeight="1" x14ac:dyDescent="0.15">
      <c r="B58" s="26"/>
      <c r="C58" s="26"/>
      <c r="D58" s="11"/>
      <c r="E58" s="1"/>
      <c r="F58" s="1"/>
      <c r="G58" s="11"/>
      <c r="H58" s="21"/>
      <c r="I58" s="11"/>
    </row>
    <row r="59" spans="2:9" ht="17.25" customHeight="1" x14ac:dyDescent="0.15">
      <c r="B59" s="26"/>
      <c r="C59" s="26"/>
      <c r="D59" s="11"/>
      <c r="E59" s="1"/>
      <c r="F59" s="1"/>
      <c r="G59" s="11"/>
      <c r="H59" s="21"/>
      <c r="I59" s="11"/>
    </row>
    <row r="60" spans="2:9" ht="17.25" customHeight="1" x14ac:dyDescent="0.15">
      <c r="B60" s="26"/>
      <c r="C60" s="26"/>
      <c r="D60" s="11"/>
      <c r="E60" s="1"/>
      <c r="F60" s="1"/>
      <c r="G60" s="11"/>
      <c r="H60" s="21"/>
      <c r="I60" s="11"/>
    </row>
    <row r="61" spans="2:9" ht="17.25" customHeight="1" x14ac:dyDescent="0.15">
      <c r="B61" s="26"/>
    </row>
    <row r="62" spans="2:9" ht="17.25" customHeight="1" x14ac:dyDescent="0.15">
      <c r="B62" s="26"/>
      <c r="C62" s="27"/>
      <c r="D62" s="11"/>
      <c r="E62" s="10"/>
      <c r="F62" s="10"/>
      <c r="G62" s="11"/>
      <c r="H62" s="12"/>
      <c r="I62" s="11"/>
    </row>
    <row r="63" spans="2:9" ht="17.25" customHeight="1" x14ac:dyDescent="0.15">
      <c r="B63" s="26"/>
      <c r="C63" s="27"/>
      <c r="D63" s="11"/>
      <c r="E63" s="10"/>
      <c r="F63" s="10"/>
      <c r="G63" s="11"/>
      <c r="H63" s="12"/>
      <c r="I63" s="11"/>
    </row>
    <row r="64" spans="2:9" ht="17.25" customHeight="1" x14ac:dyDescent="0.15">
      <c r="B64" s="26"/>
      <c r="C64" s="27"/>
      <c r="D64" s="11"/>
      <c r="E64" s="10"/>
      <c r="F64" s="10"/>
      <c r="G64" s="11"/>
      <c r="H64" s="12"/>
      <c r="I64" s="11"/>
    </row>
    <row r="65" spans="2:9" ht="17.25" customHeight="1" x14ac:dyDescent="0.15">
      <c r="B65" s="26"/>
      <c r="C65" s="27"/>
      <c r="D65" s="11"/>
      <c r="E65" s="10"/>
      <c r="F65" s="10"/>
      <c r="G65" s="11"/>
      <c r="H65" s="12"/>
      <c r="I65" s="11"/>
    </row>
    <row r="66" spans="2:9" ht="17.25" customHeight="1" x14ac:dyDescent="0.15">
      <c r="B66" s="26"/>
      <c r="C66" s="27"/>
      <c r="D66" s="11"/>
      <c r="E66" s="10"/>
      <c r="F66" s="10"/>
      <c r="G66" s="11"/>
      <c r="H66" s="12"/>
      <c r="I66" s="11"/>
    </row>
    <row r="67" spans="2:9" ht="17.25" customHeight="1" x14ac:dyDescent="0.15">
      <c r="B67" s="26"/>
      <c r="C67" s="27"/>
      <c r="D67" s="11"/>
      <c r="E67" s="10"/>
      <c r="F67" s="10"/>
      <c r="G67" s="11"/>
      <c r="H67" s="12"/>
      <c r="I67" s="11"/>
    </row>
    <row r="68" spans="2:9" ht="17.25" customHeight="1" x14ac:dyDescent="0.15">
      <c r="B68" s="26"/>
      <c r="C68" s="27"/>
      <c r="D68" s="11"/>
      <c r="E68" s="10"/>
      <c r="F68" s="10"/>
      <c r="G68" s="11"/>
      <c r="H68" s="12"/>
      <c r="I68" s="11"/>
    </row>
    <row r="69" spans="2:9" ht="17.25" customHeight="1" x14ac:dyDescent="0.15">
      <c r="B69" s="26"/>
      <c r="C69" s="27"/>
      <c r="D69" s="11"/>
      <c r="E69" s="10"/>
      <c r="F69" s="10"/>
      <c r="G69" s="11"/>
      <c r="H69" s="12"/>
      <c r="I69" s="11"/>
    </row>
    <row r="70" spans="2:9" ht="17.25" customHeight="1" x14ac:dyDescent="0.15">
      <c r="B70" s="26"/>
      <c r="C70" s="27"/>
      <c r="D70" s="11"/>
      <c r="E70" s="10"/>
      <c r="F70" s="10"/>
      <c r="G70" s="11"/>
      <c r="H70" s="12"/>
      <c r="I70" s="11"/>
    </row>
    <row r="71" spans="2:9" ht="17.25" customHeight="1" x14ac:dyDescent="0.15">
      <c r="B71" s="26"/>
      <c r="C71" s="27"/>
      <c r="D71" s="11"/>
      <c r="E71" s="10"/>
      <c r="F71" s="10"/>
      <c r="G71" s="11"/>
      <c r="H71" s="12"/>
      <c r="I71" s="11"/>
    </row>
    <row r="72" spans="2:9" ht="17.25" customHeight="1" x14ac:dyDescent="0.15">
      <c r="B72" s="26"/>
      <c r="C72" s="27"/>
      <c r="D72" s="11"/>
      <c r="E72" s="10"/>
      <c r="F72" s="10"/>
      <c r="G72" s="11"/>
      <c r="H72" s="12"/>
      <c r="I72" s="11"/>
    </row>
    <row r="73" spans="2:9" ht="17.25" customHeight="1" x14ac:dyDescent="0.15">
      <c r="B73" s="26"/>
      <c r="C73" s="27"/>
      <c r="D73" s="11"/>
      <c r="E73" s="10"/>
      <c r="F73" s="10"/>
      <c r="G73" s="11"/>
      <c r="H73" s="12"/>
      <c r="I73" s="11"/>
    </row>
    <row r="74" spans="2:9" ht="17.25" customHeight="1" x14ac:dyDescent="0.15">
      <c r="B74" s="26"/>
      <c r="C74" s="27"/>
      <c r="D74" s="11"/>
      <c r="E74" s="10"/>
      <c r="F74" s="10"/>
      <c r="G74" s="11"/>
      <c r="H74" s="12"/>
      <c r="I74" s="11"/>
    </row>
    <row r="75" spans="2:9" ht="17.25" customHeight="1" x14ac:dyDescent="0.15">
      <c r="B75" s="26"/>
      <c r="C75" s="27"/>
      <c r="D75" s="11"/>
      <c r="E75" s="10"/>
      <c r="F75" s="10"/>
      <c r="G75" s="11"/>
      <c r="H75" s="12"/>
      <c r="I75" s="11"/>
    </row>
    <row r="76" spans="2:9" ht="17.25" customHeight="1" x14ac:dyDescent="0.15">
      <c r="B76" s="26"/>
      <c r="C76" s="27"/>
      <c r="D76" s="11"/>
      <c r="E76" s="10"/>
      <c r="F76" s="10"/>
      <c r="G76" s="11"/>
      <c r="H76" s="12"/>
      <c r="I76" s="11"/>
    </row>
    <row r="77" spans="2:9" ht="17.25" customHeight="1" x14ac:dyDescent="0.15">
      <c r="B77" s="26"/>
      <c r="C77" s="27"/>
      <c r="D77" s="11"/>
      <c r="E77" s="10"/>
      <c r="F77" s="10"/>
      <c r="G77" s="11"/>
      <c r="H77" s="12"/>
      <c r="I77" s="11"/>
    </row>
    <row r="78" spans="2:9" ht="17.25" customHeight="1" x14ac:dyDescent="0.15">
      <c r="B78" s="26"/>
      <c r="C78" s="27"/>
      <c r="D78" s="11"/>
      <c r="E78" s="10"/>
      <c r="F78" s="10"/>
      <c r="G78" s="11"/>
      <c r="H78" s="12"/>
      <c r="I78" s="11"/>
    </row>
    <row r="79" spans="2:9" ht="17.25" customHeight="1" x14ac:dyDescent="0.15">
      <c r="B79" s="26"/>
      <c r="C79" s="27"/>
      <c r="D79" s="11"/>
      <c r="E79" s="10"/>
      <c r="F79" s="10"/>
      <c r="G79" s="11"/>
      <c r="H79" s="12"/>
      <c r="I79" s="11"/>
    </row>
    <row r="80" spans="2:9" ht="17.25" customHeight="1" x14ac:dyDescent="0.15">
      <c r="B80" s="26"/>
      <c r="C80" s="27"/>
      <c r="D80" s="11"/>
      <c r="E80" s="10"/>
      <c r="F80" s="10"/>
      <c r="G80" s="11"/>
      <c r="H80" s="12"/>
      <c r="I80" s="11"/>
    </row>
    <row r="81" spans="2:9" ht="17.25" customHeight="1" x14ac:dyDescent="0.15">
      <c r="B81" s="26"/>
      <c r="C81" s="27"/>
      <c r="D81" s="11"/>
      <c r="E81" s="10"/>
      <c r="F81" s="10"/>
      <c r="G81" s="11"/>
      <c r="H81" s="12"/>
      <c r="I81" s="11"/>
    </row>
    <row r="82" spans="2:9" ht="17.25" customHeight="1" x14ac:dyDescent="0.15">
      <c r="B82" s="26"/>
      <c r="C82" s="27"/>
      <c r="D82" s="11"/>
      <c r="E82" s="10"/>
      <c r="F82" s="10"/>
      <c r="G82" s="11"/>
      <c r="H82" s="12"/>
      <c r="I82" s="11"/>
    </row>
    <row r="83" spans="2:9" ht="17.25" customHeight="1" x14ac:dyDescent="0.15">
      <c r="B83" s="26"/>
      <c r="C83" s="27"/>
      <c r="D83" s="11"/>
      <c r="E83" s="10"/>
      <c r="F83" s="10"/>
      <c r="G83" s="11"/>
      <c r="H83" s="12"/>
      <c r="I83" s="11"/>
    </row>
    <row r="84" spans="2:9" ht="17.25" customHeight="1" x14ac:dyDescent="0.15">
      <c r="B84" s="26"/>
      <c r="C84" s="27"/>
      <c r="D84" s="11"/>
      <c r="E84" s="10"/>
      <c r="F84" s="10"/>
      <c r="G84" s="11"/>
      <c r="H84" s="12"/>
      <c r="I84" s="11"/>
    </row>
    <row r="85" spans="2:9" ht="17.25" customHeight="1" x14ac:dyDescent="0.15">
      <c r="B85" s="26"/>
      <c r="C85" s="27"/>
      <c r="D85" s="11"/>
      <c r="E85" s="10"/>
      <c r="F85" s="10"/>
      <c r="G85" s="11"/>
      <c r="H85" s="12"/>
      <c r="I85" s="11"/>
    </row>
    <row r="86" spans="2:9" ht="17.25" customHeight="1" x14ac:dyDescent="0.15">
      <c r="B86" s="26"/>
      <c r="C86" s="27"/>
      <c r="D86" s="11"/>
      <c r="E86" s="10"/>
      <c r="F86" s="10"/>
      <c r="G86" s="11"/>
      <c r="H86" s="12"/>
      <c r="I86" s="11"/>
    </row>
    <row r="87" spans="2:9" ht="17.25" customHeight="1" x14ac:dyDescent="0.15">
      <c r="B87" s="26"/>
      <c r="C87" s="27"/>
      <c r="D87" s="11"/>
      <c r="E87" s="10"/>
      <c r="F87" s="10"/>
      <c r="G87" s="11"/>
      <c r="H87" s="12"/>
      <c r="I87" s="11"/>
    </row>
    <row r="88" spans="2:9" ht="17.25" customHeight="1" x14ac:dyDescent="0.15">
      <c r="B88" s="26"/>
      <c r="C88" s="27"/>
      <c r="D88" s="11"/>
      <c r="E88" s="10"/>
      <c r="F88" s="10"/>
      <c r="G88" s="11"/>
      <c r="H88" s="12"/>
      <c r="I88" s="11"/>
    </row>
    <row r="89" spans="2:9" ht="17.25" customHeight="1" x14ac:dyDescent="0.15">
      <c r="B89" s="26"/>
      <c r="C89" s="27"/>
      <c r="D89" s="11"/>
      <c r="E89" s="10"/>
      <c r="F89" s="10"/>
      <c r="G89" s="11"/>
      <c r="H89" s="12"/>
      <c r="I89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0" sqref="B10"/>
    </sheetView>
  </sheetViews>
  <sheetFormatPr defaultRowHeight="30.75" customHeight="1" x14ac:dyDescent="0.15"/>
  <cols>
    <col min="1" max="1" width="9" style="48"/>
    <col min="2" max="2" width="61.25" style="49" customWidth="1"/>
    <col min="3" max="3" width="33.5" style="49" customWidth="1"/>
    <col min="4" max="4" width="25.5" style="49" customWidth="1"/>
    <col min="5" max="5" width="10.875" style="48" customWidth="1"/>
    <col min="6" max="8" width="13.25" style="48" customWidth="1"/>
    <col min="9" max="16384" width="9" style="43"/>
  </cols>
  <sheetData>
    <row r="1" spans="1:8" ht="30.75" customHeight="1" x14ac:dyDescent="0.15">
      <c r="A1" s="41" t="s">
        <v>27</v>
      </c>
      <c r="B1" s="42" t="s">
        <v>28</v>
      </c>
      <c r="C1" s="42" t="s">
        <v>29</v>
      </c>
      <c r="D1" s="41" t="s">
        <v>30</v>
      </c>
      <c r="E1" s="41" t="s">
        <v>31</v>
      </c>
      <c r="F1" s="41" t="s">
        <v>32</v>
      </c>
      <c r="G1" s="41" t="s">
        <v>33</v>
      </c>
      <c r="H1" s="41" t="s">
        <v>34</v>
      </c>
    </row>
    <row r="2" spans="1:8" ht="30.75" customHeight="1" x14ac:dyDescent="0.15">
      <c r="A2" s="44">
        <v>1</v>
      </c>
      <c r="B2" s="45"/>
      <c r="C2" s="45"/>
      <c r="D2" s="45"/>
      <c r="E2" s="39"/>
      <c r="F2" s="46"/>
      <c r="G2" s="46"/>
      <c r="H2" s="46"/>
    </row>
    <row r="3" spans="1:8" ht="30.75" customHeight="1" x14ac:dyDescent="0.15">
      <c r="A3" s="44">
        <v>2</v>
      </c>
      <c r="B3" s="45"/>
      <c r="C3" s="45"/>
      <c r="D3" s="45"/>
      <c r="E3" s="39"/>
      <c r="F3" s="46"/>
      <c r="G3" s="46"/>
      <c r="H3" s="46"/>
    </row>
    <row r="4" spans="1:8" ht="30.75" customHeight="1" x14ac:dyDescent="0.15">
      <c r="A4" s="44">
        <v>3</v>
      </c>
      <c r="B4" s="45"/>
      <c r="C4" s="45"/>
      <c r="D4" s="45"/>
      <c r="E4" s="39"/>
      <c r="F4" s="46"/>
      <c r="G4" s="46"/>
      <c r="H4" s="46"/>
    </row>
    <row r="5" spans="1:8" ht="30.75" customHeight="1" x14ac:dyDescent="0.15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 x14ac:dyDescent="0.15">
      <c r="A6" s="44">
        <v>5</v>
      </c>
      <c r="B6" s="45"/>
      <c r="C6" s="45"/>
      <c r="D6" s="45"/>
      <c r="E6" s="39"/>
      <c r="F6" s="46"/>
      <c r="G6" s="46"/>
      <c r="H6" s="46"/>
    </row>
    <row r="7" spans="1:8" ht="30.75" customHeight="1" x14ac:dyDescent="0.15">
      <c r="A7" s="44">
        <v>6</v>
      </c>
      <c r="B7" s="45"/>
      <c r="C7" s="45"/>
      <c r="D7" s="45"/>
      <c r="E7" s="39"/>
      <c r="F7" s="46"/>
      <c r="G7" s="46"/>
      <c r="H7" s="46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8"/>
  <sheetViews>
    <sheetView workbookViewId="0">
      <selection activeCell="D30" sqref="D30"/>
    </sheetView>
  </sheetViews>
  <sheetFormatPr defaultRowHeight="14.25" x14ac:dyDescent="0.15"/>
  <cols>
    <col min="4" max="4" width="51.375" customWidth="1"/>
  </cols>
  <sheetData>
    <row r="6" spans="4:4" ht="33.75" x14ac:dyDescent="0.15">
      <c r="D6" s="65" t="s">
        <v>97</v>
      </c>
    </row>
    <row r="7" spans="4:4" ht="22.5" x14ac:dyDescent="0.15">
      <c r="D7" s="63" t="s">
        <v>101</v>
      </c>
    </row>
    <row r="8" spans="4:4" ht="22.5" x14ac:dyDescent="0.15">
      <c r="D8" s="63" t="s">
        <v>100</v>
      </c>
    </row>
    <row r="9" spans="4:4" ht="22.5" x14ac:dyDescent="0.15">
      <c r="D9" s="64" t="s">
        <v>99</v>
      </c>
    </row>
    <row r="10" spans="4:4" ht="22.5" x14ac:dyDescent="0.15">
      <c r="D10" s="64" t="s">
        <v>98</v>
      </c>
    </row>
    <row r="11" spans="4:4" ht="22.5" x14ac:dyDescent="0.15">
      <c r="D11" s="66" t="s">
        <v>78</v>
      </c>
    </row>
    <row r="12" spans="4:4" ht="22.5" x14ac:dyDescent="0.15">
      <c r="D12" s="66" t="s">
        <v>79</v>
      </c>
    </row>
    <row r="13" spans="4:4" ht="22.5" x14ac:dyDescent="0.15">
      <c r="D13" s="66" t="s">
        <v>80</v>
      </c>
    </row>
    <row r="14" spans="4:4" ht="22.5" x14ac:dyDescent="0.15">
      <c r="D14" s="66" t="s">
        <v>81</v>
      </c>
    </row>
    <row r="15" spans="4:4" ht="22.5" x14ac:dyDescent="0.15">
      <c r="D15" s="66" t="s">
        <v>82</v>
      </c>
    </row>
    <row r="16" spans="4:4" ht="22.5" x14ac:dyDescent="0.15">
      <c r="D16" s="66" t="s">
        <v>75</v>
      </c>
    </row>
    <row r="17" spans="4:4" ht="22.5" x14ac:dyDescent="0.15">
      <c r="D17" s="66" t="s">
        <v>76</v>
      </c>
    </row>
    <row r="18" spans="4:4" ht="22.5" x14ac:dyDescent="0.15">
      <c r="D18" s="66" t="s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Linqiang (lq, IT)</cp:lastModifiedBy>
  <cp:lastPrinted>2006-01-19T03:50:08Z</cp:lastPrinted>
  <dcterms:created xsi:type="dcterms:W3CDTF">2003-11-11T03:59:45Z</dcterms:created>
  <dcterms:modified xsi:type="dcterms:W3CDTF">2017-07-06T09:38:01Z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(3)JTg+C3b3WiSHBBWE1/lAiKLHd0L1X2IageGU6qRuEAFpyjZ5xVRnCI9l4mcPKhbUZiPIwUyu
zO4vJsu65fzvFRl7Lid868cSuD0xDGvdCOOCJ4tA/oofXfhCZalh+QVs0wbLq9/6MtRhhKsz
N3POFBy4Wj8NKPAurx9RtYwOTFbVj5EqGnsD2RGPH9utBXjN+j740+EsjGjVfcjWHqG56/Hk
DO9KCOciivMSmE1m/t</vt:lpwstr>
  </property>
  <property fmtid="{D5CDD505-2E9C-101B-9397-08002B2CF9AE}" pid="7" name="_2015_ms_pID_7253431">
    <vt:lpwstr>1EkQX5NBtvBub+6hbBWZ2VbI7xN87E9/qoiW+6wooNq+/LgY5DAyiA
a4ZXVHcYLuzmlMTpSbl/yk/GZ/92dEs0uXR/Kg5uchksFqqZox31U2tgE6V4AatQeOqncaQo
ameK1Z5A1ATr2H0TLxJ9RFoJidnbGStDRjIfr3PPJLCsib54RUnBAbsW1UCS0Rpfu9yIIl0H
OTo1VlejjQEix7mjkMaYAOGoMzLpWweCoIub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1479883445</vt:lpwstr>
  </property>
  <property fmtid="{D5CDD505-2E9C-101B-9397-08002B2CF9AE}" pid="12" name="_2015_ms_pID_7253432">
    <vt:lpwstr>GQ==</vt:lpwstr>
  </property>
</Properties>
</file>