
<file path=[Content_Types].xml><?xml version="1.0" encoding="utf-8"?>
<Types xmlns="http://schemas.openxmlformats.org/package/2006/content-types">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pivotTables/pivotTable3.xml" ContentType="application/vnd.openxmlformats-officedocument.spreadsheetml.pivotTable+xml"/>
  <Override PartName="/xl/pivotTables/pivotTable4.xml" ContentType="application/vnd.openxmlformats-officedocument.spreadsheetml.pivotTable+xml"/>
  <Override PartName="/xl/charts/chart4.xml" ContentType="application/vnd.openxmlformats-officedocument.drawingml.char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Tables/pivotTable1.xml" ContentType="application/vnd.openxmlformats-officedocument.spreadsheetml.pivotTable+xml"/>
  <Override PartName="/xl/pivotTables/pivotTable2.xml" ContentType="application/vnd.openxmlformats-officedocument.spreadsheetml.pivotTable+xml"/>
  <Override PartName="/xl/charts/chart2.xml" ContentType="application/vnd.openxmlformats-officedocument.drawingml.chart+xml"/>
  <Override PartName="/xl/charts/chart3.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2.xml" ContentType="application/vnd.openxmlformats-officedocument.spreadsheetml.externalLink+xml"/>
  <Override PartName="/xl/connections.xml" ContentType="application/vnd.openxmlformats-officedocument.spreadsheetml.connection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Default Extension="vml" ContentType="application/vnd.openxmlformats-officedocument.vmlDrawing"/>
  <Override PartName="/xl/comments1.xml" ContentType="application/vnd.openxmlformats-officedocument.spreadsheetml.comments+xml"/>
  <Override PartName="/xl/sharedStrings.xml" ContentType="application/vnd.openxmlformats-officedocument.spreadsheetml.sharedStrings+xml"/>
  <Override PartName="/xl/pivotCache/pivotCacheRecords1.xml" ContentType="application/vnd.openxmlformats-officedocument.spreadsheetml.pivotCacheRecord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6" rupBuild="4506" codeName="{B7FE6334-C1A2-E50D-BD3D-5F4D41BBC2E3}"/>
  <workbookPr codeName="ThisWorkbook" hidePivotFieldList="1" defaultThemeVersion="124226"/>
  <bookViews>
    <workbookView xWindow="420" yWindow="0" windowWidth="11610" windowHeight="4680" tabRatio="797" activeTab="2"/>
  </bookViews>
  <sheets>
    <sheet name="填表说明" sheetId="1" r:id="rId1"/>
    <sheet name="术语定义" sheetId="10" r:id="rId2"/>
    <sheet name="安全及隐私保护设计检视checklist" sheetId="2" r:id="rId3"/>
    <sheet name="附表1接口认证矩阵" sheetId="11" r:id="rId4"/>
    <sheet name="附表2权限梳理" sheetId="12" r:id="rId5"/>
    <sheet name="附表3密码算法与密钥管理" sheetId="13" r:id="rId6"/>
    <sheet name="附表4个人数据参考" sheetId="15" r:id="rId7"/>
    <sheet name="自检发现问题汇总" sheetId="8" r:id="rId8"/>
    <sheet name="自检结果统计" sheetId="14" r:id="rId9"/>
  </sheets>
  <externalReferences>
    <externalReference r:id="rId10"/>
    <externalReference r:id="rId11"/>
  </externalReferences>
  <definedNames>
    <definedName name="_xlnm._FilterDatabase" localSheetId="2" hidden="1">安全及隐私保护设计检视checklist!$A$2:$AI$162</definedName>
    <definedName name="_Toc385233949" localSheetId="2">安全及隐私保护设计检视checklist!$B$101</definedName>
    <definedName name="DFNS级别">[1]说明!$D$61:$D$65</definedName>
    <definedName name="OLE_LINK23" localSheetId="1">术语定义!#REF!</definedName>
    <definedName name="Z_2CD462CB_0A5B_4C2D_AE3E_98DF2670EE91_.wvu.FilterData" localSheetId="2" hidden="1">安全及隐私保护设计检视checklist!$E$1:$E$163</definedName>
    <definedName name="交付件标准名称">[2]说明!$A$2:$A$24</definedName>
  </definedNames>
  <calcPr calcId="125725"/>
  <customWorkbookViews>
    <customWorkbookView name="admin - 个人视图" guid="{2CD462CB-0A5B-4C2D-AE3E-98DF2670EE91}" mergeInterval="0" personalView="1" maximized="1" xWindow="1" yWindow="1" windowWidth="1680" windowHeight="761" tabRatio="747" activeSheetId="2"/>
  </customWorkbookViews>
  <pivotCaches>
    <pivotCache cacheId="2" r:id="rId12"/>
  </pivotCaches>
</workbook>
</file>

<file path=xl/comments1.xml><?xml version="1.0" encoding="utf-8"?>
<comments xmlns="http://schemas.openxmlformats.org/spreadsheetml/2006/main">
  <authors>
    <author>z90006907</author>
    <author>admin</author>
  </authors>
  <commentList>
    <comment ref="A1" authorId="0">
      <text>
        <r>
          <rPr>
            <sz val="9"/>
            <color indexed="81"/>
            <rFont val="宋体"/>
            <family val="3"/>
            <charset val="134"/>
          </rPr>
          <t>编号命名规则：
如：D-IAM-1，其中D代表是设计checklist，IAM代表所属分类是身份访问管理，1代表是本分类中的第一条检查项</t>
        </r>
      </text>
    </comment>
    <comment ref="E1" authorId="0">
      <text>
        <r>
          <rPr>
            <sz val="9"/>
            <color indexed="81"/>
            <rFont val="宋体"/>
            <family val="3"/>
            <charset val="134"/>
          </rPr>
          <t>根据CSEC/ICSL原始问题打分、检查项发生的概率和违反检查项造成的危害综合评估决定，关注度为“高”表明该检查项风险高，且出现的概率大，产品在自检过程中应重点关注。</t>
        </r>
      </text>
    </comment>
    <comment ref="H1" authorId="0">
      <text>
        <r>
          <rPr>
            <sz val="9"/>
            <color indexed="81"/>
            <rFont val="宋体"/>
            <family val="3"/>
            <charset val="134"/>
          </rPr>
          <t>自检项引导用于帮助产品了解检查项的目的和意义、不满足检查项可能产生的安全威胁以及在自检过程中应重点关注的技术细节。</t>
        </r>
      </text>
    </comment>
    <comment ref="I1" authorId="0">
      <text>
        <r>
          <rPr>
            <sz val="9"/>
            <color indexed="81"/>
            <rFont val="宋体"/>
            <family val="3"/>
            <charset val="134"/>
          </rPr>
          <t>用于帮助产品理解此条检查项是否来源于CSEC/ICSL测试问题，以及问题的原始风险等级；</t>
        </r>
      </text>
    </comment>
    <comment ref="K1" authorId="0">
      <text>
        <r>
          <rPr>
            <sz val="9"/>
            <color indexed="81"/>
            <rFont val="宋体"/>
            <family val="3"/>
            <charset val="134"/>
          </rPr>
          <t>用于帮助产品理解此条检查项是否来源于规范，并标明是规则还是建议；若检查项为规范“建议”，产品需根据实际业务场景或客户需求分析是否需要自检。</t>
        </r>
      </text>
    </comment>
    <comment ref="M1" authorId="1">
      <text>
        <r>
          <rPr>
            <sz val="9"/>
            <color indexed="81"/>
            <rFont val="宋体"/>
            <family val="3"/>
            <charset val="134"/>
          </rPr>
          <t>表示违反此检查项时所违反的规范条列</t>
        </r>
      </text>
    </comment>
    <comment ref="N1" authorId="0">
      <text>
        <r>
          <rPr>
            <sz val="9"/>
            <color indexed="81"/>
            <rFont val="宋体"/>
            <family val="3"/>
            <charset val="134"/>
          </rPr>
          <t>用于帮助产品理解此条检查项是否来源于红线，并标明所属类别；该列表明此条检查项内容与公司安全红线是否有交叉或重叠，产品应根据本产品的红线检视情况，逐条分析子检查项，避免遗漏。</t>
        </r>
      </text>
    </comment>
    <comment ref="O1" authorId="1">
      <text>
        <r>
          <rPr>
            <sz val="9"/>
            <color indexed="81"/>
            <rFont val="宋体"/>
            <family val="3"/>
            <charset val="134"/>
          </rPr>
          <t>列出了常见的，</t>
        </r>
        <r>
          <rPr>
            <sz val="9"/>
            <color indexed="81"/>
            <rFont val="Tahoma"/>
            <family val="2"/>
          </rPr>
          <t>TOP</t>
        </r>
        <r>
          <rPr>
            <sz val="9"/>
            <color indexed="81"/>
            <rFont val="宋体"/>
            <family val="3"/>
            <charset val="134"/>
          </rPr>
          <t>级</t>
        </r>
        <r>
          <rPr>
            <sz val="9"/>
            <color indexed="81"/>
            <rFont val="Tahoma"/>
            <family val="2"/>
          </rPr>
          <t>CSEC/ICSL</t>
        </r>
        <r>
          <rPr>
            <sz val="9"/>
            <color indexed="81"/>
            <rFont val="宋体"/>
            <family val="3"/>
            <charset val="134"/>
          </rPr>
          <t>原始问题，供产品线参考</t>
        </r>
      </text>
    </comment>
    <comment ref="F2" authorId="0">
      <text>
        <r>
          <rPr>
            <sz val="9"/>
            <color indexed="81"/>
            <rFont val="宋体"/>
            <family val="3"/>
            <charset val="134"/>
          </rPr>
          <t>产品根据实际情况，参考自检项引导，评估是否满足检查项要求</t>
        </r>
      </text>
    </comment>
    <comment ref="G2" authorId="0">
      <text>
        <r>
          <rPr>
            <sz val="9"/>
            <color indexed="81"/>
            <rFont val="宋体"/>
            <family val="3"/>
            <charset val="134"/>
          </rPr>
          <t>当产品部分满足/不满足检查项时，需在此列详细描述原因</t>
        </r>
      </text>
    </comment>
  </commentList>
</comments>
</file>

<file path=xl/comments2.xml><?xml version="1.0" encoding="utf-8"?>
<comments xmlns="http://schemas.openxmlformats.org/spreadsheetml/2006/main">
  <authors>
    <author>作者</author>
  </authors>
  <commentList>
    <comment ref="A1" authorId="0">
      <text>
        <r>
          <rPr>
            <b/>
            <sz val="9"/>
            <color indexed="81"/>
            <rFont val="Tahoma"/>
            <family val="2"/>
          </rPr>
          <t>作者:</t>
        </r>
        <r>
          <rPr>
            <sz val="9"/>
            <color indexed="81"/>
            <rFont val="Tahoma"/>
            <family val="2"/>
          </rPr>
          <t xml:space="preserve">
XX</t>
        </r>
        <r>
          <rPr>
            <sz val="9"/>
            <color indexed="81"/>
            <rFont val="宋体"/>
            <family val="3"/>
            <charset val="134"/>
          </rPr>
          <t>产品</t>
        </r>
        <r>
          <rPr>
            <sz val="9"/>
            <color indexed="81"/>
            <rFont val="Tahoma"/>
            <family val="2"/>
          </rPr>
          <t>/</t>
        </r>
        <r>
          <rPr>
            <sz val="9"/>
            <color indexed="81"/>
            <rFont val="宋体"/>
            <family val="3"/>
            <charset val="134"/>
          </rPr>
          <t>平台</t>
        </r>
      </text>
    </comment>
    <comment ref="B1" authorId="0">
      <text>
        <r>
          <rPr>
            <b/>
            <sz val="9"/>
            <color indexed="81"/>
            <rFont val="Tahoma"/>
            <family val="2"/>
          </rPr>
          <t>作者:</t>
        </r>
        <r>
          <rPr>
            <sz val="9"/>
            <color indexed="81"/>
            <rFont val="Tahoma"/>
            <family val="2"/>
          </rPr>
          <t xml:space="preserve">
XX</t>
        </r>
        <r>
          <rPr>
            <sz val="9"/>
            <color indexed="81"/>
            <rFont val="宋体"/>
            <family val="3"/>
            <charset val="134"/>
          </rPr>
          <t>模块</t>
        </r>
      </text>
    </comment>
    <comment ref="C1" authorId="0">
      <text>
        <r>
          <rPr>
            <b/>
            <sz val="9"/>
            <color indexed="81"/>
            <rFont val="Tahoma"/>
            <family val="2"/>
          </rPr>
          <t>作者:</t>
        </r>
        <r>
          <rPr>
            <sz val="9"/>
            <color indexed="81"/>
            <rFont val="Tahoma"/>
            <family val="2"/>
          </rPr>
          <t xml:space="preserve">
XX</t>
        </r>
        <r>
          <rPr>
            <sz val="9"/>
            <color indexed="81"/>
            <rFont val="宋体"/>
            <family val="3"/>
            <charset val="134"/>
          </rPr>
          <t>场景下用于</t>
        </r>
        <r>
          <rPr>
            <sz val="9"/>
            <color indexed="81"/>
            <rFont val="Tahoma"/>
            <family val="2"/>
          </rPr>
          <t>XX</t>
        </r>
        <r>
          <rPr>
            <sz val="9"/>
            <color indexed="81"/>
            <rFont val="宋体"/>
            <family val="3"/>
            <charset val="134"/>
          </rPr>
          <t>目的</t>
        </r>
      </text>
    </comment>
    <comment ref="D1" authorId="0">
      <text>
        <r>
          <rPr>
            <b/>
            <sz val="9"/>
            <color indexed="81"/>
            <rFont val="宋体"/>
            <family val="3"/>
            <charset val="134"/>
          </rPr>
          <t>作者</t>
        </r>
        <r>
          <rPr>
            <b/>
            <sz val="9"/>
            <color indexed="81"/>
            <rFont val="Tahoma"/>
            <family val="2"/>
          </rPr>
          <t>:</t>
        </r>
        <r>
          <rPr>
            <sz val="9"/>
            <color indexed="81"/>
            <rFont val="Tahoma"/>
            <family val="2"/>
          </rPr>
          <t xml:space="preserve">
AES</t>
        </r>
        <r>
          <rPr>
            <sz val="9"/>
            <color indexed="81"/>
            <rFont val="宋体"/>
            <family val="3"/>
            <charset val="134"/>
          </rPr>
          <t>、</t>
        </r>
        <r>
          <rPr>
            <sz val="9"/>
            <color indexed="81"/>
            <rFont val="Tahoma"/>
            <family val="2"/>
          </rPr>
          <t>3DES</t>
        </r>
        <r>
          <rPr>
            <sz val="9"/>
            <color indexed="81"/>
            <rFont val="宋体"/>
            <family val="3"/>
            <charset val="134"/>
          </rPr>
          <t>、</t>
        </r>
        <r>
          <rPr>
            <sz val="9"/>
            <color indexed="81"/>
            <rFont val="Tahoma"/>
            <family val="2"/>
          </rPr>
          <t>RC4</t>
        </r>
        <r>
          <rPr>
            <sz val="9"/>
            <color indexed="81"/>
            <rFont val="宋体"/>
            <family val="3"/>
            <charset val="134"/>
          </rPr>
          <t>、</t>
        </r>
        <r>
          <rPr>
            <sz val="9"/>
            <color indexed="81"/>
            <rFont val="Tahoma"/>
            <family val="2"/>
          </rPr>
          <t>RSA</t>
        </r>
        <r>
          <rPr>
            <sz val="9"/>
            <color indexed="81"/>
            <rFont val="宋体"/>
            <family val="3"/>
            <charset val="134"/>
          </rPr>
          <t>、</t>
        </r>
        <r>
          <rPr>
            <sz val="9"/>
            <color indexed="81"/>
            <rFont val="Tahoma"/>
            <family val="2"/>
          </rPr>
          <t>DSA</t>
        </r>
        <r>
          <rPr>
            <sz val="9"/>
            <color indexed="81"/>
            <rFont val="宋体"/>
            <family val="3"/>
            <charset val="134"/>
          </rPr>
          <t>、</t>
        </r>
        <r>
          <rPr>
            <sz val="9"/>
            <color indexed="81"/>
            <rFont val="Tahoma"/>
            <family val="2"/>
          </rPr>
          <t>DH</t>
        </r>
        <r>
          <rPr>
            <sz val="9"/>
            <color indexed="81"/>
            <rFont val="宋体"/>
            <family val="3"/>
            <charset val="134"/>
          </rPr>
          <t>、</t>
        </r>
        <r>
          <rPr>
            <sz val="9"/>
            <color indexed="81"/>
            <rFont val="Tahoma"/>
            <family val="2"/>
          </rPr>
          <t>MD5</t>
        </r>
        <r>
          <rPr>
            <sz val="9"/>
            <color indexed="81"/>
            <rFont val="宋体"/>
            <family val="3"/>
            <charset val="134"/>
          </rPr>
          <t>、</t>
        </r>
        <r>
          <rPr>
            <sz val="9"/>
            <color indexed="81"/>
            <rFont val="Tahoma"/>
            <family val="2"/>
          </rPr>
          <t>SHA-1</t>
        </r>
        <r>
          <rPr>
            <sz val="9"/>
            <color indexed="81"/>
            <rFont val="宋体"/>
            <family val="3"/>
            <charset val="134"/>
          </rPr>
          <t>、</t>
        </r>
        <r>
          <rPr>
            <sz val="9"/>
            <color indexed="81"/>
            <rFont val="Tahoma"/>
            <family val="2"/>
          </rPr>
          <t>SHA-256…… (</t>
        </r>
        <r>
          <rPr>
            <sz val="9"/>
            <color indexed="81"/>
            <rFont val="宋体"/>
            <family val="3"/>
            <charset val="134"/>
          </rPr>
          <t>所有用到的对称、非对称、哈希、签名、</t>
        </r>
        <r>
          <rPr>
            <sz val="9"/>
            <color indexed="81"/>
            <rFont val="Tahoma"/>
            <family val="2"/>
          </rPr>
          <t>MAC</t>
        </r>
        <r>
          <rPr>
            <sz val="9"/>
            <color indexed="81"/>
            <rFont val="宋体"/>
            <family val="3"/>
            <charset val="134"/>
          </rPr>
          <t>等密码算法）</t>
        </r>
      </text>
    </comment>
    <comment ref="F1" authorId="0">
      <text>
        <r>
          <rPr>
            <b/>
            <sz val="9"/>
            <color indexed="81"/>
            <rFont val="宋体"/>
            <family val="3"/>
            <charset val="134"/>
          </rPr>
          <t>作者:</t>
        </r>
        <r>
          <rPr>
            <sz val="9"/>
            <color indexed="81"/>
            <rFont val="宋体"/>
            <family val="3"/>
            <charset val="134"/>
          </rPr>
          <t xml:space="preserve">
所使用算法对应的密钥长度</t>
        </r>
      </text>
    </comment>
    <comment ref="W1" authorId="0">
      <text>
        <r>
          <rPr>
            <b/>
            <sz val="9"/>
            <color indexed="81"/>
            <rFont val="宋体"/>
            <family val="3"/>
            <charset val="134"/>
          </rPr>
          <t>作者:</t>
        </r>
        <r>
          <rPr>
            <sz val="9"/>
            <color indexed="81"/>
            <rFont val="宋体"/>
            <family val="3"/>
            <charset val="134"/>
          </rPr>
          <t xml:space="preserve">
使用从</t>
        </r>
        <r>
          <rPr>
            <sz val="9"/>
            <color indexed="81"/>
            <rFont val="Tahoma"/>
            <family val="2"/>
          </rPr>
          <t>XX</t>
        </r>
        <r>
          <rPr>
            <sz val="9"/>
            <color indexed="81"/>
            <rFont val="宋体"/>
            <family val="3"/>
            <charset val="134"/>
          </rPr>
          <t>公司外购、开源、自研的</t>
        </r>
        <r>
          <rPr>
            <sz val="9"/>
            <color indexed="81"/>
            <rFont val="Tahoma"/>
            <family val="2"/>
          </rPr>
          <t>XX</t>
        </r>
        <r>
          <rPr>
            <sz val="9"/>
            <color indexed="81"/>
            <rFont val="宋体"/>
            <family val="3"/>
            <charset val="134"/>
          </rPr>
          <t>算法库，自己实现、</t>
        </r>
        <r>
          <rPr>
            <sz val="9"/>
            <color indexed="81"/>
            <rFont val="Tahoma"/>
            <family val="2"/>
          </rPr>
          <t>CBB</t>
        </r>
        <r>
          <rPr>
            <sz val="9"/>
            <color indexed="81"/>
            <rFont val="宋体"/>
            <family val="3"/>
            <charset val="134"/>
          </rPr>
          <t>、</t>
        </r>
        <r>
          <rPr>
            <sz val="9"/>
            <color indexed="81"/>
            <rFont val="Tahoma"/>
            <family val="2"/>
          </rPr>
          <t>XX</t>
        </r>
        <r>
          <rPr>
            <sz val="9"/>
            <color indexed="81"/>
            <rFont val="宋体"/>
            <family val="3"/>
            <charset val="134"/>
          </rPr>
          <t>标准协议支持等</t>
        </r>
      </text>
    </comment>
    <comment ref="X1" authorId="0">
      <text>
        <r>
          <rPr>
            <b/>
            <sz val="9"/>
            <color indexed="81"/>
            <rFont val="宋体"/>
            <family val="3"/>
            <charset val="134"/>
          </rPr>
          <t>作者:</t>
        </r>
        <r>
          <rPr>
            <sz val="9"/>
            <color indexed="81"/>
            <rFont val="宋体"/>
            <family val="3"/>
            <charset val="134"/>
          </rPr>
          <t xml:space="preserve">
实现相应功能（功能实现）、客户要求支持、与第三方XXX对接、向下兼容、标准协议支持等原因。</t>
        </r>
      </text>
    </comment>
    <comment ref="Z1" authorId="0">
      <text>
        <r>
          <rPr>
            <b/>
            <sz val="9"/>
            <color indexed="81"/>
            <rFont val="宋体"/>
            <family val="3"/>
            <charset val="134"/>
          </rPr>
          <t>作者:</t>
        </r>
        <r>
          <rPr>
            <sz val="9"/>
            <color indexed="81"/>
            <rFont val="宋体"/>
            <family val="3"/>
            <charset val="134"/>
          </rPr>
          <t xml:space="preserve">
其它备注说明</t>
        </r>
      </text>
    </comment>
  </commentList>
</comments>
</file>

<file path=xl/comments3.xml><?xml version="1.0" encoding="utf-8"?>
<comments xmlns="http://schemas.openxmlformats.org/spreadsheetml/2006/main">
  <authors>
    <author>z90006907</author>
  </authors>
  <commentList>
    <comment ref="A1" authorId="0">
      <text>
        <r>
          <rPr>
            <sz val="9"/>
            <color indexed="81"/>
            <rFont val="宋体"/>
            <family val="3"/>
            <charset val="134"/>
          </rPr>
          <t>此处问题编号需对应检查项编号，如D-IAM-1</t>
        </r>
      </text>
    </comment>
    <comment ref="D1" authorId="0">
      <text>
        <r>
          <rPr>
            <sz val="9"/>
            <color indexed="81"/>
            <rFont val="宋体"/>
            <family val="3"/>
            <charset val="134"/>
          </rPr>
          <t>产品可</t>
        </r>
        <r>
          <rPr>
            <b/>
            <sz val="9"/>
            <color indexed="81"/>
            <rFont val="宋体"/>
            <family val="3"/>
            <charset val="134"/>
          </rPr>
          <t>参</t>
        </r>
        <r>
          <rPr>
            <sz val="9"/>
            <color indexed="81"/>
            <rFont val="宋体"/>
            <family val="3"/>
            <charset val="134"/>
          </rPr>
          <t>考《威胁建模风险定级标准及操作指南V1.2》对问题风险进行定级</t>
        </r>
      </text>
    </comment>
  </commentList>
</comments>
</file>

<file path=xl/connections.xml><?xml version="1.0" encoding="utf-8"?>
<connections xmlns="http://schemas.openxmlformats.org/spreadsheetml/2006/main">
  <connection id="1" keepAlive="1" name="ThisWorkbookDataModel" description="数据模型"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<sst xmlns="http://schemas.openxmlformats.org/spreadsheetml/2006/main" count="1952" uniqueCount="1154">
  <si>
    <t>对于重要的管理事务或重要的交易事务要进行重新认证</t>
  </si>
  <si>
    <t>计划整改落地版本</t>
    <phoneticPr fontId="10" type="noConversion"/>
  </si>
  <si>
    <t>改进方案/建议</t>
    <phoneticPr fontId="10" type="noConversion"/>
  </si>
  <si>
    <t>正确使用SSH V2替代Telnet进行维护</t>
  </si>
  <si>
    <t>填写说明：</t>
  </si>
  <si>
    <t>自检问题以及风险详细描述</t>
    <phoneticPr fontId="10" type="noConversion"/>
  </si>
  <si>
    <t>否</t>
    <phoneticPr fontId="1" type="noConversion"/>
  </si>
  <si>
    <t>FTP客户端</t>
    <phoneticPr fontId="1" type="noConversion"/>
  </si>
  <si>
    <t>BMC</t>
    <phoneticPr fontId="1" type="noConversion"/>
  </si>
  <si>
    <t>FTP服务端</t>
    <phoneticPr fontId="1" type="noConversion"/>
  </si>
  <si>
    <t>人机接口</t>
    <phoneticPr fontId="1" type="noConversion"/>
  </si>
  <si>
    <t>vsftpd-2.3.5</t>
    <phoneticPr fontId="1" type="noConversion"/>
  </si>
  <si>
    <t>上传、下载文件：升级包，日志文件等</t>
    <phoneticPr fontId="1" type="noConversion"/>
  </si>
  <si>
    <t>账号口令</t>
    <phoneticPr fontId="1" type="noConversion"/>
  </si>
  <si>
    <t>webHelp有提示风险</t>
    <phoneticPr fontId="1" type="noConversion"/>
  </si>
  <si>
    <t>不涉及</t>
    <phoneticPr fontId="1" type="noConversion"/>
  </si>
  <si>
    <t>没有硬编码，账号可以管理</t>
    <phoneticPr fontId="1" type="noConversion"/>
  </si>
  <si>
    <t>Login incorrect.</t>
    <phoneticPr fontId="1" type="noConversion"/>
  </si>
  <si>
    <t>尝试5次后锁定</t>
    <phoneticPr fontId="1" type="noConversion"/>
  </si>
  <si>
    <t>操作系统保护机制etc/passwd，SHA256</t>
    <phoneticPr fontId="1" type="noConversion"/>
  </si>
  <si>
    <t>linux用户密码文件
./data/etc/passwd
./data/save/shutdown_file/backup/passwd
./dev/shm/save/shutdown_file/passwd</t>
    <phoneticPr fontId="1" type="noConversion"/>
  </si>
  <si>
    <t>不是脚本，是二进制文件
/ipmc/uusync
/ipmc/fsync</t>
    <phoneticPr fontId="1" type="noConversion"/>
  </si>
  <si>
    <t>1、WEB portal
2、IPMITOOL的2个网络接口RMCP/RMCP+（其中RMCP传输通道不加密）
3、IPMITOOL的BT通道
4、CLI封装接口（即SSH、Telnet登录linux系统后修改口令）
5、通过SM板管理BMC的用户，但SM板与BMC之间没有认证、加密
6、SNMP V3
7、WS-man
8、串口登录后修改</t>
    <phoneticPr fontId="1" type="noConversion"/>
  </si>
  <si>
    <t>1、WEB portal
2、IPMITOOL的2个网络接口RMCP/RMCP+（其中RMCP传输通道不加密）
3、IPMITOOL的BT通道
4、CLI封装接口（即SSH、Telnet登录linux系统后修改口令）
5、通过SM板管理BMC的用户，但SM板与BMC之间没有认证、加密
6、SNMP V3
7、WS-man
8、串口</t>
    <phoneticPr fontId="1" type="noConversion"/>
  </si>
  <si>
    <t>所有管理员</t>
    <phoneticPr fontId="1" type="noConversion"/>
  </si>
  <si>
    <t>ftp客户端与服务器之间</t>
    <phoneticPr fontId="1" type="noConversion"/>
  </si>
  <si>
    <t>通信相关</t>
  </si>
  <si>
    <t>电话号码</t>
  </si>
  <si>
    <t>邮件地址</t>
  </si>
  <si>
    <t>电子邮件地址，语音邮箱地址</t>
  </si>
  <si>
    <t>通讯录</t>
  </si>
  <si>
    <t>联系人列表（群组名称和成员）、好友群组、黑名单群组、地址薄等</t>
  </si>
  <si>
    <t>通信类应用账号</t>
  </si>
  <si>
    <t>个人身份</t>
  </si>
  <si>
    <t>权威社会识别号</t>
  </si>
  <si>
    <t>生辰信息</t>
  </si>
  <si>
    <t>出生日期、出生地点、年龄以及其他可以计算出生日的信息（例如星座和生肖）另外：出生信息包括公历和其他常见历法计算的出生信息</t>
  </si>
  <si>
    <t>婚姻状态、家庭成员信息（姓名）、家庭构成</t>
  </si>
  <si>
    <t>其他</t>
  </si>
  <si>
    <t>姓名、性别、签名、年金、个人特点、工作类别、工作地点、活动类型、专业背景和成就、行为偏好、照片、声音、地理标记数据、交通数据、种族、国籍、民族、政治观点、宗教信仰、哲学或道德准则、工会成员关系、政治党派、宗教组织、个人识别号码、健康状态（健康诊断信息、残障信息）、医疗记录、遗传数据、生物特征数据（指纹、虹膜等）、性取向、犯罪记录、入狱记录、纪律处分、兵役等数据</t>
  </si>
  <si>
    <t>位置和拓扑</t>
  </si>
  <si>
    <t>个人位置信息</t>
  </si>
  <si>
    <t>地址及其编码</t>
  </si>
  <si>
    <t>家庭地址、临时地址、工作地址、邮政编码、账单地址</t>
  </si>
  <si>
    <t>资产状态</t>
  </si>
  <si>
    <t>消费和支付信息</t>
  </si>
  <si>
    <t>收入信息</t>
  </si>
  <si>
    <t>收入金额和构成等</t>
  </si>
  <si>
    <t>个人财务信息</t>
  </si>
  <si>
    <t>历史记录</t>
  </si>
  <si>
    <t>私有浏览记录</t>
  </si>
  <si>
    <t>操作习惯和应用的使用频率</t>
  </si>
  <si>
    <t>XX产品</t>
    <phoneticPr fontId="31" type="noConversion"/>
  </si>
  <si>
    <t>XX模块</t>
    <phoneticPr fontId="31" type="noConversion"/>
  </si>
  <si>
    <t>对用户口令进行对称加密保存，用于下次自动登录。</t>
    <phoneticPr fontId="31" type="noConversion"/>
  </si>
  <si>
    <t>AES_CBC
3DES_CTR</t>
    <phoneticPr fontId="31" type="noConversion"/>
  </si>
  <si>
    <t>CBC</t>
    <phoneticPr fontId="31" type="noConversion"/>
  </si>
  <si>
    <t>随机数/调用OpenSSL的RAND_bytes()</t>
    <phoneticPr fontId="31" type="noConversion"/>
  </si>
  <si>
    <t>不涉及</t>
    <phoneticPr fontId="31" type="noConversion"/>
  </si>
  <si>
    <t>配置文件</t>
    <phoneticPr fontId="31" type="noConversion"/>
  </si>
  <si>
    <t>IV||密文</t>
    <phoneticPr fontId="31" type="noConversion"/>
  </si>
  <si>
    <t>从XX模块获取，由XX模块统一管理。</t>
    <phoneticPr fontId="31" type="noConversion"/>
  </si>
  <si>
    <t>随机数/调用IPSI的RAND_bytes()</t>
    <phoneticPr fontId="31" type="noConversion"/>
  </si>
  <si>
    <t>固定硬编码在代码里</t>
    <phoneticPr fontId="31" type="noConversion"/>
  </si>
  <si>
    <t>没有传输</t>
    <phoneticPr fontId="31" type="noConversion"/>
  </si>
  <si>
    <t>不可更新</t>
    <phoneticPr fontId="31" type="noConversion"/>
  </si>
  <si>
    <t>不备份</t>
  </si>
  <si>
    <t>不可更换</t>
    <phoneticPr fontId="31" type="noConversion"/>
  </si>
  <si>
    <t>其它所有数据加密时都使用这个密钥</t>
    <phoneticPr fontId="31" type="noConversion"/>
  </si>
  <si>
    <t>没有日志记录</t>
    <phoneticPr fontId="31" type="noConversion"/>
  </si>
  <si>
    <t>未设置种子</t>
    <phoneticPr fontId="31" type="noConversion"/>
  </si>
  <si>
    <t>开源OpenSSL加密库</t>
    <phoneticPr fontId="31" type="noConversion"/>
  </si>
  <si>
    <t xml:space="preserve">EVP_CIPHER_CTX_init(&amp;ctx);
EVP_EncryptInit_ex(&amp;ctx, EVP_aes_128_cbc(), NULL, pKey, IV);
/* 保存IV到加密数据头部 */
memcpy(dataOut, IV, AES_BLOCK_SIZE); 
/*  数据加密 */
EVP_EncryptUpdate(&amp;ctx, dataOut+ AES_BLOCK_SIZE, &amp;encLen, dataIn, inLen); 
/*不足一个分组进行填充*/
EVP_EncryptFinal_ex(&amp;ctx, dataOut+ AES_BLOCK_SIZE+encLen, &amp;encLen); </t>
    <phoneticPr fontId="31" type="noConversion"/>
  </si>
  <si>
    <t>系统启动时对配置文件进行加载前解密。</t>
    <phoneticPr fontId="31" type="noConversion"/>
  </si>
  <si>
    <t>RC4</t>
    <phoneticPr fontId="31" type="noConversion"/>
  </si>
  <si>
    <t>固定算法不可配置</t>
  </si>
  <si>
    <t>仅密文</t>
    <phoneticPr fontId="31" type="noConversion"/>
  </si>
  <si>
    <t>每次加密时由用户输入</t>
    <phoneticPr fontId="31" type="noConversion"/>
  </si>
  <si>
    <t>通过用户键盘输入</t>
    <phoneticPr fontId="31" type="noConversion"/>
  </si>
  <si>
    <t>每次使用时产生，不需要加密</t>
    <phoneticPr fontId="31" type="noConversion"/>
  </si>
  <si>
    <t>SSL加密传输</t>
    <phoneticPr fontId="31" type="noConversion"/>
  </si>
  <si>
    <t>修改配置文件保护口令时更新</t>
    <phoneticPr fontId="31" type="noConversion"/>
  </si>
  <si>
    <t>不处理</t>
  </si>
  <si>
    <t>没有其它用途</t>
    <phoneticPr fontId="31" type="noConversion"/>
  </si>
  <si>
    <t>自己实现</t>
    <phoneticPr fontId="31" type="noConversion"/>
  </si>
  <si>
    <t>和老版本兼容</t>
    <phoneticPr fontId="31" type="noConversion"/>
  </si>
  <si>
    <t>服务器端用户口令的不可逆保存</t>
    <phoneticPr fontId="31" type="noConversion"/>
  </si>
  <si>
    <t>MD5</t>
    <phoneticPr fontId="31" type="noConversion"/>
  </si>
  <si>
    <t>随机数/调用OpenSSL的RAND_bytes()</t>
  </si>
  <si>
    <t>每个用户不同盐值</t>
    <phoneticPr fontId="31" type="noConversion"/>
  </si>
  <si>
    <t>没有迭代</t>
    <phoneticPr fontId="31" type="noConversion"/>
  </si>
  <si>
    <t>盐值||口令哈希值</t>
    <phoneticPr fontId="31" type="noConversion"/>
  </si>
  <si>
    <t>自研IPSI加密库</t>
    <phoneticPr fontId="31" type="noConversion"/>
  </si>
  <si>
    <t>客户要求支持</t>
    <phoneticPr fontId="31" type="noConversion"/>
  </si>
  <si>
    <t xml:space="preserve">RAND_bytes(salt, 16) 
/*迭代次数：最低不能小于5000次。性能约束小的产品建议选择更多的次数。*/
int count = 50000;
/*hash算法：推荐SHA256及更安全的算法。*/
const EVP_MD *digest = EVP_sha256();
int cipherPwdLen = 32;
/*计算口令hash值*/
PKCS5_PBKDF2_HMAC(plainPwd, strlen(plainPwd), salt, sizeof(salt), count, digest,
     cipherPwdLen, cipherPwd); 
</t>
    <phoneticPr fontId="31" type="noConversion"/>
  </si>
  <si>
    <t>保证传输数据的完整性，防止篡改。</t>
    <phoneticPr fontId="31" type="noConversion"/>
  </si>
  <si>
    <t>哈希值||密文</t>
    <phoneticPr fontId="31" type="noConversion"/>
  </si>
  <si>
    <t>RSA</t>
    <phoneticPr fontId="31" type="noConversion"/>
  </si>
  <si>
    <t>CRYPT_pubKeyEncrypt(pKey, plainText, strlen(plainText),
 RSA_DEFAULT_PADDING, cipherText, &amp;ulLen1);</t>
    <phoneticPr fontId="31" type="noConversion"/>
  </si>
  <si>
    <t>私钥使用口令加密保存</t>
    <phoneticPr fontId="31" type="noConversion"/>
  </si>
  <si>
    <t>使用PKSC#12私钥格式加密保存</t>
    <phoneticPr fontId="31" type="noConversion"/>
  </si>
  <si>
    <t>用户手动替换公私钥对</t>
    <phoneticPr fontId="31" type="noConversion"/>
  </si>
  <si>
    <t>只删除文件</t>
    <phoneticPr fontId="31" type="noConversion"/>
  </si>
  <si>
    <t>还用于数字签名</t>
    <phoneticPr fontId="31" type="noConversion"/>
  </si>
  <si>
    <t xml:space="preserve">
</t>
    <phoneticPr fontId="31" type="noConversion"/>
  </si>
  <si>
    <t>使用RSA算法进行数字签名</t>
    <phoneticPr fontId="31" type="noConversion"/>
  </si>
  <si>
    <t>OpenSSL程序中生成</t>
    <phoneticPr fontId="31" type="noConversion"/>
  </si>
  <si>
    <t>私钥硬编码在代码里</t>
    <phoneticPr fontId="31" type="noConversion"/>
  </si>
  <si>
    <t>RSA* key = RSA_generate_key(2048, 0x10001, NULL, NULL);
/* 公钥加密，选择OAEP填充方式 */
int encLen = RSA_public_encrypt(strlen(plainText), plainText, cipherText, key, RSA_PKCS1_OAEP_PADDING); 
/* 私钥解密 */
int decLen = RSA_private_decrypt(encLen, cipherText, plainText1, key, RSA_PKCS1_OAEP_PADDING);</t>
    <phoneticPr fontId="31" type="noConversion"/>
  </si>
  <si>
    <t>技术领域</t>
    <phoneticPr fontId="10" type="noConversion"/>
  </si>
  <si>
    <r>
      <t>RSA_public_encrypt(strlen(plainText), plainText, cipherText, key, RSA_PKCS1_</t>
    </r>
    <r>
      <rPr>
        <b/>
        <i/>
        <sz val="11"/>
        <color rgb="FF0000CC"/>
        <rFont val="微软雅黑"/>
        <family val="2"/>
        <charset val="134"/>
      </rPr>
      <t>OAEP_</t>
    </r>
    <r>
      <rPr>
        <i/>
        <sz val="11"/>
        <color rgb="FF0000CC"/>
        <rFont val="微软雅黑"/>
        <family val="2"/>
        <charset val="134"/>
      </rPr>
      <t>PADDING);</t>
    </r>
    <phoneticPr fontId="31" type="noConversion"/>
  </si>
  <si>
    <t>收集</t>
  </si>
  <si>
    <t>致命</t>
  </si>
  <si>
    <t>严重</t>
  </si>
  <si>
    <t>一般</t>
  </si>
  <si>
    <t>规则</t>
  </si>
  <si>
    <t>B</t>
  </si>
  <si>
    <t>A2</t>
  </si>
  <si>
    <t>软件安装包需要进行完整性保护并确保完整性校验流程安全可靠</t>
  </si>
  <si>
    <t>A1</t>
  </si>
  <si>
    <t>资料描述要全面正确，无遗漏/错误/不当描述</t>
  </si>
  <si>
    <t>日志必须包括操作发生的时间、对象、结果、目的（可选）并可以追溯操作过程</t>
  </si>
  <si>
    <t>日志级别的设置必须正确、合理</t>
  </si>
  <si>
    <t>指对数据删除之后不可恢复，或者恢复需要付出过多、不相称的时间、费用和精力。例如：对RAM（内存）用新的数据覆盖或下电；对磁盘分区进行低格、对磁盘文件重写三次或以上、对磁盘进行消磁、粉碎；对CD进行物理粉碎等。来源：参考德国合作项目顾问建议</t>
  </si>
  <si>
    <t>通过Internet或局域网远距离访问设备的接入方式</t>
  </si>
  <si>
    <t>CPI资料</t>
  </si>
  <si>
    <t>Customer Product Information，指交付给客户的产品包资料。</t>
  </si>
  <si>
    <t>操作系统正常运行过程中能够加载和运行第三方的执行程序的，都属于通用操作系统。常见通用操作系统如Windows、Linux（含嵌入式linux）、Unix、android。
嵌入式linux如果经过裁剪后不提供加载和运行第三方可执行程序能力的，则不属于通用操作系统。</t>
  </si>
  <si>
    <t>指无论在空间、心理或者信息层面上，其他个人、集团或组织不得接近的一种条件或状态。隐私是一种当事人不愿他人知道的个人信息，当事人不愿他人干涉或他人不便干涉的个人私事，以及当事人不愿他人侵入或他人不便侵入的个人领域或个人空间，如私人生活、身体和道德的完整性、不得披露不相关和令人尴尬的事实等。</t>
  </si>
  <si>
    <t>敏感个人数据是个人数据的一个重要子集，指的是涉及数据主体的最私密领域的信息或者一旦泄露可能会给数据主体造成重大不利影响的数据。欧盟等国家和地区法律定义的敏感个人数据包括种族、政治观点、宗教和哲学信仰、工会成员资格、健康和性生活状况等。根据业界最佳实践，华为公司定义的敏感个人数据还包括可与自然人身份相关联的银行卡号、身份证号、护照号、口令等。敏感个人数据的处理需要更多更严格的保护措施。</t>
  </si>
  <si>
    <t>设备供应者</t>
  </si>
  <si>
    <t>同意</t>
  </si>
  <si>
    <t>隐私偏好</t>
  </si>
  <si>
    <t>数据主体有权利自主选择个人数据的收集、使用的目的，以及以怎样的方式来使用、披露他们的个人数据。隐私偏好则是数据主体选择结果的体现。</t>
  </si>
  <si>
    <t>匿名化</t>
  </si>
  <si>
    <t>定义</t>
    <phoneticPr fontId="1" type="noConversion"/>
  </si>
  <si>
    <t>CSEC</t>
  </si>
  <si>
    <t>ICSL</t>
  </si>
  <si>
    <t>ICSL&amp;CSEC</t>
  </si>
  <si>
    <t>敏感个人数据</t>
    <phoneticPr fontId="1" type="noConversion"/>
  </si>
  <si>
    <t>非对称算法（也叫公开密钥算法）是这样设计的：用作加密的密钥不同于用作解密的密钥，而且解密密钥不能根据加密密钥计算出来。之所以叫做公开密钥算法，是因为加密密钥能够公开，即陌生者能用加密密钥加密信息，但只有用相应的解密密钥才能解密信息。</t>
  </si>
  <si>
    <t>是一种将不同长度的数据映射成固定长度数据的函数。</t>
  </si>
  <si>
    <t>分组密码是对称算法的一种，它将明文分成多个等长的组，并用相同的算法对每组进行加密。</t>
  </si>
  <si>
    <t>分组密码算法只能对数据长度为分组长度整数倍的数据进行处理，填充就是保证数据长度符合这种要求的一种方式。</t>
  </si>
  <si>
    <t>口令是指用于身份认证、鉴权或者导出加密密钥的字符串，可由字母、数字和符号组成。</t>
  </si>
  <si>
    <t>密钥是一个结合密码算法一起使用的参数，拥有它的实体可以加密或恢复数据，没有它的实体则不行。</t>
  </si>
  <si>
    <t>问题1（一般）：esight的mysql数据库中的存在root和commonuser两个账号， web使用的commonuser账号，由于权限没有控制，导致通过注入就能查询到root账号的密码信息等。此外，使用commonuser账号登录后，和root一样，能查询所有的非esight业务相关的database。建议降权，限制commonuser的权限，对数据库账户授予的权限进行严格清晰的划分，所有数据库账户只能具备执行其任务的的最小权限。</t>
  </si>
  <si>
    <t>问题1（致命）：产品SIMLOCK算法疑似为私有算法，且SIMLOCK解锁工具由华为自研，并由华为自己管控，未向运营商公开或受限公开。建议：关于华为自己管控的生成口令的工具也要向运营商或监管机构公开或受限公开，同时该工具要使用安全的加密算法生成口令。
问题2（致命）：在Web登录页面，Admin用户的密码采用BASE64编码，能被成功破解。请使用安全算法如SHA256、安全方式SSL等进行加密传输与认证。
问题3（致命）：本地升级及TR069远程升级时采用了crc进行校验，对在线升级采用MD5校验，不满足软件完整性校验要求。建议：产品的软件包（含补丁包）必须提供完整性校验机制（至少采用Hash + 盐值的方式，推荐使用数字签名），在升级过程中对软件包进行完整性验证，防止软件被篡改。</t>
  </si>
  <si>
    <t>问题1（一般）：产品提供抓包功能，通过版本提供的工具与系统的RCP命令配置配合实现。抓包功能跟对于媒体消息能够不捕获媒体报文载荷，从而保护用户通话信息。而对于信令消息，提供的是报文长度可配的方式从0~1047字节，通过rcp signaling capture-payload-length命令用来配置远程抓包时捕获的信令报文最大载荷长度。信令报文通过长度控制，如果设置足够大，可能会暴露用户的个人信息，比如用户号码（IMPU/IMPI）sip:123456789@huwei.com、终端IP地址、MAC地址等，目前系统没有专门对这些信息的匿名化能力。</t>
  </si>
  <si>
    <t>原始风险</t>
  </si>
  <si>
    <t>问题1（严重）：阵列的欧拉操作系统内，存在多个账户的uid为0，比如：ibc_os_hs、_super_admin、admin,不符合公司红线操作系统安全加固要求.
问题2（提示）：系统中有两个UID=0,GID=0的用户。</t>
  </si>
  <si>
    <t>N/A</t>
  </si>
  <si>
    <t>问题1（一般）：UUSYNC模块再同步数据的时候会循环内部创建临时ROOT账户，且密码和账户都是硬编码再模块中，虽然存在的时间很短，但是由于好似循环创建还是有机会被用户使用到。参看DTS2014073007497</t>
  </si>
  <si>
    <t>问题1（致命）：UI界面，管理员修改自身密码未验证自身旧密码；管理员修改自身密码需要先验证旧密码，再设置新密码。
问题2（致命）：管理员级别用户可以执行MOD OP命令修改自身口令而无需验证旧口令，与WebLMT提供的修改口令窗口不符，违反了口令安全要求。
问题3（致命）：SC部件 SC用户侧系统可以重置用户自身密码不需要输入旧密码。 
问题4（致命）：web页面修改管理员口令需要验证旧口令。但是当把报文中的oldpasswd字段删除后，服务端就不校验旧密码了。去掉oldpasswd字段的报文，释放后可以直接修改用户口令。
问题5（严重）：1)缺省未开启BIOS的登录认证，需要进入BIOS通过identifyset命令开启认证，passwordset命令修改登录密码。2)进入BIOS，在不开启认证的情况下执行passwordset命令设置认证密码不用校验旧密码。BIOS命令行手册中存在描述，passwordset命令执行后需要校验旧密码，与实际不符。</t>
  </si>
  <si>
    <t>问题1（一般）：when using firefox web browser to access NBI configuration webpage, the web browser will prompt user to remember password. If user chooses this option, the password of user will be kept in cache of web browser. Also this problem does not exist in other U2000 URL like PMS, IPFPM, Hedex, GCLI. Moreover the password in masked with dot.
问题2（提示）：系统限制了只能本地登陆的图形化Mart系统管理工具，主要用于对系统数据库以及计算分析系统进行管理配置。其登陆界面默认情况下记住用户密码，这样其它操作系统账户只要能登陆操作系统并据有该程序的执行权限，即可直接登陆该系统进行管理操作。</t>
  </si>
  <si>
    <t>问题1（致命）：1）普通用户/操作员用户/无权限用户（test1）登录imana。2）用户修改url，可访问/web/web下各个文件。如访问jar包，如访问系统操作日志；3）上述文件，操作员用户、普通用户均无法通过登陆BMC进行访问。 问题扩展：Web server没有没有对访问的请求进行过滤。普通用户可以通过http访问/web/web/路径下任意文件。使低权限用户越权访问系统。建议Web server对请求进行过滤。Web服务器只允许*.asp的请求通过。
问题2（致命）：OSMU /omc_control_v1 操作可被用来越权下载属于root的文件(所有OSMU用户)。
问题3（致命）：DesktopService /api/neManageNic/getNECount 可以删除服务器任意目录和文件（需要拥有 WEB NIC或者WEB AMS鉴权）。
问题4（致命）：OSMU /rpc 部分操作未鉴权，导致动态方法调用，可被用来配合上传拿取服务器权限（无权限）（jsonrpc_operation）。
问题5（致命）：不登录的情况下可以直接从WEB上下载changtime.exe文件，该文件是系统内部调用的工具程序,用于修改服务器的时间。应在认证鉴权后下载此文件https://100.160.160.130:8088/deviceManager/devicemanager/bin/ChangeTime.exe</t>
  </si>
  <si>
    <t>问题1（致命）：在线用户的SessionID隐藏在页面中，操作员登录imana后，可轻易地获取到在线的管理员的SessionID。参看DTS2014091206206</t>
  </si>
  <si>
    <t>问题1（致命）：web页面有越权漏洞，权限控制只在前段限制，后台未做校验。参看DTS2014032701327
问题2（致命）：修改clj的用户信息，拦截请求，添加参数sysStaffVO.staffId=101 sysStaffExtVO.staffId=101 发送请求，响应成功： 101的信息被修改成功。参看DTS2014071801181</t>
  </si>
  <si>
    <t>问题1（一般）：sec.huawei.com向USG6600发送升级特征库服务器和特征升级包的MD5值时,采用私钥加密.恶意人员可用公钥进行解密,进而对特征库升级包进行拦截和篡改攻击,导致AV等功能不正常。参看DTS2014100802200</t>
  </si>
  <si>
    <t>问题1（致命）：snmp V3 加密所使用的密钥，是原密钥被sha或者MD5摘要后生成的。则配置文件中直接明文存储了此密钥，可能引起数据被监听破解。
问题2（一般）：1、通过putty登录CNA01节点，进入/etc/ssh目录下发现未加密的私钥。
问题3（一般）：管理员配置的密钥，进行哈希运算得到的哈希值作为传输加密密钥，哈希值应加密保存。
问题4（一般）：iPortal Https的服务端证书私钥明文存储。
问题5（一般）：刀片服务器证书Sha1RSA签名，私钥明文保存、且所有客户相同、不可替换。
问题6（提示）：1）iConfig上System Data Config &gt; Uniconfig Info表配置如下：Secret Key：AAAabcdefghijklmn，IV Parameter：abcdefghijklmnop。2）其中Secret key和IV Parameter在界面显示和后台存储都是明文的。</t>
  </si>
  <si>
    <t>问题1（一般）：1）下载安装文件在本地并且解压安装文件；2）查看安装文件的根证书和本地证书；3）安全威胁所在：恶意用户伪造根证书和本地证书，及软件包。上传恶意软件。建议解决方案：根证书和本地证书不同时存放。建议使用WIN7的做法，根证书使用出厂预置。本地证书存放在安装包中。</t>
  </si>
  <si>
    <r>
      <t xml:space="preserve">问题1（致命）：1）使用在线升级EMUI功能，升级过程抓取数据交互报文；2)在抓取的报文中可以看到IMSI的号码被发送到服务器。
问题2（致命）：在phone.apk中开放了录音权限。
问题3（严重）：EMUI多个模块在后台搜集用户数据，且不支持关闭，容易引起安全质疑。
</t>
    </r>
    <r>
      <rPr>
        <sz val="9"/>
        <color theme="1"/>
        <rFont val="宋体"/>
        <family val="3"/>
        <charset val="134"/>
      </rPr>
      <t>问题4（提示）：8950内置浏览器中的设置--&gt;隐私和安全选项中，COOKIE、表单数据和位置默认为开启状态，存在泄漏个人隐私数据的风险，建议默认关闭。
问题5（提示）：在提供的源代码中查找location等关键字，实测结果显示在ProjectMenu.apk工程菜单应用中，有定位用户GPS位置信息代码。</t>
    </r>
  </si>
  <si>
    <t>是</t>
    <phoneticPr fontId="1" type="noConversion"/>
  </si>
  <si>
    <t>root/Huawei12#$</t>
    <phoneticPr fontId="1" type="noConversion"/>
  </si>
  <si>
    <t>linux用户密码passwd文件权限为：640</t>
    <phoneticPr fontId="1" type="noConversion"/>
  </si>
  <si>
    <t>/lib/libuuser.so（实现IPMI账户管理的动态库）
/ipmc/bmcipmi.out（调用libuuser.so的函数）
/usr/net-snmp/sbin/snmpd(snmp登陆认证)
/lib/security/pam_unix.so（登录认证的pam库）</t>
    <phoneticPr fontId="1" type="noConversion"/>
  </si>
  <si>
    <t>FTP客户端与服务端之间：没有加密</t>
    <phoneticPr fontId="1" type="noConversion"/>
  </si>
  <si>
    <t>序列</t>
    <phoneticPr fontId="1" type="noConversion"/>
  </si>
  <si>
    <t>访问主体（即谁发起访问）</t>
    <phoneticPr fontId="1" type="noConversion"/>
  </si>
  <si>
    <t>访问客体（即访问谁）</t>
    <phoneticPr fontId="1" type="noConversion"/>
  </si>
  <si>
    <t>访问客体的具体模块</t>
    <phoneticPr fontId="1" type="noConversion"/>
  </si>
  <si>
    <t>人机接口or机机接口</t>
    <phoneticPr fontId="1" type="noConversion"/>
  </si>
  <si>
    <t>若是逻辑端口，则采用的协议及版本（若支持多个，则列出，且说明默认值）；若是物理端口，则具体物理端口</t>
    <phoneticPr fontId="1" type="noConversion"/>
  </si>
  <si>
    <t>接口功能</t>
    <phoneticPr fontId="1" type="noConversion"/>
  </si>
  <si>
    <t>认证方式</t>
    <phoneticPr fontId="1" type="noConversion"/>
  </si>
  <si>
    <t>该功能是否缺省关闭</t>
    <phoneticPr fontId="1" type="noConversion"/>
  </si>
  <si>
    <t>该功能是否支持关闭</t>
    <phoneticPr fontId="1" type="noConversion"/>
  </si>
  <si>
    <t>若支持启用该功能，是否在CPI资料中提示风险</t>
    <phoneticPr fontId="1" type="noConversion"/>
  </si>
  <si>
    <t>认证是否缺省启用</t>
    <phoneticPr fontId="1" type="noConversion"/>
  </si>
  <si>
    <t>该认证方式是否支持关闭</t>
    <phoneticPr fontId="1" type="noConversion"/>
  </si>
  <si>
    <t>若支持关闭认证，是否在CPI资料中提示风险</t>
    <phoneticPr fontId="1" type="noConversion"/>
  </si>
  <si>
    <t>该访问系统的接口是否在资料中公开</t>
    <phoneticPr fontId="1" type="noConversion"/>
  </si>
  <si>
    <t>若采用账号口令认证，则默认的账号口令</t>
    <phoneticPr fontId="1" type="noConversion"/>
  </si>
  <si>
    <t>账号是否硬编码，账号是否可管理</t>
    <phoneticPr fontId="1" type="noConversion"/>
  </si>
  <si>
    <t>默认口令是否满足口令复杂度要求</t>
    <phoneticPr fontId="1" type="noConversion"/>
  </si>
  <si>
    <t>在输入账号或口令错误时，是怎么提示的</t>
    <phoneticPr fontId="1" type="noConversion"/>
  </si>
  <si>
    <t>口令是如何防止暴力破解的</t>
    <phoneticPr fontId="1" type="noConversion"/>
  </si>
  <si>
    <t>口令如何（加密）保存（如果为机机接口，一般即涉及到服务器端的口令保存又涉及到客户端的口令保护）？</t>
    <phoneticPr fontId="1" type="noConversion"/>
  </si>
  <si>
    <t>口令保存的路径</t>
    <phoneticPr fontId="1" type="noConversion"/>
  </si>
  <si>
    <t>保存加密后口令文件权限（要满足600）</t>
    <phoneticPr fontId="1" type="noConversion"/>
  </si>
  <si>
    <t>日志中是否记录口令密文</t>
    <phoneticPr fontId="1" type="noConversion"/>
  </si>
  <si>
    <t>实现加密、解密的程序文件路径</t>
    <phoneticPr fontId="1" type="noConversion"/>
  </si>
  <si>
    <t>加密解密程序文件权限（要满足700）</t>
    <phoneticPr fontId="1" type="noConversion"/>
  </si>
  <si>
    <t>调用加密解密的脚本文件路径</t>
    <phoneticPr fontId="1" type="noConversion"/>
  </si>
  <si>
    <t>调用加密解密的脚本文件权限（满足700）</t>
    <phoneticPr fontId="1" type="noConversion"/>
  </si>
  <si>
    <t>口令是否支持修改</t>
    <phoneticPr fontId="1" type="noConversion"/>
  </si>
  <si>
    <t>首次登录是否强制修改口令</t>
    <phoneticPr fontId="1" type="noConversion"/>
  </si>
  <si>
    <t>修改口令的方法有哪些？</t>
    <phoneticPr fontId="1" type="noConversion"/>
  </si>
  <si>
    <t>修改口令是否强制进行了复杂度校验（若仅做到资料中提示，也请说明）</t>
    <phoneticPr fontId="1" type="noConversion"/>
  </si>
  <si>
    <t>修改口令时是否验证旧口令</t>
    <phoneticPr fontId="1" type="noConversion"/>
  </si>
  <si>
    <t>口令是否有历史记录，前n次口令不可重复使用</t>
    <phoneticPr fontId="1" type="noConversion"/>
  </si>
  <si>
    <t>口令有效期是多久</t>
    <phoneticPr fontId="1" type="noConversion"/>
  </si>
  <si>
    <t>口令输入框是否支持拷贝功能</t>
    <phoneticPr fontId="1" type="noConversion"/>
  </si>
  <si>
    <t>修改密码方法是否提供资料</t>
    <phoneticPr fontId="1" type="noConversion"/>
  </si>
  <si>
    <t>资料中有无提醒客户立即和定期修改口令</t>
    <phoneticPr fontId="1" type="noConversion"/>
  </si>
  <si>
    <t>是否支持重置密码</t>
    <phoneticPr fontId="1" type="noConversion"/>
  </si>
  <si>
    <t>重置口令的方式有哪些</t>
    <phoneticPr fontId="1" type="noConversion"/>
  </si>
  <si>
    <t>重置密码是否进行了复杂度校验</t>
    <phoneticPr fontId="1" type="noConversion"/>
  </si>
  <si>
    <t>可重置该账户口令的管理员列表</t>
    <phoneticPr fontId="1" type="noConversion"/>
  </si>
  <si>
    <t>口令是否涉及跨节点传输</t>
    <phoneticPr fontId="1" type="noConversion"/>
  </si>
  <si>
    <t>哪两个节点间传输</t>
    <phoneticPr fontId="1" type="noConversion"/>
  </si>
  <si>
    <t>口令跨节点传输加密算法</t>
    <phoneticPr fontId="1" type="noConversion"/>
  </si>
  <si>
    <t>口令是否明文显示（键入口令时，在终端上打印或存储在日志中，不能明文显示，即使是内存中的明文口令，也应在使用后立即覆盖。）</t>
    <phoneticPr fontId="1" type="noConversion"/>
  </si>
  <si>
    <t>是否支持手动锁定、长期未使用自动锁定账号（主要是人机账号）</t>
    <phoneticPr fontId="1" type="noConversion"/>
  </si>
  <si>
    <t>产品配套资料是否提供了账号、口令清单</t>
    <phoneticPr fontId="1" type="noConversion"/>
  </si>
  <si>
    <t>填写人</t>
    <phoneticPr fontId="1" type="noConversion"/>
  </si>
  <si>
    <t>备注</t>
    <phoneticPr fontId="1" type="noConversion"/>
  </si>
  <si>
    <t>libuuser.so的权限为：755
bmcipmi.out的权限：755
snmpd的权限为：755
pam_unix.so的权限：755</t>
    <phoneticPr fontId="1" type="noConversion"/>
  </si>
  <si>
    <t>用户权限梳理</t>
    <phoneticPr fontId="1" type="noConversion"/>
  </si>
  <si>
    <t>该用户或角色拥有的功能权限列表</t>
    <phoneticPr fontId="1" type="noConversion"/>
  </si>
  <si>
    <t>软件系统主目录的属主与文件权限</t>
    <phoneticPr fontId="1" type="noConversion"/>
  </si>
  <si>
    <t>程序文件(含执行文件、脚本文件、库文件等)属主与文件权限</t>
    <phoneticPr fontId="1" type="noConversion"/>
  </si>
  <si>
    <t>配置文件属主与文件权限</t>
    <phoneticPr fontId="1" type="noConversion"/>
  </si>
  <si>
    <t>日志文件属主与文件权限</t>
    <phoneticPr fontId="1" type="noConversion"/>
  </si>
  <si>
    <t>程序包含的进程</t>
    <phoneticPr fontId="1" type="noConversion"/>
  </si>
  <si>
    <r>
      <t>该用户可否登录O</t>
    </r>
    <r>
      <rPr>
        <sz val="12"/>
        <rFont val="宋体"/>
        <family val="3"/>
        <charset val="134"/>
      </rPr>
      <t>S</t>
    </r>
    <phoneticPr fontId="1" type="noConversion"/>
  </si>
  <si>
    <t>进程中存在哪些使用sudo或su进行权限切换的场景</t>
    <phoneticPr fontId="1" type="noConversion"/>
  </si>
  <si>
    <t>系统管理员</t>
    <phoneticPr fontId="1" type="noConversion"/>
  </si>
  <si>
    <t>用户的增删改查、角色的增删改查、权限的分配、系统配置</t>
    <phoneticPr fontId="1" type="noConversion"/>
  </si>
  <si>
    <t>ICUser:750</t>
    <phoneticPr fontId="1" type="noConversion"/>
  </si>
  <si>
    <t>ICUser:550</t>
    <phoneticPr fontId="1" type="noConversion"/>
  </si>
  <si>
    <t>ICUser:640</t>
    <phoneticPr fontId="1" type="noConversion"/>
  </si>
  <si>
    <t>ICUser:600</t>
    <phoneticPr fontId="1" type="noConversion"/>
  </si>
  <si>
    <t>root:500</t>
    <phoneticPr fontId="1" type="noConversion"/>
  </si>
  <si>
    <t>主业务进程osgi</t>
    <phoneticPr fontId="1" type="noConversion"/>
  </si>
  <si>
    <t>操作员</t>
    <phoneticPr fontId="1" type="noConversion"/>
  </si>
  <si>
    <t>tomcat</t>
    <phoneticPr fontId="1" type="noConversion"/>
  </si>
  <si>
    <t>系统监控进程monitor</t>
    <phoneticPr fontId="1" type="noConversion"/>
  </si>
  <si>
    <t>root</t>
    <phoneticPr fontId="1" type="noConversion"/>
  </si>
  <si>
    <t>系统权限梳理</t>
    <phoneticPr fontId="1" type="noConversion"/>
  </si>
  <si>
    <t>应用权限梳理</t>
    <phoneticPr fontId="1" type="noConversion"/>
  </si>
  <si>
    <t>应用系统中默认有哪些用户和角色</t>
    <phoneticPr fontId="1" type="noConversion"/>
  </si>
  <si>
    <t>密钥组件、私钥、证书的文件属主与文件权限</t>
    <phoneticPr fontId="1" type="noConversion"/>
  </si>
  <si>
    <t>加密密文的文件属主与文件权限</t>
    <phoneticPr fontId="1" type="noConversion"/>
  </si>
  <si>
    <t>负责加解密接口、加解密脚本的文件属主与文件权限</t>
    <phoneticPr fontId="1" type="noConversion"/>
  </si>
  <si>
    <r>
      <t>进程运行用户（O</t>
    </r>
    <r>
      <rPr>
        <sz val="12"/>
        <rFont val="宋体"/>
        <family val="3"/>
        <charset val="134"/>
      </rPr>
      <t>S用户）</t>
    </r>
    <phoneticPr fontId="1" type="noConversion"/>
  </si>
  <si>
    <t>该用户所属用户组</t>
    <phoneticPr fontId="1" type="noConversion"/>
  </si>
  <si>
    <t>该用户对应的UMASK值</t>
    <phoneticPr fontId="1" type="noConversion"/>
  </si>
  <si>
    <t>root:600</t>
    <phoneticPr fontId="1" type="noConversion"/>
  </si>
  <si>
    <t>osgi</t>
    <phoneticPr fontId="1" type="noConversion"/>
  </si>
  <si>
    <t>027</t>
    <phoneticPr fontId="1" type="noConversion"/>
  </si>
  <si>
    <t>sudo到root去执行负责加解密的脚本</t>
    <phoneticPr fontId="1" type="noConversion"/>
  </si>
  <si>
    <t>添加、删除、管理网元</t>
    <phoneticPr fontId="1" type="noConversion"/>
  </si>
  <si>
    <t>web服务Tomcat</t>
    <phoneticPr fontId="1" type="noConversion"/>
  </si>
  <si>
    <t>数据库服务MySQL</t>
    <phoneticPr fontId="1" type="noConversion"/>
  </si>
  <si>
    <t>mysql</t>
    <phoneticPr fontId="1" type="noConversion"/>
  </si>
  <si>
    <t>022</t>
    <phoneticPr fontId="1" type="noConversion"/>
  </si>
  <si>
    <t>使用RSA算法进行数据加密</t>
    <phoneticPr fontId="31" type="noConversion"/>
  </si>
  <si>
    <t>产品/平台</t>
    <phoneticPr fontId="31" type="noConversion"/>
  </si>
  <si>
    <t>子模块</t>
    <phoneticPr fontId="31" type="noConversion"/>
  </si>
  <si>
    <t>密码算法使用功能描述</t>
    <phoneticPr fontId="31" type="noConversion"/>
  </si>
  <si>
    <t>所使用的算法（如果使用的安全协议，如SSL/TLS，列出所有支持的算法套件）</t>
    <phoneticPr fontId="31" type="noConversion"/>
  </si>
  <si>
    <t>分组加密算法的工作模式
（CBC、ECB等）</t>
    <phoneticPr fontId="31" type="noConversion"/>
  </si>
  <si>
    <t>密钥长度</t>
    <phoneticPr fontId="31" type="noConversion"/>
  </si>
  <si>
    <t>IV或盐值salt的来源/生成方式
（如：硬编码、随机数等）（如果随机产生，请写明产生随机数的接口函数）</t>
    <phoneticPr fontId="31" type="noConversion"/>
  </si>
  <si>
    <t>若为口令单向加密保存场景，是否每个用户对应一个不同的盐值</t>
    <phoneticPr fontId="31" type="noConversion"/>
  </si>
  <si>
    <t>若为口令单向保护或口令派生密钥场景，迭代次数是多少？</t>
    <phoneticPr fontId="31" type="noConversion"/>
  </si>
  <si>
    <t>若为RSA加密：填充方式是什么
（1.OpenSSL和iPSI进行RSA加解密时候，请贴出包含PADDING字样的宏
2.Java里执行RSA运算时请贴出Cipher.getInstance("XXX")，XXX的内容
）</t>
    <phoneticPr fontId="31" type="noConversion"/>
  </si>
  <si>
    <t>算法的配置/替换方式
（如：配置文件、固定算法不可配置等）</t>
    <phoneticPr fontId="31" type="noConversion"/>
  </si>
  <si>
    <t>密文格式</t>
    <phoneticPr fontId="31" type="noConversion"/>
  </si>
  <si>
    <t>密钥管理方式</t>
    <phoneticPr fontId="31" type="noConversion"/>
  </si>
  <si>
    <t>密钥来源/密钥生成方式
（如果随机产生，请写明产生随机数的接口函数，如果为双方协商，是否经过身份认证）</t>
    <phoneticPr fontId="31" type="noConversion"/>
  </si>
  <si>
    <t>密钥的本地保存方式
（加密密钥方式是什么、如何防止被篡改）</t>
    <phoneticPr fontId="31" type="noConversion"/>
  </si>
  <si>
    <t>密钥的传输方式
（加密密钥方式是什么、如何防止被篡改）</t>
    <phoneticPr fontId="31" type="noConversion"/>
  </si>
  <si>
    <t>密钥的更新方式
（不更新、通过配置文件更新、通过配置工具更新、会话协商等）</t>
    <phoneticPr fontId="31" type="noConversion"/>
  </si>
  <si>
    <t>密钥的备份与恢复方式
（不备份、本地保存两份等）</t>
    <phoneticPr fontId="31" type="noConversion"/>
  </si>
  <si>
    <t>更换密钥时，旧密钥的销毁方式；内存中不再使用的密钥如何处理
（不处理、删除、重写文件或内存）</t>
    <phoneticPr fontId="31" type="noConversion"/>
  </si>
  <si>
    <t>该密钥还用于哪些其它用途</t>
    <phoneticPr fontId="31" type="noConversion"/>
  </si>
  <si>
    <t>哪些密钥操作记录了日志，记录了哪些内容</t>
    <phoneticPr fontId="31" type="noConversion"/>
  </si>
  <si>
    <t>如果使用了随机数接口，随机数接口的种子设置方式（如：未设置种子、使用固定种子等）</t>
    <phoneticPr fontId="31" type="noConversion"/>
  </si>
  <si>
    <t>算法实现来源</t>
    <phoneticPr fontId="31" type="noConversion"/>
  </si>
  <si>
    <t>不安全算法使用原因（如果使用了规范中不安全算法列表和过渡算法列表中的算法）</t>
    <phoneticPr fontId="31" type="noConversion"/>
  </si>
  <si>
    <t>直接调用密码功能的代码片段（如：调用IPSI、JDK、OpenSSL的加密接口的代码片段，包括算法的初始化片段）</t>
    <phoneticPr fontId="31" type="noConversion"/>
  </si>
  <si>
    <t>其它</t>
    <phoneticPr fontId="31" type="noConversion"/>
  </si>
  <si>
    <t>使用代码中的一段常量数组作为种子</t>
    <phoneticPr fontId="31" type="noConversion"/>
  </si>
  <si>
    <t>SHA256</t>
    <phoneticPr fontId="31" type="noConversion"/>
  </si>
  <si>
    <t>工具产生</t>
    <phoneticPr fontId="31" type="noConversion"/>
  </si>
  <si>
    <t>更新私钥时记录日志，记录设备IP,操作用户，时间</t>
    <phoneticPr fontId="31" type="noConversion"/>
  </si>
  <si>
    <t>第三方软件XXX不支持2048位的RSA密钥</t>
    <phoneticPr fontId="31" type="noConversion"/>
  </si>
  <si>
    <t>关注度</t>
  </si>
  <si>
    <t>低</t>
  </si>
  <si>
    <t>中</t>
  </si>
  <si>
    <t>高</t>
  </si>
  <si>
    <t>移除不再使用的物理端口</t>
  </si>
  <si>
    <t>总计</t>
  </si>
  <si>
    <t>问题个数</t>
  </si>
  <si>
    <t>技术领域</t>
  </si>
  <si>
    <t>序号</t>
    <phoneticPr fontId="1" type="noConversion"/>
  </si>
  <si>
    <t>分类</t>
  </si>
  <si>
    <t>个人数据类型</t>
  </si>
  <si>
    <t>备注</t>
  </si>
  <si>
    <t>电话号码、传真号码以及包含电话号码的其他号码，如SIP号码、移动台国际用户识别码（MSISDN）</t>
  </si>
  <si>
    <t>即时通讯应用账号、社交应用账号、实名制BBS账号及对应口令</t>
  </si>
  <si>
    <t>终端设备识别号</t>
  </si>
  <si>
    <t>能唯一的确定一个设备（例如计算机、网卡、手机、智能卡），例如MAC地址、国际移动用户识别码（IMSI）、国际移动设备识别码（IMEI）</t>
  </si>
  <si>
    <t>原始通信内容</t>
  </si>
  <si>
    <t>通信双方（只要其中一方涉及自然人）之间的实际通信内容，包括语音类、短信/彩信类、传真类、数据业务（如即时消息、Email、视频通信、网页浏览等）类等</t>
  </si>
  <si>
    <t>身份证号码、社会/保险保障号码（社会号码）、驾照、护照号码、签证授权编号等</t>
  </si>
  <si>
    <t xml:space="preserve">家庭信息 </t>
  </si>
  <si>
    <t xml:space="preserve">逻辑地址 </t>
  </si>
  <si>
    <t>IPv4和IPv6地址、基站或小区ID（CELL ID）、WLAN无线接入点ID（WLAN AP ID）等逻辑地址及其他开放端口</t>
  </si>
  <si>
    <t>GPS坐标、GPS轨迹</t>
  </si>
  <si>
    <t xml:space="preserve">资产消耗 </t>
  </si>
  <si>
    <t>银行存款、信用额度、信用记录、账户当前余额及历史余额</t>
  </si>
  <si>
    <t>资产账号</t>
  </si>
  <si>
    <t>银行卡账号、网银账号、网络虚拟资产账号（例如支付宝）、信用卡号</t>
  </si>
  <si>
    <t>消费金额、消费明细（账单、信用卡账单）、消费方式、发票ID等</t>
  </si>
  <si>
    <t>罚款信息、财务状态/数据、个人资产、银行账户信息等</t>
  </si>
  <si>
    <t>用户浏览URL地址列表、cookies、sessionID、flash cookies、HTTP日志、浏览记录等</t>
  </si>
  <si>
    <t>最常用的app（如某手机用户使用最多的是浏览网页和玩游戏）、每天的通话次数。</t>
  </si>
  <si>
    <t>注：使用频率本身不是个人数据，但是如果和国际移动用户识别码（IMSI号）、IP地址等信息一起使用，可以识别数据主体，就属于个人数据。收集用户的操作习惯和使用频率通常是用于分析用户的行为，一般都可以对应到具体个人。</t>
  </si>
  <si>
    <t>注意事项：</t>
  </si>
  <si>
    <t>1. 为了能够正常使用本表单，请填写人员不要随意修改本表单结构，尤其不要随意删除列。</t>
  </si>
  <si>
    <t>2. 如果已经禁用了宏，一些功能将不能使用，请在开发工具--宏安全性--宏设置选择“启用所有宏”。</t>
  </si>
  <si>
    <t>“华为公司内部技术标准规范库”链接：</t>
  </si>
  <si>
    <t>http://w3.huawei.com/ipd/tsl/#!tsl/portal/search.html?keyword=%E5%AE%89%E5%85%A8%E7%BC%96%E7%A0%81%E8%A7%84%E8%8C%83&amp;libraryid=2215&amp;libraryText=%E5%85%AC%E5%8F%B8%E7%BA%A7</t>
  </si>
  <si>
    <t>编号</t>
  </si>
  <si>
    <t>检查项分类</t>
  </si>
  <si>
    <t>XX产品YY版本</t>
  </si>
  <si>
    <t>已知问题</t>
  </si>
  <si>
    <t>规范要求</t>
  </si>
  <si>
    <t>红线类别</t>
  </si>
  <si>
    <t>原始问题单</t>
  </si>
  <si>
    <t>是否满足</t>
  </si>
  <si>
    <t>问题描述</t>
  </si>
  <si>
    <t>规范名称</t>
  </si>
  <si>
    <t>规则/建议</t>
  </si>
  <si>
    <t>帐号安全策略</t>
  </si>
  <si>
    <t>帐号的生成</t>
  </si>
  <si>
    <t>系统中的帐号具有唯一性</t>
  </si>
  <si>
    <t>在新建和修改帐号时，系统须提供检查命名规则的功能</t>
  </si>
  <si>
    <t>建议</t>
  </si>
  <si>
    <t xml:space="preserve">     </t>
  </si>
  <si>
    <r>
      <t xml:space="preserve">目的和意义：
uid为0的非root用户被认为是后门，业界广泛使用的安全检测工具都将UID为0的非root用户视为一种不安全行为，所以需防止产品预留此类后门帐号
</t>
    </r>
    <r>
      <rPr>
        <b/>
        <sz val="9"/>
        <color rgb="FF7030A0"/>
        <rFont val="宋体"/>
        <family val="3"/>
        <charset val="134"/>
      </rPr>
      <t>子检查项：
1、Unix/Linux系统的/etc/passwd文件里除了root用户之外，禁止存在UID为0的其他账户</t>
    </r>
  </si>
  <si>
    <t>系统提供帐号锁定策略可配置的功能</t>
  </si>
  <si>
    <t xml:space="preserve"> </t>
  </si>
  <si>
    <t>口令安全策略</t>
  </si>
  <si>
    <t>口令的生成</t>
  </si>
  <si>
    <t>系统提供维护弱口令字典的功能，并禁止使用弱口令字典中的任何口令</t>
  </si>
  <si>
    <t>产品出厂使用的第三方和开源软件禁止使用缺省口令</t>
  </si>
  <si>
    <t>问题1（一般）：没有强制修改默认口令，设备应在用户首次登录时强制要求修改口令。</t>
  </si>
  <si>
    <t>在用户修改口令前，系统须提供验证旧口令以及对新口令再次确认的功能</t>
  </si>
  <si>
    <t>问题1（一般）：web页面系统管理-&gt;系统配置页面下，点击“FTP配置”、“邮件服务器配置”、“SNMP Agent”页面，查看页面源代码，可发现相关FTP/SNMP/EMAIL相关密码明文。参看DTS2014091905661
问题2（提示）：用户密码设置、修改的时候，设置的密码明文显示。参看DTS2014070203282
问题3（提示）：登录设备，并用为用户修改密码。可以看到密码是明文回显的，没有作屏蔽处理。参看DTS2014052306850
问题4（提示）：1）radius服务器共享密钥，在网管上时密文显示，但在命令行界面明文显示；2）NTP密钥，网管密文显示，命令行明文显示。
HCSEC-1039-1014 The command used to change the password is shown when displaying the current configuration.  This reveals simple super user passwords.</t>
  </si>
  <si>
    <t>在 B/S 应用中，修改口令的帐号只能从服务器端的会话信息中获取，而不能由客户端指定</t>
  </si>
  <si>
    <t>系统禁止口令输入框拷出的功能</t>
  </si>
  <si>
    <t>问题1（致命）：系统提供的口令输入框支持口令的Ctrl+C操作。</t>
  </si>
  <si>
    <t>证书管理</t>
  </si>
  <si>
    <t>产品禁止提供导出华为预置证书私钥的接口。</t>
  </si>
  <si>
    <t>红线观察项</t>
  </si>
  <si>
    <t>问题1（一般）： 1）将NodeB内置私钥文件“key.pem”名称修改成“NodeBCfg.XML”，并放置在配置文件默认路径下；2） 执行“ULD CFGFILE”命令，下载“NodeBCfg.XML”文件成功；3）下载的“NodeBCfg.XML”实际是“key.pem”文件。4） 附件为下载的私钥文件 key.pem。
问题2（一般）：可以通过ftp导出设备证书的私钥。
问题4（一般）：按照产品联机帮助手册中描述，可以从网管服务器的预置证书（p12格式）导出该预置证书私钥：按照描述导出的华为预置证书私钥是未加密格式的，通过工具可以查看到私钥的全部明文内容。</t>
  </si>
  <si>
    <t xml:space="preserve">问题1（一般）：1）登录网关web页面；2）查看页面中是否有替换证书的功能。测试结果为产品不支持证书替换功能，采用华为自签证书。
问题2（一般）：在客户资料中没有提及将FTP SERVER的SSL证书替换成客户自己的证书；
问题3（一般）：1）查看SSL私钥文件为server_key.pem私钥文件可以通过FTP方式导出；2）产品支持证书替换功能，但未在产品资料中提示风险，建议客户替换成自己的证书和公私钥对。
</t>
  </si>
  <si>
    <t>登录认证场景</t>
  </si>
  <si>
    <t>管理接口需提供接入认证机制</t>
  </si>
  <si>
    <r>
      <t>A</t>
    </r>
    <r>
      <rPr>
        <sz val="9"/>
        <color indexed="18"/>
        <rFont val="宋体"/>
        <family val="3"/>
        <charset val="134"/>
      </rPr>
      <t>2</t>
    </r>
  </si>
  <si>
    <t>对重要资源或业务接口的访问需要认证</t>
  </si>
  <si>
    <t>对于可远程访问的、重要的业务机机接口要提供接入认证机制，相关接入认证机制应缺省启用，标准协议没有认证机制的除外。如果产品支持关闭认证机制，应在CPI资料中提示风险</t>
  </si>
  <si>
    <t xml:space="preserve">
</t>
  </si>
  <si>
    <t>禁止存在绕过认证、锁屏机制的通道</t>
  </si>
  <si>
    <t>禁止存在绕过正常认证机制直接进入到系统的隐秘通道，如：组合键、鼠标特殊敲击、连接特定接口、使用特定客户端、使用特殊URL</t>
  </si>
  <si>
    <r>
      <t>A</t>
    </r>
    <r>
      <rPr>
        <sz val="9"/>
        <color indexed="18"/>
        <rFont val="宋体"/>
        <family val="3"/>
        <charset val="134"/>
      </rPr>
      <t>1</t>
    </r>
  </si>
  <si>
    <t>认证必须放在服务端</t>
  </si>
  <si>
    <t>禁止提供自动登录功能</t>
  </si>
  <si>
    <t>对于管理面人机登录的场景（如近端维护终端、网管维护终端、网管登录Portal、系统维护工具等），在登录界面禁止提供“自动登录/记住我”功能</t>
  </si>
  <si>
    <t>防暴力破解</t>
  </si>
  <si>
    <t>提供登录防暴力破解机制</t>
  </si>
  <si>
    <t xml:space="preserve">问题1（致命）：登录FC节点所在的操作系统，执行psql -U galax -d vrm，输入错误的用户密码。多次输入后，无锁定机制。
问题2（一般）：Portal页面是整个软件最重要的客户界面和管理界面。该页面的登陆防暴力破解机制是用户输入密码连续错误3次就锁定对应账号（默认设置30mins），由于没有校验码机制，攻击者可以在远程简单的通过工具构造并发送任意已知账户的密码错误的登陆报文3次，即可使指定账户被Portal系统锁定，导致该账户不可用，包括系统的超级管理员账户。
</t>
  </si>
  <si>
    <t>登录信息提示</t>
  </si>
  <si>
    <t>登录成功前显示信息最小化</t>
  </si>
  <si>
    <t>通过认证前的提示信息应尽可能少，特别不能包含操作系统、应用软件的名称、版本等信息</t>
  </si>
  <si>
    <t>认证成功后显示警示信息（Login Warning Banner）</t>
  </si>
  <si>
    <t>系统能提供警示信息banner给用户，告知非法使用该系统可能带来的后果。警示信息内容必须符合所进入客户所在地区的法律法规要求，内容和显示与否可以由管理员定制。告警banner应支持替换</t>
  </si>
  <si>
    <t>登录成功后的信息提示</t>
  </si>
  <si>
    <t>对于人机登录的场景，认证通过后，给当前用户显示有关的访问历史记录数据</t>
  </si>
  <si>
    <t>重认证和强认证</t>
  </si>
  <si>
    <t>对于重要的管理事务或重要的交易事务要进行重新认证，以防范会话劫持和跨站请求伪造给用户带来损失</t>
  </si>
  <si>
    <t>对管理员等重要帐号建议实施强身份认证</t>
  </si>
  <si>
    <t>对管理员等重要帐号建议实施强身份认证。</t>
  </si>
  <si>
    <t>登录日志要求</t>
  </si>
  <si>
    <t>登录过程中的日志记录要求</t>
  </si>
  <si>
    <t>管理面所有的用户的连接过程（登录成功、登录失败、登出）、系统对用户的锁定（包括自动锁定和管理员手动锁定）操作、系统对用户的解锁（包括自动解锁和管理员手动解锁）操作，均要记录日志，不得存在对特别用户进行特殊处理。</t>
  </si>
  <si>
    <t>问题1（致命）：MDS 6600网络版（C/S架构）中，服务端对客户端用户的管理操作行为记录不全面：1) 用户登录系统、退出系统、强制其他在线用户下线、修改所属组等管理操作无日志记录。参看DTS2014082105460。
问题2（提示）：Linux系统/OMS账户被锁定，自动解锁操作无日志记录。具体示例如下：1.   使用putty登陆Linux系统，连续输入多次（建议10次以上）错误密码，账户使用正常登陆，无法正常登录系统。此后账户自动解锁，自动解锁未记录日志。2.   使用Admin登录eCNS610系统，连续输入多次错误密码，直至账户被锁定。此后账户自动解锁，自动解锁未记录日志。参看DTS2014091106032</t>
  </si>
  <si>
    <t>授权管理</t>
  </si>
  <si>
    <t>帐号权限管理</t>
  </si>
  <si>
    <t>帐号权限变更</t>
  </si>
  <si>
    <t>应用系统中的用户不能增加自己的权限</t>
  </si>
  <si>
    <r>
      <t xml:space="preserve">目的和意义：
防止系统中的用户通过某些方式提权来进行越权操作。
说明：
检查应用系统中所有类型的用户，例如网管portal,如果可以修改自己的权限则不满足要求。
</t>
    </r>
    <r>
      <rPr>
        <b/>
        <sz val="9"/>
        <color rgb="FF7030A0"/>
        <rFont val="宋体"/>
        <family val="3"/>
        <charset val="134"/>
      </rPr>
      <t xml:space="preserve">
子检查项：
1、低权限用户创建一个新用户，通过新建的用户不能为自身增加权限
2、新建的管理员不能增加自身没有的权限</t>
    </r>
  </si>
  <si>
    <t>问题1（严重）：资料中有说明可以给外部操作员设定操作时限，新建管理员yww2，设定操作时限，只允许限定日期，限定星期，限定时段访问后，使用yww2账号在该时段登录，可以使用MOD OP修改自身操作时限约束，使自身长期拥有该权限。参考DTS2014041108381
问题2（严重）：配置管理员“configer”只拥有“配置”权限（无管理员级别调整等权限），“configer”可以通过配置SNMP的团体字，然后通过eSight接入USG6600，将配置文件导出，在配置文件中更改自己的权限为所有权限（最高管理员），再将配置文件导入设备，达到越权目的。(说明：eSight可以用非法自己搭建的，知道设备IP和团体字就能接入USG6600，不一定需要登录现网的eSight)。</t>
  </si>
  <si>
    <t>使用“三权分立”权限模型</t>
  </si>
  <si>
    <t>对于安全性要求较高的场景下建议使用“三权分立”角色权限模型</t>
  </si>
  <si>
    <t>默认最小授权</t>
  </si>
  <si>
    <t>新建帐号默认不授予任何权限或者默认只指派最小权限的角色</t>
  </si>
  <si>
    <t>帐号权限模型</t>
  </si>
  <si>
    <t>系统的管理面用户建议采用基于角色的帐号权限管理模型</t>
  </si>
  <si>
    <t>系统权限管理</t>
  </si>
  <si>
    <t>包含敏感数据的文件必须有相应的访问控制</t>
  </si>
  <si>
    <t>包含敏感信息的文件（包括程序运行时产生的静态文件和临时文件）必须要有权限控制，只能被相应权限的用户访问</t>
  </si>
  <si>
    <t>问题1（致命）：CalendarAppWidgetProvider.java存在对数据文件权限设置不合理的地方，设置权限为MODE_WORLD_WRITABLE模式，造成其他组有写权限，日历文件可以保存个人隐私数据，存在敏感数据泄露或被篡改风险。
问题2（致命）：联系人—》发送名片---》彩信vCard，选择发送出去，或者取消保存到草稿，此时也可以选择其他文件类型发送，这样可以在data\data\com.android.providers.telphony目录下创建一个第三方应用可读写的vcard、录音等文件，联系人、录音被第三方应用可读写，造成敏感数据泄漏，存在安全风险。原因为将app_parts目录设置权限为666 ，造成第三方应用可读可写，造成联系人数据泄漏。
问题3（致命）：该漏洞可以向任意号码发送任意内容的短信。如向运营商发送停机或呼叫转移等短信，或向银行发送申请停掉业务的短信，或向收费平台发送定制短信等。造成用户SIM卡不可用、个人费用的大量损失。    手机管理的TrafficAnalyseManager.java文件中注册了广播com.huawei.dianxinos.optimizer.engine.action. NETFLOW_QUERY_SMS。该广播实现了发送短信的功能。最终会调用到NetAssistantIntentService的服务，实现发送短信的功能。通过如下代码，可以利用该漏洞，在不需要权限的情况下在后台发送短信。Intent intent = new Intent(); ArrayList&lt;String&gt; list = new ArrayList&lt;String&gt;(); list.add("POC"); //短信内容  intent.setAction("com.huawei.dianxinos.optimizer.engine.action.NETFLOW_QUERY_SMS");        intent.putExtra("key_dianxin_sms_number", “手机号码”); //第二个参数是手机号码        intent.putStringArrayListExtra("key_dianxin_sms_body", list);   sendBroadcast(intent);建议对广播增加权限。
问题4（致命）：手机管家故意对外暴露接口，暴露系统权限给第三方，第三方应用可以无权限向系统发送系统级广播，导致系统可以被恶意攻占，死机变砖，安装程序，敏感信息丢失等等严重后果DTS2013110901236开发人员故意规避安全专家提出的安全问题，私自暴露接口给第三方使用，而且未加任何权限检查，这导致手机管家的context可以被第三方劫持，由于手机管家android:sharedUserId="android.uid.system"分享了系统的UID，那么拿到的context也有了系统ROOT权限。那么原本需要ROOT或是显示申请权限的危险广播操作都可以被第三方无权限使用。以无权限发送短信来证明暴露系统context造成的严重后果安装附件提供的APK。 CalculatorPoC.apk1、输入10086，然后按等号进入设置界面，修改倒数两项为自己希望发送短信的内容和联系人，然后按返回键退回2、重新输入10010，然后按等号，此时由于第三方程序未申请"com.android.permission.system_manager_interface"权限（次权限只有系统可以获取），那么发送失败            对比较老版本，例如112等老版本，输入10010是可以成功，这说明此功能是有效的3、重新输入401，然后按等号，几秒后，目标手机收到自己编辑的短信，4、检查软件权限，无发送短信权限。
问题5（严重）：TTY设备驱动权限控制不当申请other组权限。tty是Teletype的缩写，指终端设备。海思芯片调试串口TtyAMA3和ttyAMA4端口权限控制不当，导致对应COM串口可被第三方任意读写执行。1、 存在提权风险2、 存在被第三方可控风险K3V3。
问题6（严重）：问题出现在/dev/jpu编写JNI应用程序使用mmap打开/dev/jpu，传入长度为物理内存，偏移量为物理偏移的参数，程序返回物理内存指针使用该指针可操作所有物理内存通过修改内核指令可将本应用提升为ROOT权限1、安装adb 环境，确保手机没有刷root2、用adb shell 命令“ll /sys/kernel/”查看/sys/kernel/uevent_helper的权限，此时只有ROOT用户有写权限2、将附件中的两个文件放在同一个文件夹3、运行syv.bat，破解程序将会以root权限运行，执行chmod 777 /sys/kernel/uenvent_helper 命令4、用adb shell 命令“ll /sys/kernel/”查看/sys/kernel/uevent_helper的权限，此时被设置为777，所有用户均可访问。问题根因为驱动jpu全局可读写，且mmap不检查参数。
问题7（严重）：以维护员身份登录，执行如下命令，下载证书文件：文件下载成功：使用此命令会泄露网元关键资产，同时，维护员可以使用此命令可以进行任意文件上传，如果用恶意文件替代证书、日志文件，会对网元运行造成较大影响。
问题8（严重）：SFS Client API（libtrustzone_storage.so）封装JNI（java native interface），供上层的调用，这个向上层对外暴露的JNI是没有任何保护的，导致【第三方app】不需要申请任何权限，使用System.load("/system/lib/libtrustzone_storage.so")，就可以调用write()写任意内容到TEE区域，且通过/../../可以目录穿越，写其他非TEE区域。
问题9（严重）：悬浮控件应用中存在使用world_writeable 权限存在提权风险。存在对数据权限设置不合理的地方，设置权限为MODE_WORLD_WRITABLE模式，造成其他组有写权限。
HCSEC-1046-0015 （CVSS 4.0） Maintenance level users can copy the NE user database from an OSN8800 to a local computer</t>
  </si>
  <si>
    <t xml:space="preserve">对于终端类产品，其应用程序应该只申请业务功能所必须的最小权限，以免权限滥用而存在安全风险。 </t>
  </si>
  <si>
    <r>
      <t xml:space="preserve">目的意义：
防止终端程序申请过多不必要的权限，引入安全风险。
如果终端产品申请了不需要的业务功能（可访问敏感信息），攻击者可通过控制该应用访问用户的敏感信息造成信息泄露
</t>
    </r>
    <r>
      <rPr>
        <b/>
        <sz val="9"/>
        <color rgb="FF7030A0"/>
        <rFont val="宋体"/>
        <family val="3"/>
        <charset val="134"/>
      </rPr>
      <t>子检查项：
1、终端应用程序不能申请了不需要的权限，如：
  1) 手电筒应用申请了读取电话簿的权限
  2) 输入法申请了录音权限或摄像头的权限</t>
    </r>
  </si>
  <si>
    <t>问题1（致命）：Gallery2应用在Y330-U01产品中关闭了人脸识别功能，申请的电话权限也应同时删除。Gallery2.apk:&lt;uses-permission android:name="android.permission.CALL_PHONE" /&gt;。建议：删除phone权限。
问题2（致命）：Phone应用申请读取系统日志权限，该权限为敏感权限，且不为该应用功能权限。/Phone.apk.xml:     &lt;uses-permission android:name="android.permission.READ_LOGS" /&gt;此权限为low-level权限，API 级别为1级，可直接读取设备底层的系统级别的日志，如获取语音通话数据等。StringREAD_LOGSAllows an application to read the low-level system log files.Since: API Level 1 。建议：删除该权限。
问题3（致命）：反编译华为输入法应用--HwIME.apk，查看AndroidManifest.xml文件，分析发现申请了多余的敏感权限：android.permission.RECORD_AUDIO。根据权限最小化原则，存在安全风险，容易引起外界质疑。建议：删除多余权限。
问题4（严重）：华为weatherClock应用中申请多余权限存在安全风险在实际代码中并没有注册接收这个广播的权限\packages\apps\HwWeatherClock\AndroidManifest.xml。建议：删除该权限。
HCSEC-1039-1023 Elevation of privilege vulnerability due to presence of TELNET capability on LAN interfaces.</t>
  </si>
  <si>
    <t>文件属主必须正确</t>
  </si>
  <si>
    <t>Unix/Linux操作系统中禁止存在缺乏权限控制的无属主文件。</t>
  </si>
  <si>
    <t>应用程序权限管理</t>
  </si>
  <si>
    <t>应用软件的运行权限</t>
  </si>
  <si>
    <t>从外部文件读取数据并执行时要严格限制外部数据文件的修改权限，防止注入攻击</t>
  </si>
  <si>
    <t>在客户端运行的软件若调用了外部脚本，要禁止脚本以操作系统管理员权限运行</t>
  </si>
  <si>
    <r>
      <t xml:space="preserve">目的意义：
防止恶意程序以管理员权限运行，危害整个系统。
说明：
检查客户端软件运行时是否调用了外部脚本，是则不满足要求。对于必需调用外部脚本的，如果脚本是以管理员权限运行的则不满足要求。
推荐将脚本文件改为.exe方式
</t>
    </r>
    <r>
      <rPr>
        <b/>
        <sz val="9"/>
        <color rgb="FF7030A0"/>
        <rFont val="宋体"/>
        <family val="3"/>
        <charset val="134"/>
      </rPr>
      <t>子检查项：
1、当客户端软件通过调用bat脚本来启动另一个LMT客户端时，脚本不能以Administrator来运行；</t>
    </r>
  </si>
  <si>
    <t>Due to weaknesses in the M2000 Client software, it may be possible for a malicious attacker to exploit the system running the client software in the context of the current user.4、RecommendationThe user account on the system used to run the client software should have the minimum level of privileges possible. The client software should not be run in the context of an administrative account.The software should be changed such that the reliance on execution of untrusted files is removed.5、R&amp;D ResponseThe initial R&amp;D response indicates a lack of understanding of the actual issue, and proposes a pop-up warning to the user when external executables are runR&amp;D 20111215:1) For LMT of old version NE, M2000 can support to call its LMT, whose start program is bat file; customers should know this.2) For new version LMT, M2000 can call the LMT program, whose start program is exe file;3) Except calling the LMT, M2000 should not support to call the external bat files.</t>
  </si>
  <si>
    <t>运行软件程序的帐号不能是操作系统最高权限的帐号</t>
  </si>
  <si>
    <r>
      <rPr>
        <sz val="9"/>
        <color theme="1"/>
        <rFont val="宋体"/>
        <family val="3"/>
        <charset val="134"/>
      </rPr>
      <t>问题1（致命）：support用户是华为服务账号，权限过大，完全是root替身。按照设计本意，不能作为系统管理用户登录。但实际上support用户在shell下可以直接切换成master超级管理员直接进入CLI命令行，无需验证口令，安全资料中应明确告知用户，support用户为root权限用户，并提示风险。</t>
    </r>
    <r>
      <rPr>
        <sz val="9"/>
        <rFont val="宋体"/>
        <family val="3"/>
        <charset val="134"/>
      </rPr>
      <t xml:space="preserve">
问题2（一般）：业务管理用户（不管超级管理员还是只读用户）通过CLI登录OceanStor 9000系统需要利用root用户登录，root是后台最高权限用户，不应该作为业务管理用户登录CLI的前提。建议创建系统低权限用户，来进行业务管理用户的CLI接入。
问题3（一般）：使用ps查看系统服务,所有的服务均是使用root权限运行。指针imana web、web服务器、数据库，不需要使用最高权限root运行。如果imana的web服务器存在漏洞，攻击都很容易通过web获取到系统的root权限。建议用低于root权限运行imana。</t>
    </r>
  </si>
  <si>
    <t>属于低权限用户的脚本或程序不能以高权限帐号运行，且只有其文件属主才拥有写权限</t>
  </si>
  <si>
    <t xml:space="preserve">问题（严重）：在OMU单板的系统配置文件中发现，sudoer文件的配置不当，可导致omu以root权限执行任意命令。1. Sudoer文件的内容Sudoer配置文件中，Omu用户可以已root权限执行列表中的所有命令，而且这些命令中，很大一部分是脚本文件，如果这些脚本文件可以被omu用户编辑的话，omu就可以用root权限执行任意命令了。 2.    查看脚本文件的权限查看脚本文件的权限，果真如此。 3.    修改脚本并运行修改其中的一个脚本文件stopmirror，随便添加一个命令，如id命令；然后用sudo执行：sudo /opt/HUAWEI/cgp/omu_mirror/workspace1/server/bin/tools/ stopmirror命令执行后，显示运行时用户的身份为root。 </t>
  </si>
  <si>
    <t>对于应用系统内可降低系统安全特性、可查看敏感信息或可提升权限的危险命令或程序应只允许系统内高权限用户（如管理员）才能执行</t>
  </si>
  <si>
    <t>数据库的权限安全</t>
  </si>
  <si>
    <t>在程序中连接数据库系统的帐号不能是数据库系统最高权限的帐号</t>
  </si>
  <si>
    <t>权限鉴别</t>
  </si>
  <si>
    <t>防止越权</t>
  </si>
  <si>
    <t>对于每一个需要授权访问的请求都必须核实用户是否被授权执行这个操作</t>
  </si>
  <si>
    <t>会话管理</t>
  </si>
  <si>
    <t>会话生成前</t>
  </si>
  <si>
    <t>系统应支持“根据帐号、角色、IP 地址、时间等特征来确定是否允许通过认证建立认证后的会话”</t>
  </si>
  <si>
    <t>系统应支持“限制或禁止同一用户同时建立多个会话”的功能</t>
  </si>
  <si>
    <t>会话生成</t>
  </si>
  <si>
    <t>会话标识必须使用安全随机数算法生成，且有效长度不低于24个字符（或192bits）</t>
  </si>
  <si>
    <t>问题1（致命）：在open_session_req_proc函数中可以看到生成会话ID的代码，是0x88888800或上通道ID，总共只允许5个通道ID，会话ID为0x88888800~0x88888804。使用ipmitool发送命令抓包也可以看出来。而且在后续数据处理中，可以看到程序根本就不检查sessionID是否正确，只获取sessionID的最低字节，即通道ID，用于在g_SessionTable中索引获取信息。
问题2（严重）：发现所有的页面会话ID都是同一值的重复，而不是随机数。这样攻击者将可以非常容易的猜测其他用户或管理员的会话ID，从而劫持受害者的会话.
问题5（一般）：使用rand()生成sessionID。
3.2.1 GCLI Session Management Vulnerability
A lot of the data used in the GCLI service is gathered by making HTTP POST requests to &lt;u2000 address&gt;/gcli/jsonrpc. For these calls to be made a Session ID must be present. However, owing to an implementation error, this Session ID does not need to be valid. For example a Session ID of ‘A’ will work perfectly well, whereas it is expected that the Session ID would comprise 24 random alpha-numeric characters.</t>
  </si>
  <si>
    <t>B/S 应用中，用户名和口令认证通过后，必须更换会话标识</t>
  </si>
  <si>
    <t>问题1（一般）：WI登陆前后Sessionid固化。
问题2（一般）：同一个终端PC，不同的用户临时认证的情况是普遍存在的。如果不同的用户登录，sessionid不会改变。先登录的用户有机会获取到sessionid，并在其他机器仿冒后登录的用户。</t>
  </si>
  <si>
    <t>会话标识需要进行安全传输</t>
  </si>
  <si>
    <t>B/S 应用中，必须使用cookie 用于维持会话</t>
  </si>
  <si>
    <r>
      <t xml:space="preserve">目的和意义：
使用其他方式维持会话会造成会话标识直接暴露，无须其他手段获取
</t>
    </r>
    <r>
      <rPr>
        <b/>
        <sz val="9"/>
        <color rgb="FF7030A0"/>
        <rFont val="宋体"/>
        <family val="3"/>
        <charset val="134"/>
      </rPr>
      <t>子检查项：
1、B/S 应用中，只允许使用cookie方式维持会话，其他方式均不可以使用</t>
    </r>
  </si>
  <si>
    <t>B/S 应用中，会话cookie的属性要设置为HttpOnly</t>
  </si>
  <si>
    <t>B/S 应用中，cookie中正确设置“Secure”、域和路径</t>
  </si>
  <si>
    <t>必须使用会话Token对敏感或关键的操作进行校验，会话Token必须使用安全随机数算法生成、有效长度不低于24个字符（或192bits），且需要设置有效期</t>
  </si>
  <si>
    <t>问题1（严重）：由于系统中存在不需要CSRF token请求的白名单，同时判断请求URL的方式有问题，导致将正常的POST CGI请求改为/html/session.cgi/**（即在请求中加入一个白名单）,将绕过Token值的判断，CSRF机制无效。
问题2（一般）：csp没有类似csrf token的防护机制。可使管理员被诱骗点击恶意链接。
问题3（一般）：1)web系统正常登录；2)通过把正常的URL嵌入到别的网址发给用户点击，或者直接通过重放改写Referer字段；测试结果：设备能够正常响应，说明存在CSRF风险。
问题5（一般）：抓取POST报文，检查报文中不含有csrf-token。
问题6（一般）：1）使用IE登录TEX0的web管理页面。 2）同时登录黑客网站，该网站含有CSRF的攻击脚本，比如增加地址本操作。名为CSRF_001 。测试结果：用户的地址本被成功添加了CSRF_001这个用户。建议：增加CSRF token值，并且保证其强随机。
问题7（一般）：X-CSRFToken值在URL里面携带，容易被截取到造成攻击</t>
  </si>
  <si>
    <t>会话使用过程中，会话信息必须在服务器端存储和维护</t>
  </si>
  <si>
    <t>服务器需要结合sessionid、IP地址以及其他的会话信息对每一个会话进行身份校验，判断该会话是否合法</t>
  </si>
  <si>
    <t>3.7.2 Network access
If an attacker can monitor client/server traffic, they can use the information gained to inject request messages to the server and thereby make changes to the managed network. The exploit relies on a session being currently established between client and server so that the Session ID can be used. Such an injection attack would require bringing down one half of the connection (i.e. the client needs to be isolated from the server); therefore to stage such an attack unnoticed, the client connection needs to be unmonitored. These criteria are met when a client session is in a locked state and the user of the client is away from the terminal.</t>
  </si>
  <si>
    <t>管理员能查看到当前已成功建立会话的用户信息并能够终止指定用户会话</t>
  </si>
  <si>
    <t>禁止在URL、错误信息或日志中暴露会话标识符</t>
  </si>
  <si>
    <t xml:space="preserve">问题1（一般）：通过WEB请求业务请求过程中，URL携带有SESSION ID。
</t>
  </si>
  <si>
    <t>会话销毁</t>
  </si>
  <si>
    <t>所有登录后才能访问的界面都必须提供主动退出选项，当用户退出时，服务器端必须清除该用户的会话信息</t>
  </si>
  <si>
    <t>问题1（一般）：WEB管理页面提供了用户退出（LOGOUT）的功能，用户登录WEB页面后点击LOGOUT即可退出登录回到登录界面，想要再次操作必须重新登录 但在用户成功退出登录回到登录页面后，重新输出已登录的url即可继续操作  退出页面后输入此url，即可继续操作 http://192.168.1.1/html/content.asp该问题应为没有及时清空session导致。
问题2（提示）：登陆https://172.2.200.200/SSO/login页面后没有Logout功能按钮，且该页面没有任何业务功能。但是一旦以某用户身份登陆过该页面且未关闭浏览器，即可以直接以该身份继续登陆其他Portal、V360等页面，存在身份被冒用的风险。</t>
  </si>
  <si>
    <t>当服务器检测到非法会话，则服务器拒绝响应或返回到认证界面，同时需要记录安全日志</t>
  </si>
  <si>
    <t>必须设置会话超时机制，在超时过后必须要清除该会话信息</t>
  </si>
  <si>
    <t xml:space="preserve">问题1（严重）:eSight 31921端口，在cmd窗口执行telnet 10.144.30.137 31921操作（未等宽），tcp连接长时间（将近5小时）不释放，会导致tcp连接耗尽，导致拒接FTP服务。
问题2（一般）：串口下设置idle-time为0时，用户将串口线拔下，然后再次接入设备，不需要认证就可以直接访问设备，存在安全风险，建议配置时增加风险提示。
问题3（一般）:在操作系统中添加一个无密码的新用户aa，先使用root用户登录操作系统，然后使用su命令切换到该无密码用户aa，在该用户系统环境下，系统的操作界面即使超过设定的锁定超时时间都不会被锁定。
问题4（一般）：通过SSH登录操作系统，切换到NP用户，经过半小时以上都没有锁定，最后确认是不会进行锁定。
2.2.2 Log Out Vulnerability
A flaw in the implementation of the logout feature of the WebLMT means that the session ID is still active on  the eNodeB for some time (approx. 5 minutes) after the user has logged out on the client. If the client’s web  browser has not deleted the cookie associated with the session (this may be handled differently across 
makes and versions of browser), it is still valid and can be used to execute MML commands on the eNodeB.  As with the previous vulnerability, this can be done by opening a new browser window and typing the  following in the address bar: </t>
  </si>
  <si>
    <t>密码算法</t>
  </si>
  <si>
    <t>密码算法选择</t>
  </si>
  <si>
    <t>禁止使用私有的、非标准的密码算法</t>
  </si>
  <si>
    <t>禁止使用不安全的密码算法，推荐使用强加密算法</t>
  </si>
  <si>
    <t>问题1（致命）：USB升级模块使用MD5不安全的加密算法校验升级包。输入用MD5是不适合的，黑客可以对软件包进行篡改，但对应的MD5值还是同一个。
问题2（致命）：对IMSI/IMEI加密使用了DES不安全加密算法加密。
问题3（严重）：WEB本地证书签名过程中使用了sha1不安全算法。
HCSEC-1039-1008 The length of the auto-generated RSA public/private key pair used by the SSH server is 512 bits, which is insufficient to provide adequate protection against modern key breaking algorithms. The minimum/default should be 2048 bits</t>
  </si>
  <si>
    <t>在设计阶段就应考虑密码算法使用的敏捷性</t>
  </si>
  <si>
    <t>随机数</t>
  </si>
  <si>
    <t>密码算法中使用到的随机数必须是密码学意义上的安全随机数</t>
  </si>
  <si>
    <t>问题1（致命）：蓝牙模块中有三处使用不安全的随机函数：int pin=（int）Math.floor(Math.randow()*1000000); private static int sConcatenatedRef = new Random().nextInt(256)。请参看DTS2014032800401
问题2（致命）：NFC 使用伪随机函数生成秘钥和序列号存在安全隐患：mRandom_SSID=(long)(100000+(Math.random()*89999999));mKey=(long)(100000+(Math.random()*89999999))+""。请参看DTS2014040104043
问题3（一般）：DH算法公私钥采用不安全的随机函数srand生成。
问题4（一般）：通过查阅代码，发现产品使用SHA(用户名+口令)方式加密用户口令保存到数据库。该方式可以通过彩虹表攻击破解口令。
问题5（一般）：ECS模块加密产生的key值，若type=2，AES 加密key值是random产生的一个长度为15个随机字符串+sessionID。建议：key需要加密后传输。建议去除固定密钥，使用安全的随机函数。
The random number generator (RNG) used by the eNodeB to generate private key material for IKE/IPsec  exchange is predictable under initial conditions (i.e. at start up). An attacker with access to the network can  use this knowledge to compromise the security of the IPsec tunnel between the eNodeB and the secure  gateway (SeGW). Exploitation of this vulnerability would allow an attacker to read and/or modify all traffic travelling in either direction between the eNodeB and SeGW.
HCSEC-1039-1025 An attacker may be able to exploit the predictability of the encryption key generated by the HG8240 to decrypt G-PON traffic sent by the OLT to a target ONT. The encryption key is generated by the HG8240 using the system rand function; however, the device initialises the random number generator with insufficient entropy, meaning that after a reboot (and possibly at other times) its output is predictable</t>
  </si>
  <si>
    <t>对称密码算法</t>
  </si>
  <si>
    <t>问题1（提示）：AES128和AES256加密使用的IV固定。
问题2（提示）：对被管理设备的SNMP团体名的加密过程建议使用初始向量IV，避免相同的明文产生相同的密文。
2.1.3 IPsec Initialisation Vector Vulnerability The IPsec implementation in the eNodeB supports the Encapsulated Security Protocol (ESP) – the IPsec mode that uses encryption to protect the privacy of communications. In this implementation, the selection of initialisation vector (IV) values for the encryption routines is flawed. As a result, there is the potential for predictable and/or repetitive IV values, which may be used by an attacker to surmise information about the data that has been encrypted.</t>
  </si>
  <si>
    <t>使用3DES算法，必须保证3个密钥K1、K2、K3各不相同</t>
  </si>
  <si>
    <t>非对称密码算法</t>
  </si>
  <si>
    <t xml:space="preserve">使用RSA算法时要选取合适的公共指数e </t>
  </si>
  <si>
    <t>使用RSA算法进行加密操作时，应优先选择OAEP填充方式</t>
  </si>
  <si>
    <r>
      <t xml:space="preserve">目的和意义：
在RSA算法底层的代数层面，私钥运算和公钥运算互为逆运算。使用私钥加密的数据可以由公钥解密，由于公钥是公开的，所以获取公钥任何人都可以解密私钥加密的数据，私钥加密无法保护数据的机密性。
</t>
    </r>
    <r>
      <rPr>
        <sz val="9"/>
        <color rgb="FFFF0000"/>
        <rFont val="宋体"/>
        <family val="3"/>
        <charset val="134"/>
      </rPr>
      <t xml:space="preserve">
</t>
    </r>
    <r>
      <rPr>
        <b/>
        <sz val="9"/>
        <color rgb="FF7030A0"/>
        <rFont val="宋体"/>
        <family val="3"/>
        <charset val="134"/>
      </rPr>
      <t>子检查项：
1、禁止使用私钥加密敏感数据</t>
    </r>
  </si>
  <si>
    <r>
      <t xml:space="preserve">目的和意义：
如果加密和签名使用相同的密钥对，在某些情况下，攻击者可以通过“钓鱼”的方式欺骗受害人使用其私钥对非可信的消息签名，造成攻击者可以伪造数字签名。
</t>
    </r>
    <r>
      <rPr>
        <b/>
        <sz val="9"/>
        <color rgb="FF7030A0"/>
        <rFont val="宋体"/>
        <family val="3"/>
        <charset val="134"/>
      </rPr>
      <t>子检查项：
1、在同一笔业务中，若既需要使用RSA加密又需要进行RSA签名，则加密使用的公钥和签名使用的私钥不能来自同一个密钥对或同一个数字证书</t>
    </r>
  </si>
  <si>
    <r>
      <t xml:space="preserve">目的和意义：
如果对密文签名（即对密文的hash值签名），由于攻击者可以通过网络嗅探的方式获得密文（也就可以获取密文hash值），就可以用任意篡改密文消息的签名者。
</t>
    </r>
    <r>
      <rPr>
        <b/>
        <sz val="9"/>
        <color rgb="FF7030A0"/>
        <rFont val="宋体"/>
        <family val="3"/>
        <charset val="134"/>
      </rPr>
      <t>子检查项：
1、检查程序里的密码算法函数调用次序，禁止对密文的hash值进行签名（即对密文的hash值进行私钥运算）</t>
    </r>
  </si>
  <si>
    <t>消息认证码</t>
  </si>
  <si>
    <t>禁止将hash(key||message)方式当作MAC来使用</t>
  </si>
  <si>
    <r>
      <t xml:space="preserve">目的和意义：
如果将hash(key||message)方式当作MAC来使用，攻击者可以通过在原始明文后面追加任意信息的方式篡改明文，破坏数据的完整性
说明：
‘||’表示连接
</t>
    </r>
    <r>
      <rPr>
        <sz val="9"/>
        <color rgb="FF7030A0"/>
        <rFont val="宋体"/>
        <family val="3"/>
        <charset val="134"/>
      </rPr>
      <t xml:space="preserve">
</t>
    </r>
    <r>
      <rPr>
        <b/>
        <sz val="9"/>
        <color rgb="FF7030A0"/>
        <rFont val="宋体"/>
        <family val="3"/>
        <charset val="134"/>
      </rPr>
      <t>子检查项：
1、使用HMAC保护数据完整性时，不能使用hash(key||message)方式作为MAC值</t>
    </r>
  </si>
  <si>
    <t>在同时进行加密操作和MAC计算时，要使用不同的密钥</t>
  </si>
  <si>
    <r>
      <t xml:space="preserve">目的和意义：
如果攻击者破解了数据加密密钥，虽然可以阅读机密信息，但是由于无法根据其需要篡改信息，因为攻击者没有MAC密钥，无法伪造MAC值。这样就把密钥泄露的风险控制在一定范围之内。如果加密和MAC密钥相同，一旦密钥泄露，攻击者可以有针对性的篡改机密信息，给用户造成很大损失。
</t>
    </r>
    <r>
      <rPr>
        <b/>
        <sz val="9"/>
        <color rgb="FF7030A0"/>
        <rFont val="宋体"/>
        <family val="3"/>
        <charset val="134"/>
      </rPr>
      <t>子检查项：
1、同一笔业务中，若既需要加密运算也需要计算MAC时，加密操作和计算MAC操作不能使用同一个对称密钥</t>
    </r>
  </si>
  <si>
    <t>手动输入的值，不可直接作为密钥使用</t>
  </si>
  <si>
    <t>初次使用密钥协商机制来产生密钥，应对对方的身份进行认证</t>
  </si>
  <si>
    <t>密钥使用</t>
  </si>
  <si>
    <t>密钥的用途需单一化，即一个密钥应只用于一种用途</t>
  </si>
  <si>
    <r>
      <t xml:space="preserve">请参考检查项“在同时进行加密操作和MAC计算时，要使用不同的密钥”的自检项引导部分
</t>
    </r>
    <r>
      <rPr>
        <b/>
        <sz val="9"/>
        <color rgb="FF7030A0"/>
        <rFont val="宋体"/>
        <family val="3"/>
        <charset val="134"/>
      </rPr>
      <t>子检查项：
1、同一笔业务中，若既需要加密运算也需要计算MAC，则加密操作和计算MAC操作不允许使用同一个对称密钥
2、同一笔业务中，若既需要使用非对称加密又需要进行数字签名，则加密使用的公钥和签名使用的私钥不允许来自同一个密钥对或同一个数字证书</t>
    </r>
  </si>
  <si>
    <t>密钥存储</t>
  </si>
  <si>
    <t xml:space="preserve">问题1（致命）：DES、3DES加解密用的key值硬编码在函数des_decrypt_base64/des_encrypt_base64中。
问题2（致命）：agent模块中存在用户数据加密的密钥硬编码"a key equal to 24 hahaha"。
问题3（致命）：N2510软件安装包解压后，当中含有的encryptv3.jar文件中，含有密钥硬编码。该jar包应用于FTP、数据库用户的加解密。获得该JAR包，可能对密码进行破解。
问题4（严重）：日历应用中与Email交互的模块存在硬编码，static final String PASSWORD = "password".
The encryption key and Initialisation Vector (IV) are hard coded in the software; this means that the password is potentially recoverable by an attacker with access to the software in either the source code or binary form. The same encryption key is used on the CX600 and may be used on other Huawei products. So an attacker, having broken the encryption, can decrypt passwords across a range of equipment.
</t>
  </si>
  <si>
    <t>密钥等敏感数据在本地存储时均需提供机密性保护</t>
  </si>
  <si>
    <t>密钥及相关信息在本地存储时需提供完整性保护</t>
  </si>
  <si>
    <t>密钥备份</t>
  </si>
  <si>
    <t>应依据具体场景，来评估是否需要对密钥提供备份与恢复机制</t>
  </si>
  <si>
    <t>密钥销毁</t>
  </si>
  <si>
    <t>不再使用的密钥应当立即删除</t>
  </si>
  <si>
    <t>可审计性</t>
  </si>
  <si>
    <t>密钥的生成、使用、更新、销毁等操作需记录详细的日志</t>
  </si>
  <si>
    <t>问题1（致命）：产品软件包（含补丁包）没有提供完整性校验机制（至少 采用Hash + 盐值的方式，推荐使用数字签名），升级过程中没有对软件包进行完整性验证。（B2000使用到的linux没有定制,可以执行二进制文件）.
问题2（致命）;升级软件包可以通过FTP方式上传软件包进行上传，只上传CC文件，不上传证书和数字签名文件，然后重启加载。安全威胁：直接加载一个不正确的版本或者别的产品的版本，或者感染病毒的版本。
问题3（致命）：使用USB方式进行升级，使用的工具是Firmware_Update_V100R001C00B130.exe，直接运行工具加载软件包MPWUDPUPDATE_V100R001C00B130.BIN，升级过程没有对软件包进行完整性校验。
问题4（严重）：产品安装时先解压，再执行安装脚本，在执行安装脚本的过程中校验的软件完整性，该脚本本身就是在该软件包里面的，如果软件包被截获，可以替换软件包后的内容，并删除执行脚本中校验的部分，则完整性校验完全被跳过。
问题5（一般）：Web在线大包升级功能、版本升级没有做完整性校验，软件包/补丁包升级时完整性校验机制存在缺陷。
问题6（一般）;InfoCollector工具未对Tables.inf文件未校验，导致可以被修改下载包含敏感内容的表。建议：增加对配置文件Tables.inf的校验（校验方式和exe/dll一样）。
问题7（一般）：由于InfoCollector工具需要将程序上传至服务器上，并在服务器上执行exe程序，该工具仅仅对ServerCollector.exe  StopServ.exe bcp.exe scptxfr.exe做了校验，未对其他的exe文件做校验，导致简单的替换其他exe程序即可执行后门程序目前对部分重要的EXE文件做校验，可以补充所有EXE和DLL文件的校验。
问题8（一般）：在ftp server端预先将文件secex.dat修改为名字为NodeBCfg.xml的文件，执行MML命令DLD CFGFILE，上传secex.dat文件成功。 威胁：执行该命令时，任何以NodeBCfg.xml为名的文件都可以上传到基站，包含超大文件、病毒等文件，可造成基站宕机等。
问题9（一般）：选择一个压缩包，添加文件名后缀为.bar，伪装为bar包安装部署伪造的bar包，点击next上传该bar包点击next后，可以显示该压缩包中的解压后的文件列表，包含sh脚本、jar包等选择部署后，部署成功。查看operation日志记录，提示上传和deploy包成功根据日志中的上传路径提示，在后台服务器如下目录下发现上传的伪造bar包；该压缩包中的文件也已经被解压后分别上传到SOAIF服务器后台的目录。</t>
  </si>
  <si>
    <t>必须严格保护用于软件完整性保护的根证书</t>
  </si>
  <si>
    <t>生命周期</t>
  </si>
  <si>
    <t>产品或服务必须在客户资料或界面中提供隐私声明</t>
  </si>
  <si>
    <t>对于数据控制者，收集个人数据必须要获得数据主体的授权</t>
  </si>
  <si>
    <t>个人数据收集范围、使用目的不得超出隐私声明</t>
  </si>
  <si>
    <t>产品必须在设计文档中列出所收集的个人数据列表，标明个人数据的收集目的及保护措施</t>
  </si>
  <si>
    <t>在B/S系统中，如果提交的数据中包含个人数据，则禁止使用Get方式提交个人数据</t>
  </si>
  <si>
    <t>对于数据控制者，如在数据主体系统上运行的应用软件需要连接到互联网，数据控制者须在连接前告知数据主体，并提供获得数据主体同意的机制</t>
  </si>
  <si>
    <t>对于数据控制者和设备供应者，在从数据主体系统中传出包含个人数据的错误报告之前，必须提供机制告知数据主体，并获得其同意</t>
  </si>
  <si>
    <t>对于数据控制者，若需要将个人数据用于营销、市场调查，数据控制者必须提供机制提前获取数据主体同意并提供随时撤销同意的机制</t>
  </si>
  <si>
    <t>对于数据控制者和设备供应者，除了法律允许的情况以外，在设置或读取在数据主体系统上的Cookie前（如用于营销或广告），应提供获取数据主体同意及撤销的机制</t>
  </si>
  <si>
    <t>存储/使用</t>
  </si>
  <si>
    <t xml:space="preserve">产品须对本地存储的个人数据提供适当的安全保护机制，如认证、授权、加密、日志等 </t>
  </si>
  <si>
    <r>
      <t xml:space="preserve">问题1（致命）：通过代码review和APK反编译，都可以看到ATlock.apk应用明文密码日志打印。
问题2（致命）：对于终端类产品，蓝牙模块中存在明文打印关键键值及修改人信息等问题。
问题3（致命）：对于终端类产品，wifi直连传输数据的时候，内容都是明文传输的。测试场景：手动创建一个txt文本，文本内容为：hello, test for wifi direct connecttion.测试过程：将两台手机通过wifi直连传输准备好的txt文本文件，并使用tcpdump抓包，查看抓到的包中传输内容是否是明文显示的。测试结果：传输内容为明文显示。建议：wifi传输数据时应该加密传输，否则wifi信号被截取容易造成信息泄漏。
问题4（致命）：对于终端类产品，华为weatherClock中用户地域切换时明文打印基站区域码，存在用户行踪的风险。建议：日志默认不允许打印敏感数据，如必须打印敏感数据需对日志文件提供保护机制（如访问控制、加密、匿名化处理等）。
</t>
    </r>
    <r>
      <rPr>
        <sz val="9"/>
        <color theme="1"/>
        <rFont val="宋体"/>
        <family val="3"/>
        <charset val="134"/>
      </rPr>
      <t>问题5（致命）：对于终端类产品，代码review发现存在log明文输出imsi号的情况。</t>
    </r>
    <r>
      <rPr>
        <sz val="9"/>
        <rFont val="宋体"/>
        <family val="3"/>
        <charset val="134"/>
      </rPr>
      <t xml:space="preserve">
问题6（致命）：日志中有虚拟机vnc用户名和密码。
问题7（致命）：1、修改主机登录密码时，FM UI前台会使用从后台获取的RSA公钥对旧密码和新密码进行加密，并将加密后的新旧密码发给FM 后台，通过查看前台日志信息，日志存在打印RSA公钥、加密后的新旧密码信息，如果通过修改主机密码成功，从日志中获取加密后的新密码信息，通过RSA公钥信息可以在不知道主机密码的情况下修改主机密码。
问题8（致命）：FC部件自动备份日志中/var/log/galaxenginelog/gms/cronBackUpload.log，存在密码明文打印。
问题9（致命）：VOIPConfigParamsData.java将用户名密码传输至协议栈：buffer.append("&lt;password&gt;"+voipPassword+"&lt;/password&gt;"+linebreak)，协议栈平台打印出明文密码，通过logcat产看结果，AccountLogin:&lt;password&gt;12345678&lt;/password&gt;。
问题10（致命）：SOL调试接口下对用户输入输出全盘打印，包含账号和口令。
问题11（致命）：WIFI直连导入联系人，将交互的联系人信息临时保存在SD卡，导入完毕即删除，方案不够安全。1）攻击者如果不在导入联系人执行时间内，通过USB或者读取SD卡目录，不能够获取到联系人信息。2）攻击者如果知道“在导入联系人过程中会产品临时文件”通过制造一个恶意APK实时的读取SD卡的WIFI直连联系人目录，依然可以获取到联系人信息，只是触发场景要求比较苛刻，但仍然存在安全风险，建议通过contentProvider对外共享数据，并添加被访问权限的业界通用做法方式。
问题12（致命）：话单中明文打印用户短信内容。
问题13（致命）：问题描述eCare用户登录时，eCare后台日志eCare.log的soap报文中，明文打印客户信息，包括手机号、身份识别ID。
问题14（致命）：在客户端的server日志中搜到了明文的用户名、密码。
问题15:（致命）：产品OMS客户端记录的服务器日志中，通过此客户端所有开户的SIM卡信息（含IMSI、KI值、OP值）都明文显示在客户端日志中，同时大量SessionID被打印出来，且SessionID很简单，未作加密处理。建议：请加密处理日志文件，或匿名化个人数据，或全部删除日志中的所有敏感数据，确保用户个人数据无法以任何形式还原。
问题16（致命）：对于终端类产品，1、浏览器应用明文打印书签信息2、明文打印书签目录信息，存在安全目录暴露风险。
问题17（致命）：WIFI直连应用（HwWiFiDirect），导入联系时将联系人信息永久暴露在SD卡存储区，没有对联系人文件进行访问控制和加密保护，文件永久存在，容易被恶意应用读取和篡改。
问题18（严重）：呼叫禁制功能修改密码，日志明文打印旧密码和修改的新密码，容易造成敏感信息泄露，存在安全风险。 oldPassword:为日志打印的旧密码  ，newPassword:为日志打印的新密码 代码实现如下：文件：\mediatek\settings\ CallBarringChangePassword.java    private void doChangePassword(String oldPassword, String newPassword) {if (DBG) { Xlog.d(LOG_TAG, "doChangePassword() is called with oldPassword is " + oldPassword + "newPassword is " + newPassword); } ....}
问题19（严重）：对于终端类产品，bluetooth 蓝牙模块打印电话号码。
问题20（严重）：在svp sftp日志文件中明文记录了超级管理员的用户密码，问题产生的原因是由于每次登录时，会调用打扫记录用户名及口令，并明文记录在日志中以用于开发定位问题，在这个版本中忘记去除。 
</t>
    </r>
  </si>
  <si>
    <t>对于数据控制者，提供数据主体录入个人数据功能时，必须提供查询和更新相应个人数据的机制</t>
  </si>
  <si>
    <t>产品应对银行卡号的查询操作记录日志</t>
  </si>
  <si>
    <t>转移</t>
  </si>
  <si>
    <t>对于数据控制者，将数据主体个人数据提供给第三方前，必须获得数据主体的授权</t>
  </si>
  <si>
    <t>对于数据处理者，出于定位问题目的，如需将个人数据拿出客户网络，应提供对其中包含的个人数据进行过滤或匿名化处理的机制或指导</t>
  </si>
  <si>
    <t>销毁</t>
  </si>
  <si>
    <t>对于数据控制者和处理者，必须提供机制或指导来删除或匿名化超过存留期的个人数据</t>
  </si>
  <si>
    <t xml:space="preserve">问题1（致命）：WIFI直连应用（HwWiFiDirect），导入联系时将联系人信息永久暴露在SD卡存储区，没有对联系人文件进行访问控制和加密保护，文件永久存在，容易被恶意应用读取和篡改。建议：（1）数据存放在data\data\..目录下，并采用数据库provider访问方式 （2）设置访问权限，定位为华为的自定义permission.  (3) 导入联系人完毕时，推荐将临时数据文件Vcard.vcf删除。 </t>
  </si>
  <si>
    <t>对于数据控制者，数据主体撤销同意之后，产品必须禁止继续处理其相应个人数据</t>
  </si>
  <si>
    <r>
      <t xml:space="preserve">目的和意义：
防止数据主体撤销同意后继续处理其个人数据的行为，此类行为相当于未经授权处理用户的个人数据，降低法律风险
说明：
用户撤销同意只对未来有影响，而不是对已经发生的并符合法律的数据处理有影响。基于这些数据的以前的处理不能够简单的取消。然而，如果没有其他法律要求继续存储这些数据，数据控制者应该删除该数据。
对于设备供应者应根据业务需要，业界惯例，停止继续处理或者提供删除相应个人数据的机制。
</t>
    </r>
    <r>
      <rPr>
        <b/>
        <sz val="9"/>
        <color rgb="FF7030A0"/>
        <rFont val="宋体"/>
        <family val="3"/>
        <charset val="134"/>
      </rPr>
      <t xml:space="preserve">子检查项：
1. 对于数据控制者，数据主体撤销同意之后，不允许继续收集数据主体个人数据
2. 对于数据控制者，数据主体撤销同意之后，不允许继续使用已收集的个人数据 </t>
    </r>
  </si>
  <si>
    <t>对于数据控制者和处理者，如在设备维修、销毁或云资源回收的场景下，必须提供安全删除的机制或指导，设备供应者不强制要求</t>
  </si>
  <si>
    <r>
      <t>口令、密钥等敏感信息不允许</t>
    </r>
    <r>
      <rPr>
        <sz val="11"/>
        <rFont val="宋体"/>
        <family val="3"/>
        <charset val="134"/>
        <scheme val="minor"/>
      </rPr>
      <t>明文存储在本地</t>
    </r>
    <r>
      <rPr>
        <sz val="11"/>
        <color theme="1"/>
        <rFont val="宋体"/>
        <family val="3"/>
        <charset val="134"/>
        <scheme val="minor"/>
      </rPr>
      <t>，应该加密保护；对敏感数据的访问要有认证、授权或加密机制。</t>
    </r>
    <r>
      <rPr>
        <sz val="11"/>
        <color rgb="FFFF0000"/>
        <rFont val="宋体"/>
        <family val="3"/>
        <charset val="134"/>
        <scheme val="minor"/>
      </rPr>
      <t/>
    </r>
  </si>
  <si>
    <t>问题1（致命）：文打印rom文件信息，存在泄漏风险。
问题2（致命）：明文打印接入点信息，存在安全风险。
问题3（一般）：在trace调试信息中及VOS_NSPRINTF中明文打印会议接入码。
问题4（提示）：WEB_XMLAuthorization web登陆认证时会比较用户名与口令是否正确，在对比过程中会将使用3DES加密的口令解密，但是解密失败会在debug日志中打印“ENCRYPT_3DES_Cbc failed! ulRet:0x%x!”消息，将加密算法暴露出来。
问题5（提示）:PC通过USB访问303HW的LAN侧webUI，并开启burpsuite2 可以抓包查看到页面是否response了过多的用户信息，如IP地址、mac地址、设备IMEI、设备型号等信息.
问题6（提示）：1）在IE的URL输入设备IP地址；2） 使用Burp Suite进行HTTP消息截获，客户端4秒中会发送一次POST请求，服务端未进行任何校验，就返回设备信息，返回信息中：WIFI，SMS,SIG数据是用不到的多余的。
问题7（提示）：NIC日志中打印完整的数据库执行语句。
问题8（提示）：在AC视图下通过perf-file-upload命令配置性能指标采集和上传功能时，配置的FTP用户口令在历史口令中明文显示。</t>
  </si>
  <si>
    <t>禁止存在获取敏感信息的功能或接口</t>
  </si>
  <si>
    <r>
      <t xml:space="preserve">目的和意义：
防止用户/程序未授权访问、越权访问系统/数据，降低信息泄露风险。
</t>
    </r>
    <r>
      <rPr>
        <b/>
        <sz val="9"/>
        <color rgb="FF7030A0"/>
        <rFont val="宋体"/>
        <family val="3"/>
        <charset val="134"/>
      </rPr>
      <t>子检查项：
1、禁止对外暴露可以访问包含敏感信息（如备忘录内容、日历存储内容等）的接口
2、禁止出于保障网络运营和服务目的提供采集最终用户原始通信内容（语音类、短信/彩信类、传真类、数据业务类）的功能，如录音、抓包，必须通过版本的形式去除（如编译宏、模块化加载，不允许采用License控制）。
3、产品禁止存在可修改任意用户口令的工具
4、产品禁止存在对包含敏感数据的文件（如包含密钥的配置文件、数据库）进行解密的自研工具</t>
    </r>
  </si>
  <si>
    <t>问题1（致命）：隐藏URL：http://192.168.2.1/html/capture.html，包含端口镜像抓包功能，且采用完全抓包方式，即对数据包不进行任何处理。
问题2（致命）：CalendarProvider.apkk的Content Provider组件暴露，利用此漏洞，第三方应用可以随意访问日历存储内容，存在敏感信息泄露安全风险。
问题3（致命）：1)通过代码review和APK反编译，都可以看到phone.apk应用存在通话录音相关代码：pretected void changeBgRecordingCall(){if(null!=nPhoneBgRecording &amp;&amp; RecordingCall.RAUSE == mPhoneBgRecording.getRecordingCallState()){....}else{....mPhoneBgRecording = null;}
问题4（致命）：1）手机拨号进行语音通话，在通话时打开“录音机”应用；2）通话完成后保存录音，可以听到保存的录音记录了通话双方的对话，存在双向录音行为。建议：通话过程不允许进行任何形式的双向录音。
问题5（严重）：Framework中的录音接口函数支持单独的通话上行和通话下行录音，未彻底删除通话录音代码。
问题6（严重）：存在敏感功能，ipcapture.cgi接口可以在WEB节目开启抓包功能。
问题7（严重）：存在可以开启Telnet功能的接口。</t>
  </si>
  <si>
    <t>应对操作系统、数据库进行加固</t>
  </si>
  <si>
    <t>问题1（致命）：通过sp_configure查询Sybase数据库配置，发现登录日志未配置（log audit logon failure和log audit logon success的 config value和run value均为0）。
问题2（致命）：NTP SERVER Broadcast.rar系统配置NTP SERVER服务开启后，使用CODENOMICON扫描发现存在高风险漏洞：其中问题工具评定分数大部分都为9.3。
问题3（致命）：使用NESSUS扫描系统发现6个高级别的漏洞，如:74326（5）-OpenSSL 'ChangeCipherSpec'MiTM Vulnerability.
问题4（一般）：Web界面的Telnet开启按钮无法点击使能Telnet；(2)通过修改配置文件rse.omc.telnet.enable = true可以打开telnet功能；测试结果：telnet功能打开以后，在Web界面看到的仍然是无法开启Telnet功能，说明Web的Telnet功能的开启关闭功能没有实现。
问题5(提示）：在安装Linux系统（按CPI资料描述系统安装即会自动完成系统加固）后，安装eCNS610产品软件前，发现root账户未禁止root远程登录。根据CPI资料，系统支持禁止root远程登录的安全加固可选操作。系统没有做到缺省默认安全，违反最小权限原则。建议：系统应做到缺省默认安全和遵循最小权限原则。安装系统及核心组件使用root后，安全加固须禁用root远程登录。安装应用系统仅分配所需的最小权限即可，须root权限可用su进行切换，做到最小化权限。
问题6（提示）：Sybase数据库审计功能，包括下面的功能：登陆/登出日志、批量复制文件日志、创建和删除表/表空间/存储过程/触发器/视图日志、数据库/事务导出日志等。使用命令行登录数据库，执行sp_configure查询Sybase数据库配置，发现审计开关未打开（auditing的config value和run value均为0）。
问题7（提示）：通过下面方法查询数据库的远程服务配置：no net password encryption表示远程服务通信未加密；安全模式可能如下：  "rpc security model A" 是不提供安全机制 "rpc security model B" 是提供不同的安全服务，如互相认证、消息加密、完整性校验等。
问题8（提示）：Controller系统，SQL SERVER 2008安装加固后，没有对sa超级用户改名或者禁用。
问题9（提示）：AIX操作系统加固存在很多不安全项：1）操作系统root用户可以直接远程登录；2）密码有效期为无限期；3）存在空密码；4）远程登录系统后，无超时退出机制；5）用户清单描述与实际不符，查看产品文档中的用户清单，有很多禁止登录的用户仍然可以登录，利用ipsec用户仍然可以成功登录。
问题10（提示）：数据库与Provision安装完成后，数据库文件权限为640，数据库加固后导致数据库文件权限为660。 
问题11（提示）：SecureCAT SUSE Linux Enterprise Server 11 Benchmark，用Level 1- Normal Security profile进行配置评估，得分64分。</t>
  </si>
  <si>
    <t>系统应确保系统服务做到默认安全，涉及默认安全的的安全参数应进行合理配置</t>
  </si>
  <si>
    <t>问题1（致命）：通过在与业务口连接的电脑上配置静态路由，电脑可以从接口板网口（三层接口即配置IP）ping/telnet/ftp/snmp通主控板网口，业务面和管理面路由没有做到三面隔离； 如果直接插到业务口，业务口不配置任何地址，此时，不管你是配置路由，还是修改PC的网卡地址，都ping不通管理网口地址； 另外：通过业务口能直接telnet（业务口IP）登录到设备，也就是带内组网，不应该对接口板的所有的网口都能直接用来做管理登录用，应该是对特定可以信赖和用于带内组网的端口进行指定，默认所有端口是不能用于登录设备的。建议：路由做到三面隔离；应该是对特定可以信赖和用于带内组网的端口进行指定，默认所有端口是不能用于登录设备的，并且对管理员Ip进行限制，默认不允许任何用户登录。
问题2（致命）：加载平面（192.168.0.1）主要是直连预安装使用，维护终端要求与主OMS的0号GE接口连接才能访问。验证过程中发现通过业务平面\管理平面，在一定条件下也能访问加载平面。以业务面为例，过程如下：1）在业务面上添加路由：route add 192.168.0.1 129.4.164.2；2）Ping 192.168.0.1，无法连通； 3）查看主机防火墙，发现是对192.168.0.1的icmp报文进行了过滤，但开启了22、28443端口。4）使用telnet 192.168.0.1 22连接，可以连接。使用putty访问22端口，可以登录os。5）出现业务面可以访问192.168.0.1 22端口的原因确认是/opt/uds/installconfig/script/om/ethMonitor.sh 进程未启动，防火墙始终开启了22 28443两个端口。启动该脚本后，在install无直连设备时，22 、28443两端口会在防火墙中关闭。 /opt/uds/installconfig/script/om/ethMonitor.sh的主要作用为当install网口有连接时，防火墙打开22、28443两个端口，当install网口无连接时，防火墙关闭22、28443两个端口。系统中5月28号启动该脚本进行后，22、28443端口关闭。业务面无法访问加载平面22、28443端口。6）上述业务平面与加载平面通过设置iptables进行端口隔离进行过滤不太合理。当出现以下几个场景里，业务面与加载面隔离会失效。1）加载平面有直连设备时，业务面可访问加载平面。2）/opt/uds/installconfig/script/om/ethMonitor.sh 进程无守护进程，当系统异常或人为关闭未启动进程时，防火墙隔离22、28443两端口会失效。3）如果内部加载平面（192.168.0.1）IP被修改里，隔离失效。建议：切断业务ip、管理ip对加载平面192.1687.0.1的路由转发。
问题3（致命）：1）设备可以配置成双网卡模口，0号口是管理网口（172.0.106.12/16），1号口(172.1.106.12/16)是业务网口。2）产品强制设备不能配置在同一个网段。3）测试使用一台PC（172.1.106.13/16、网关：172.1.106.12），PC能ping通业务口，ping不通管理口。4）Tcp扫描的时候管理面的端口都是filtered的状态，可以探测到但是端口是被过滤的。但是在PC机上用nmap扫描UDP协议的时候，发现161（snmp）端口是open的，通信矩阵里面snmp是管理网口，说明业务和管理没有做好隔离。5）证明从业务面可以登录管理接口161 。
问题4（严重）：虽然有management-port isolate enable命令用来使能管理口隔离功能，但没有默认开启。默认情况下，管理口的报文可能从业务口转发出去，业务口的报文可能从管理口转发出去。
问题5（严重）：可以从业务接口LPU单板（三层接口即配置IP）发送非管理面报文到主控板，业务面路由和管理面路由没有隔离。
问题6（严重）：可以从业务接口LPU单板（三层接口即配置IP）发送非管理面报文到主控板，业务面路由和管理面路由没有隔离&amp;业务用户可以从业务接口（三层接口即配置IP）ping通管理网口&amp;用户默认可以PING通上行接口，存在泄露运营商网络拓扑的威胁。
问题7（严重）：通过在与业务口连接的电脑上配置静态路由，电脑可以从接口板网口（三层接口即配置IP）ping/telnet/ftp/snmp通主控板网口，业务面和管理面路由默认没有做到三面隔离；路由默认做到三面隔离；management-port isolate enable（默认使能可以做到ping不通管理网络）management-plane isolate enable（默认使能可以做到ping不通管理口IP）。
问题8（严重）：在任何一个业务口上配置IP，通过此IP进行TELNET，FTP，SSH，SNMP登录成功，并可以对系统作配置、维护、监控，与从管理口登录没有任何区别，也就是说业务接口具备了管理接口全部功能。
问题9（严重）：从管理口和业务口之间的IP报文可以相互转发，即从管理口收上来的报文会从业务口转发出去，同样，从业务口收上来的报文也会从管理口转发出去。
问题10（严重）：VS0与VS1业务口相连（或路由可达），VS0既使使能了三面隔离，从VS1也可以ping通VS0的管理口，VS之间没有做到三面隔离。
Wherever possible customers should be able to specify which interfaces any given service is bound to, rather than it being bound globally. This is particularly important where management and traffic-related protocols need to be separated. For example, in this particular configuration it is not desirable to bind the LDP and LSP Ping protocols to these management interfaces.
HCSEC-1047-0025 The ATN905A-V SSH server, TCP port 22, is bound to both the Ethernet OAM (ETHOAM) and the Ethernet FE/GE ports.
HCSEC-1048-0002 （CVSS8.3）The OSN8800 allows multiple connections to be made to TCP port 1600, but relies on different source NEIDs to distinguish between the connections.</t>
  </si>
  <si>
    <t>问题1（一般）：代码中设置固定的公网ip:77.222.90.3，该IP归属地为荷兰.
问题2（一般）：221.176.0.55  北京 移动 AGPSSettings.java (packages\apps\settings\src\com\android\settings) 反编译Settings.apk确认，存在该IP地址。
问题4（提示）：CRM环境中存在默认配置使用公网IP。
问题5（提示）：设备的默认配置存在大网地址：200.67.4.5,193.110.1.1,193.168.4.1等。
问题6（提示）：DNS服务器的ip硬编码成90.0.0.3，该ip为法国的ip地址。
问题7（提示）：web页面默认配置存在美国IP地址：3.2.2.112
问题8（提示）：管理网口默认IP地址为129.9网段，是属于公网IP地址网段。 
问题9（提示）：S10上预置了大量的固定IP地址， 221.176.0.55（中国移动）、74.125.47.104（美国地址）。反编译海外版本浏览器发现遗留大量国内IP网址，海外版本上预置的大量固定IP及国内网址，易引起质疑。
问题10（提示）：设备进入BIOS的时候，输入p 就可以查看boot params ，里面的内容就含有一个inner ip 168.168.0.17 ，该ip地址为美国的ip。</t>
  </si>
  <si>
    <t>系统中不应存在开发/编译/调试/网络嗅探类工具或冗余安装文件</t>
  </si>
  <si>
    <t>通信矩阵描述端口应与实际开放端口相符</t>
  </si>
  <si>
    <t>问题1（致命）：nmap扫描发现通信矩阵中未描述端口5070。
问题2（致命）：通过nmap扫描结果与通信矩阵对比，发现部分端口（如21、990、22、443、2222、2121、2323等）并不在系统中开启，但仍在通信矩阵中有描述。实测结果：通信矩阵描述了系统中不使用的端口。修改建议：更新通信矩阵，保证通信矩阵文档中仅说明系统使用的端口。
问题3（致命）：通过nmap扫描结果与通信矩阵对比，发现nmap扫描端口（1990、5916、58934）没有在通信矩阵中描述。实测结果：系统开启了1990、5916、58934端口，但在通信矩阵没有描述。修改建议：确认以上端口是否为必要服务，如是则更新通信矩阵，否则在系统中关闭以上端口。
问题4（致命）：OC部件 OC Nmap扫描有多个端口默认打开，通信矩阵中没有描述。
问题5（致命）：SOD上开启了java进程和端口，未在端口矩阵中描述。
问题6（致命）：telnet 8082端口，从返回信息来看，是HTTP协议。但在端口矩阵中没有找到说明用途。
问题7（致命）：SC通信矩阵漏掉了2776和2777两个端口记录，研发定位为H460端口复用的端口。
问题8（致命）：1，漏写了ccu的161端口2，ccu的trap上报端口中，网管侧端口错写为161，应为1623，22端口的记录中，错写源IP和目的IP。
问题9（致命）：通信端口未在产品提交的通信矩阵表中说明。Android espace客户端：1）网关（Security gateway port range：1-65535）、服务器端口（Sever port range：1-65535）；2）VOIPConfigParamsData,java 本地端口10500；3）Configresource.java 8080端口；4）VideoCaps.java 视频媒体的本地端口 10580；IOS 客户端：1）Localizable.strings网关、服务器端口；2）CallServiceImp.mm 10580端口。
问题10（致命）：1）设备在正常运行态时不支持FTP服务，但运行在BIOS态时是支持FTP服务的。如果软件大包或数据库损坏，设备则会自动切换到BIOS态下运行。BIOS态下的FTP登录用户名密码，与BIOS态下登录网元的用户名密码相同。通过FTP服务，用户可以下载或上传设备FLASH等存储介质上的文件。
问题11（致命）：BMC SOL端口监听在所有IP上，与设计需求和端口矩阵描述不符。攻击者可以从外部IP上可以劫持SOL连接。
问题12（严重）：Nmap扫描10.137.109.141 NAG网元，有非预期开放的9021 UDP端口，未在通信矩阵中进行描述。未公开的端口容易被质疑为产品留有后门。经确认9021端口为oracle内部mmon进程通信端口，用于存储管理和统计，实际用到，但是资料中漏描述端口及端口用途。
问题13（严重）：19001端口提供TLV连接服务，通信矩阵中说明是绑定管理IP的，但实际上配置的是通配监听，事实上有通过前端IP建立的连接；连接建立后不会超时退出，导致DOS攻击。
The service running at TCP/32862 is not listed in the U2000 Port Matrix document [1] or the HTML output generated by InstallCheck.sh</t>
  </si>
  <si>
    <t>进行不安全操作时，应提示风险</t>
  </si>
  <si>
    <t>问题1（一般）：WLAN基本设置中其安全类型可以设置为开放式、WEP、WPA2-PSK、WPA/WPA2-PSK模式，默认WPA/WPA2-PSK模式，当用户设置其成不安全的wep加密模式，没有提示风险；(当设置成开放式时有风险提示）。
问题2（一般）：WIFI直连建立后，传输文件无任何提示。
问题3（一般）：串口下设置idle-time为0时，用户将串口线拔下，然后再次接入设备，不需要认证就可以直接访问设备，存在安全风险，建议配置时增加风险提示。
问题4（一般）：用户A和B通过wifi直连建立连接后，传输数据的时候，不再需要接收方的确认，数据直接在后台进行传输，没有一个确认过程。这样存在一个潜在的威胁，A给B发送的文件如果存在恶意代码，便会在B不知道的情况下传输到B手机上,而没有任何提示。
问题5（一般）：产品支持配置AP认证模式为no-auth模式，这样AP无需经过认证就可以上线，存在引入非法AP的风险。
问题6（一般）：设置用户服务类型为ftp或者Telnet等不安全服务时，界面上没有风险提示，资料中也没有。建议参考其他产品实现，在资料和配置界面增加如下风险提示。
问题7（一般）：产品默认安装TFTP客户端，支持不安全的协议TFTP，使用时应提示客户风险。
问题8（一般）：SC启动的服务默认关闭了安全的TLS与H235协议。并在资料中没有任何提示用户开启的操作。没有默认安全的协议并且没有告知用户。没有对用户形成正向的引导。
问题9（一般）：1）查看SSL私钥文件为server_key.pem私钥文件可以通过FTP方式导出；2）产品支持证书替换功能，但未在产品资料中提示风险，建议客户替换成自己的证书和公私钥对。
问题10（一般）：SIP over TLS支持的加解密组合如下：其中的3DES是不安全算法，RSA即支持1024位及以下，也支持2048位及以上，RSA 1024位及以下也属于不安全算法；是否使用安全算法取决于客户的选择，但是资料中没有提示安全风险。
问题11（提示）：空配置串口初始登录/锁屏时，会让用户选择是否设置串口密码，如果设置串口密码为admin@huawei.com，建议给出该密码为缺省密码的安全提示。
问题12（提示）：WEB网管操作SNMP组和用户新建/修改页面，安全级别选择“不认证不加密”时，界面没有提示安全风险。
问题13（提示）：给用户赋予非安全服务local-user service-type telnet时应该给出风险提示。
问题14（提示）：强制删除命令操作需提示风险，因为该命令可以删除包括系统大包、配置等文件，这类文件对系统来说非常重要，有可能造成设备无法运行。</t>
  </si>
  <si>
    <t xml:space="preserve">问题1（致命）：FM 部件上存在配置文件保存未知的用户名信息。
问题2（致命）：OC部件 OC系统数据库OCPM用户在手册中未说明，疑被客户认为是未公开接口。
问题3（致命）：1)在一台安装了WEB LMT的机器A上以admin成功登陆系统；2)在另一台安装了WEB LMT的机器B上以admin登陆过程中，输错密码3次，admin账户被锁定；3)进入A的应急诊断，输入命令sec_HandleUlkUserTimeout 0；4)在B上继续以正确的密码登陆，admin此时以被解锁的状态可成功进入系统；另外，查询安全维护指导书，没有对admin解锁的应急诊断命令进行说明。
问题4（致命）：1）telnet维护管理，通过user&amp;pass认证登录设备，设备提供的认证方案，local、radius、hwtacacs三种，设备不支持none（无认证）这种模式，Authentication-mode none命令，命令行中无法配置执行，通过修改配置文件，修改为authentication-mode none，重启设备此时登录设备，只需输入用户名，输入错误密码、不输入用户密码都可登录上去，认证方案中，none模式生效；2）用户认证方案首选radius或者hwtacasc，如：authentication-mode radius none在radius、hwtacacs不可用的情况下，登录设备，输入错误密码、不输入用户密码都可登录上去；(一) 无需认证登录即可管理设备，本身这种登录方式极为不安全，不应该保留；(二) None认证方式，命令行中无提示、资料中无说明；但可以通过配置文件生效附：产品资料明确说明了“屏蔽了无认证（none）类型的用户认证模式”，可配置认证方案中没有提及，执行命令authentication-mode {hwtacacs | radius | local}*,配置认证模式。缺省情况下，认证模式为local，即本地认证。受限公开文档中仅提及：命令格式：authentication-mode {hwtacacs | radius | local}*{none}，none表示不进行认证，直接让用户通过，而在使用指南标明该命令是升级兼容命令，仅在配置恢复阶段可以执行，用户不需手动配置。
问题5（致命）：新建的管理员账号可以通过应急诊断命令和复位基站使超级账户admin恢复默认密码，从而间接修改了admin密码，而产品资料里有明确提出来admin是超级账户，admin的密码只能由自己修改，现在通过WebLMT可以实现外部管理员修改admin的密码，这跟资料要求是不符合的。威胁点：1）非admin管理员可以修改超级账号admin用户的密码实现了越权。2）非admin管理员恢复admin的密码后可以使用admin用户查看所有用户的账户，实现了越权。
问题6（致命）：1）设备可以配置成双网卡模口，0号口是管理网口（172.0.106.12/16），1号口(172.1.106.12/16)是业务网口。2）产品强制设备不能配置在同一个网段；3）测试使用一台PC（172.1.106.13/16、网关：172.1.106.12），PC能ping通业务口，ping不通管理口。4）Tcp扫描的时候管理面的端口都是filtered的状态，可以探测到但是端口是被过滤的。但是在PC机上用nmap扫描UDP协议的时候，发现161（snmp）端口是open的，通信矩阵里面snmp是管理网口，说明业务和管理没有做好隔离。5）证明从业务面可以登录管理接口161。
问题7（致命）：1）升级指导书简单的无法按照说明书完成升级，并且不支持的CFE升级方式仍然保留在升级指导书中。2）产品仅提供一份《用户指南》作为公开资料，用户指南中连最基本的WEBUI的管理维护都未全部列出，比如说可以通过WAN口管理设备，在任何资料中均为提及；3）产品提供的受限资料《LTE CPE eA660未公开接口描叙》中的管理账号及命令，组播升级方式等都是应该公开的资料。并且名字也取的不对，不应该取名为未公开。该版本已经没有串口，但资料中还有串口使用的资料。
问题8（致命）：在CPI资料“eLTE2.2 eA660系列CPE用户指南(01)(PDF)-CN.pdf”、eA660 Web页面等处，未发现相关对用户应提供的隐私策略声明。
问题9（致命）：SE2900产品存在许多软调参数取值未包含在受限公开的软调操作说明文档中，经统计，共计涉及18个模块269个控制参数取值未在软调资料中公开，其中DIAM、VPU、SEM三个模块（共计130个控制参数取值）完全没有在软调说明书中公开。建议：未文档化的命令/参数、端口等接入方式（包括但不限于产品的生产、调测、维护用途），需通过产品资料等向运营商或监管机构公开或受限公开。
问题10（致命）：进入bios以后，修改bootline password密码的时候需要输入旧密码，可是产品资料里面没有任何说明。建议：在客户说明书文档里对此命令做说明，并将初始密码写进文档中。 
The note in the customer documentation [12] describing the unusual behaviour of the ma-defend protocol command is inadequate. </t>
  </si>
  <si>
    <t>问题1（一般）：SM系统除了自有的管理员可以管理系统，也可以用MC的管理员通过链接方式来管理。但通过MC的管理员的远程操作，日志操作者全部显示成RemoteAdmin，无法区分是哪个MC管理员操作的。
问题2（一般）：日志记录管理操作结果缺失。
问题3（一般）：日志内容要能支撑事后的审计及复原，应详细记录用户的活动。目前产品通过web统一入口接入后可分别进行6个维护操作能功能，对用户登入登出的相关页面的日志不能识别到具体的操作功能，不能有效地支撑事后复原审计，因此建议在日志中能识别出用户实际登入登出的操作页面。
问题4（一般）：查看FC的操作日志，操作用户全部是localhost，不能确定是哪个用户进行的操作，无法追溯。
问题5（提示）：通过Spider工具访问LMT接口，操作日志记录的工作站IP为255.255.255.255，无法追踪具体操作机器。
问题6（提示）：日志内容要能支撑事后的审计及复原，应详细记录用户的活动。目前产品通过web统一入口接入后可分别进行6个维护操作能功能，对用户登入登出的相关页面的日志不能识别到具体的操作功能，不能有效地支撑事后复原审计，因此建议在日志中能识别出用户实际登入登出的操作页面。
问题7（提示）： 1）ftp登录成功日志记录错误，看不出ftp登录成功的日志记录；2）ssh登录成功日志记录建议增加登陆用户类型信息；3）WEB日志信息中，默认配置下超级管理员登录注销，日志中只有账号的登出消息，缺少登录操作信息。
问题8（提示）：日志对用户主动注销和系统超时退出没有差异化记录，统计记录为用户退出系统。
问题9（提示）：升级过程中的上传软件到主机步骤没有连接成功FTP服务器之前，系统直接删除备份区文件且日志记录不清晰。
If a user attempts to login after the VTY limit has been reached, the S9312 will either refuse the connection or alternatively it will fail to respond to TCP SYN requests.  No Syslog messages are sent, and no SNMP traps/alarms are raised as a result.  At this point, remote management of S9312 is not possible until an existing user logs out, or is forced off due to an idle timeout.</t>
  </si>
  <si>
    <t xml:space="preserve">问题1（严重）：长时间进行WEB扫描验证，系统自动启动日志被冲满。1）使用APPSCAN扫描工具对WEB安全性进行扫描，配置扫描线程数为1。2）长时间扫描导致系统自动启动日志占满磁盘容量。3）查看日志打印内容如下：2014-06-10 16:18:48.609:WARN:oejh.HttpParser:Full [1302225583,-1,m=0,g=6144,p=6144,c=6144]=….858585858…。建议：需要产品分析为什么打印过多的日志信息。防止正常测试与业务运行过程中导致DOS攻击。 
问题2（提示）： 日志内存大小不支持用户配置，当日志超过阈值时，不产生告警提示用户导出、或者备份日志；而是直接删除旧的日志信息。
问题3（提示）：日志内存大小是1M，当内存超过阈值时，直接覆盖旧的日志信息，没有备份。
问题4（提示）;一旦系统日志当天被写满，日志的完整性和可用性得到破坏，私密性不涉及。建议：采用达到阀值的80%或者别的转存的方式，这样所有的日志都不会丢失。
问题5（提示）：1）删除CRM后台日志； 2）打印日志，提示该文件不存在，日志被删除后没有自动生成，继续记录日志。建议：日志被删除后，应该可以自动生成，并继续记录。
问题6（提示）：发生在第74条和第75条之间。中间少了好几天的日志。并且缺失的这几天对设备有进行操作。
问题7（提示）:1)查询客户信息customer1；2）若只停留在查询出来的首页（关键信息如身份证号码已显示），日志则不会记录该查询操作，需要点击其它页签才会记录日志。 </t>
  </si>
  <si>
    <t>安全相关的重要的业务操作必须记录日志</t>
  </si>
  <si>
    <t>问题1（致命）：MDS 6600网络版（C/S架构）中，服务端对客户端用户的管理操作行为记录不全面：1. 日志内容缺失记录事件的操作者ID；2. 用户登录系统、退出系统、强制其他在线用户下线、修改所属组等管理操作无日志记录。
问题2（致命）：系统通过第三方组件openssh实现作为SFTP服务端，通过SFTP客户端连接服务端进行文件上传、下载等操作后，没有相应的日志记录。
问题3（致命）：WI/HDC/GaussDB/License/vAG/vLB组件的SFTP无日志记录：通过Gandalf账户注销，下载、上传、删除文件均无日志。
问题4（致命）：系统通过第三方组件openssh实现SFTP服务端功能，用于和网元以及上层OSS之间进行性能文本数据的安全传输。通过SFTP客户端连接服务端进行文件上传、下载、删除等操作后，系统及组件都没有相应的文件上传、下载、删除操作的日志记录。网管的FTP目录下不但会存放性能采集的数据文件，还会存放网管备份文件等重要数据。如果没有FTP相关文件操作的日志记录，可能导致系统无法进行问题追溯，网管的审计功能受到严重影响，且在出现问题时不易撇清与华为不相关的责任。
问题5（致命）：NMAP扫描被禁用 通过BP开启nmap没有记录系统日志Nmap扫描功能已经被开启。
问题6（致命）：只要是配置都要有日志。虽然只能配置成与MC上的FTP相同，但配置了，相当于打开了FTP的开关。还是对系统的功能作了改变的。
问题7（致命）：1）修改网关ACS远程管理服务器地址，查看日志记录。2）修改网关访问控制规则，查看日志记录。测试结果：上述操作均不记录日志。建议：1）修改网关ACS远程管理服务器地址记录日志。2）修改网关访问控制规则增加日志记录。
问题8（致命）：通过OpenAPI创建用户没有记日志。
问题9（致命）：1）问题的相关代码（反编译代码可能存在误差）。操作75678004最终调用脚本“stop_sysportal.sh“ ，关闭tomcat；2）实际操作，使用仅具备watcher权限的用户登陆，发送pwdMgr.do”请求，并将“method”设置为“rebootWebServer，送之后tomcat重启，web连接失败。数分钟后重新登陆，系统日志中未记录重启动。 在linux下搜索，也并未找到含有代码中所写的”reboot web server“的日志。
问题10（严重）：Chrome浏览器登录WebLMT，锁定后删除页面源码3个图层（lockmaskdialog/lockmaskdialog___iframe及src=blank.html），即可绕过锁定机制，执行MML命令，产品规避方案采用在webserver处针对性识别8条敏感MML命令（ADD OP/MOD OP/RMV OP/SET OPLOCK/SET OPSW/SET PWDPOLICY/ULK USR/SET WEBLOGINPOLICY）并限制执行，敏感命令没有发送到网元，因此网元没有记录命令执行的日志，不满足安全的可追溯性要求。
If physical access to a CX600 is gained, it can be upgraded and the configuration changed without any CLI authentication being required. Although the alarms and Syslog messages generated are enough to inform the U2000 operator that something significant has occurred, no indication is given that the software has been upgraded or that any configuration has changed. To enable future access to be maintained, the attacker could also add a level 3 user account to the configuration file. The upgrade is initiated by copying new build and configuration files on to two CF cards, removing both MPUs, replacing the existing external CF Cards with the new ones and then replacing the MPUs.
The event log on the U2000 shows successful logins to the S9312, but doesn't show logouts or failed logins. This is because the S9312 does not send SNMP traps relating to these events at any trap severity level.  Note that other devices, such as the CX600, do generate events for logouts.Failed login events are not included in syslog either. If an attacker attempts to gain access to an S9312 using a brute-force password attack, there is no way for the customer to detect that the attack is occurring.
HCSEC-1047-0027 
The ATN905A-V does not feature any tamper protection</t>
  </si>
  <si>
    <t>问题1：提示输入用户名时，输入不合法的用户名。出现用户名不合法的提示。参看DTS2014032605698
问题2（提示）：1）使用IE登录TE80的web管理页面。2）遍历登录名或密码错误提交，看提示消息。3）用户名错误时提示“用户名或密码错误”。4）密码错误时提“用户名或密码错误，允许输入错误密码次数：4（届时该账号将被锁定）”；建议用户名错误或者密码错误提示信息一致，去掉明显的差异化提示信息。
HCSEC-1039-1011 During TELNET and SSH login, if a username is entered that is 16 characters or more in length, the MA5600T displays a ‘Username or Domain invalid’ message without prompting for a password.  The details of valid usernames is described in Huawei customer documentation but should not be disclosed at the command line interface as this could aid an attacker
HCSEC-1039-1043 When a user authenticates to the S9300 via SSH using a locally defined account, the response varies depending on whether the username is valid.  If the username is valid then the user is prompted for a password, but if the username is invalid then the following message is received:Received disconnect from &lt;IP address of S9300&gt;.  The connection is closed by the SSH serverThis difference of behaviour makes it possible for an attacker to enumerate the available user accounts on a system by trying different account names and using the response to confirm if an account is valid.  Gaining access to the S9300 is thereby made simpler since an attacker knows they are brute-forcing the password of a valid username.
HCSEC-1047-0024 Interactive login responses enable an unauthenticated attacker to determine valid usernames.</t>
    <phoneticPr fontId="1" type="noConversion"/>
  </si>
  <si>
    <t>问题1（一般）：使用备份应用对照片等数据进行加密备份，导出备份数据到PC电脑上，仍然能够查看做加密备份的照片，并没有对用户要求做加密备份的照片提供加密保护存储，容易引起客户质疑华为产品。
问题2（一般）:按照产品联机帮助手册中描述，可以从网管服务器的预置证书（p12格式）导出该预置证书私钥：按照描述导出的华为预置证书私钥是未加密格式的，通过工具可以查看到私钥的全部明文内容.
问题3（一般）：1、维护人员使用U盘备份设备软件大包，补丁，数据库，业务脚本，以上资产在写入U盘时未加密存储，如果被攻击者非法获取U盘并恶意修改后，维护人员在再次使用该U盘恢复配置时，会导致设备被恶意攻击，如植入非法用户、业务被破坏修改等。
问题4（一般）：NAG网元内发现大量备份文件，其中包含部分敏感备份文件，如passwd，shadow文件等。备份文件中含敏感信息，例如passwd.old密码备份文件中含用户信息，被非法获取有被暴力破解风险。</t>
    <phoneticPr fontId="1" type="noConversion"/>
  </si>
  <si>
    <t>致命</t>
    <phoneticPr fontId="1" type="noConversion"/>
  </si>
  <si>
    <t>问题1（致命）：web页面有越权漏洞，权限控制只在前段限制，后台未做校验。参看DTS2014032701327
问题2（致命）：修改clj的用户信息，拦截请求，添加参数sysStaffVO.staffId=101 sysStaffExtVO.staffId=101 发送请求，响应成功： 101的信息被修改成功。参看DTS2014071801181
问题3（严重）：通过BurpSuite绕过老密码验证可成功修改用户密码。</t>
    <phoneticPr fontId="1" type="noConversion"/>
  </si>
  <si>
    <t>在非信任网络之间进行敏感数据（包括口令，对称密钥，共享秘密，银行帐号，批量个人数据等）的传输须采用安全传输通道或者加密后传输，有标准协议规定除外。</t>
    <phoneticPr fontId="1" type="noConversion"/>
  </si>
  <si>
    <t>高</t>
    <phoneticPr fontId="1" type="noConversion"/>
  </si>
  <si>
    <t>系统禁止预留任何的未公开帐号，所有帐号都必须可被系统管理，并在产品CPI资料提供清晰的默认帐号和口令的清单</t>
    <phoneticPr fontId="1" type="noConversion"/>
  </si>
  <si>
    <t>规则</t>
    <phoneticPr fontId="1" type="noConversion"/>
  </si>
  <si>
    <t>问题1（致命）：1）配置一个本地用户，并且赋予FTP服务，并制定FTP路径为任何一个你想要将文件上传或者下载的路径；2）建立FTP连接，进行上传下载操作。上传下载你任何想上传下载的文件，比如说执行文件，病毒、用户文件，配置文件，任何机密文件（用户文件等）都行。请产品在修改的时候注意一下使用别的方式上传下载也一并修改 。安全威胁：不对文件进行任何限制,下载机密文件，上传病毒都OK，如果病毒运行成功，整个系统都被控制。建议：限制文件的类型，上传下载的目录，文件的大小，文件的内容。
问题2（严重）：1）SFTP用户没有限定home目录，可以访问home目录之外的文件，下载系统配置、密码文件等敏感信息。2）SFTP与NAG系统运行用户为同一用户nag，SFTP用户操作权限过大，可以进入操作目录任意上传下载删除文件，如果SFTP用户非法滥用权限，对系统会造成严重破坏。例如：1、可以下载passwd文件进行暴力破解；2、可以进入操作目录下，篡改运行脚本，修改系统运行逻辑；3、可以进入操作目录下，删除脚本，造成系统环境瘫痪。
问题3（一般）：omu登陆ftp，可看到除eCNS610之外的目录，且可下载属于root/root的文件。目录权限过大。还可以上传文件到eCNS610文件夹；也删除eCNS610文件夹中的部分文件。建议：限制ftp用户上传下载的目录，文件的大小，文件的内容。
问题4（一般）：1)上传系统文件、配置文件、补丁文件等都没有校验文件大小，上传较大文件时造成一直上传状态导致假死状态；2）可随意上传任何形式的配置文件；3）可上传任何形式的补丁文件。
问题5（一般）:1) 通过ftp连接BMC，ftp可以访问BMC的所有目录。2)查看BMC空间使用情况；3)可以看到，/data存在可剩余空间，确认该目录放在了imana相关的日志等内容。通过ftp上传文件，占用/data剩余空间。4）当提示不能再上传文件后，登陆imana，查看/data/share/oplog/imana_oplog日志，显示日志不再正常记录。释放磁盘空间后，BMC的日志也不能正常进行。5）关闭imana服务后，再重新开启，服务不能正常启动。问题扩展：1）ftp服务，可以访问修改BMC的任意目录，导致可利用ftp下载、上传任意文件夹下的文件，开启的权限过大。2）ftp文件上传，对上传文件无大小限制。参考建议：1）只在某特定的路径下，开启ftp访问权限。2）限制ftp上传文件的大小容量。3）ftp上传路径与imana日志路径，挂载在不同的磁盘分区下。
问题6（一般）：业务用户scu、bmp、bmpser、oracle可以登陆SFTP并访问应用目录及其他目录，尤其是可以访问根目录，权限过大，可能导致敏感文件或者信息泄露。可以下载passwd文件：bmp用户可以删除业务所依赖的oracle数据表空间。
问题7（一般）：使用紧急OM通道代理文件传输，下载配置文件到目标基站，未做相关限制可下载任意文件到基站中去。 经安全PC决策：该问题与宏站的问题相同，已经在安全PC汇报过。安全PC的要求是如下两点文件在下载后，需要满足以下两个条件a. 激活时做文件合法性校验。b. 下载文件到基站目录时，该文件不能有执行权限。这两点都已经做到。所以问题请正常走下去关闭。 但是测试人员认为：如果ICSL认可无线安全PC的结论，则可关闭此问题。n 结论：1. 基站保证下载文件的时候，文件大小能够做限制。2. 基站保证下载的时候，下载的模块不能够执行下载下来的文件，而只能由各功能对应模块读取/执行对应的文件（如配置模块去读取配置文件）。3. 各功能模块在读取/执行文件时，需要对文件的合法性进行校验。</t>
    <phoneticPr fontId="1" type="noConversion"/>
  </si>
  <si>
    <t>致命</t>
    <phoneticPr fontId="1" type="noConversion"/>
  </si>
  <si>
    <t>问题1（致命）：串口登录方式对应的帐号admin，不能提供密码修改功能。
问题2（致命）：SSH的两个账号admin和user的口令，通过工具用设备的SN号生成，并且密码不能修改；
问题3（致命）：Cli_config.h中硬编码密码，upg_global.h中硬编码口令，并且在解析升级包和文件生成行为链表的函数Upgrd_ParseRemoteFile中使用到此硬编码口令。
问题4（一般）：测试中发现产品的WPS功能PIN码是每个设备都有一个唯一的固定的PIN码，用户无法修改，一旦被攻击者获取，能够通过WPS PIN码连接到CPE设备，耗损用户数据流量。
问题5（一般）：U2000登录PTN，不提示修改管理员默认密码。
问题6（提示）：Uboot 使用默认密码登陆没提示修改密码。
问题7（提示）：超级管理员强制修改其它用户密码后，其它用户首次登录时候没有要求修改密码，可能导致账号被恶意使用。
问题8（提示）：新增业务用户，不勾选下次登录修改密码的情况下，可以添加成功。在PC上用这个业务账号登录，不用修改密码，直接登录成功。
问题9（提示）：使用默认用户名和口令登陆不提示修改密码。只在管理员指南中有说明。
问题10（提示）：Administrator用户首次登陆ESBM系统，系统没有提示修改初始密码。
问题11（提示）：设备的MML/QX默认账户密码、WIFI默认密码如果未修改，会上报PASSWORD_NEED_CHANGE告警提醒用户及时修改。SNMP V3默认账户密码未修改时，不会触发该告警上报。
问题12：产品安全证书的口令固定为“changeit”值，不支持修改。
问题13：出于测试目的产品使用了硬编码口令，该口令可被解密并读取。
问题14：产品提供硬编码的初始口令，用于恢复出厂配置。当用户修改口令后，新口令存在配置文件中，初始口令无效。存在问题是，前后两套口令，容易被质疑华为可控制启用哪套口令。
问题15：某产品代码中口令变量初始化时默认赋值了，口令还是加密存在配置文件中。但是读取配置文件中的口令失败时，口令变量还是初始值，只要输入的口令和这个初始值相同就可以通过认证。但是这种做法同样被质疑为口令硬编码，最好的做法是将代码中的口令变量的初始化值为空。
HCSEC-1039-1006 If the root terminal account’s default password is not changed, there is no indication in the MA5600T configuration that the account exists.</t>
    <phoneticPr fontId="1" type="noConversion"/>
  </si>
  <si>
    <t>问题1（致命）：1）修改个人信息,包括密码答案；2）通关BurpSuite抓包,发现系统使用http明文传输密码答案；3）获取用户的用户名和加密答案后就可以通过密码重置功能对用户密码进行修改。
问题2（致命）： 登录传输策略设置成强制HTTPS模式时，在IE地址栏中输入http://172.5.202.110/login.html?sslport=443&amp;port=80登录，仍然采用http传输，不安全协议无法关闭。
问题3（致命）：BMC的KVM方式登录eCNS610时，默认采用HTTP协议不够安全，不支持HTTPS方式，无法关闭。
问题4（致命）：1）登录FM部件操作系统，执行natsta &amp;ndash;na命令发现8190端口默认开放状态，并且开放的端口是非SSL加密端口。2）产品确认目前不支持关闭8190端口。并且认证方式是先通过北向命令获取RSA公钥，再通过公钥对用户密码进行加密，传输到服务端鉴权。由于http协议不加密，相当于明文传输。建议：支持关闭，建议缺省关闭。产品CPI资料中应建议用户使用安全协议，如需使用不安全协议，应提示风险。
问题5（致命）：1）ITA组件告警邮件服务器配置不支持SSL配置，导致ITA和邮件服务器之间明文传输用户名密码；2）在ITA和邮件服务器之间抓包发现，用户名和密码都是64位BASE编码，等同与明文传输。
问题6（致命）：设备作为FTP Server时，只支持FTP协议，不支持安全的SFTP。
问题7（致命）：FM部件HTTP 协议8190端口默认打开，不支持关闭，并且密码传输过程相当于明文传输。参看DTS2014041607167
问题8（一般）：FTP是不安全的协议，其用户登录过程中使用明文传输用户名和口令，存在被嗅探的风险。如果FTP也使用SSH的账号和口令，一旦登录过程中用户名和口令被恶意使用者嗅探获取，即相当于获取SSH的账号口令，存在被恶意利用的风险。参看DTS2014062507647
问题9（一般）：登陆口令等敏感信息使用base64转换后进行传输，没有对口令进行安全加密算法加密或采用https进行安全传输，可能导致口令被窃取。
问题10（一般）：1）使用http登录web页面，修改wifi密码时使用burpsuite抓包，可查看wifi密码为明文。2）http://192.168.3.1/api/ntwk/guest_network请求（GET）的响应体会返回访客网络的明文密码。3）http://192.168.3.1/api/ntwk/WlanGuideBasic请求（GET）的响应体会返回家庭网络的明文密码，并且在登陆后会立马调用该请求。4）虚拟专用网多个请求和响应中都存在明文密码，如http://192.168.3.1/api/ntwk/ddns的post请求中存在明文密码传输。
问题11（一般）：1）拦截修改的用户密码，发现产品使用的是base64编码对密码进行编码传输。2）Wifi密码修改使用明文传输。
问题12（一般）：1） 是用burp suite工具拦截修改账户密码的请求。2） 把admq_tmp和Confirm_admq_tmp替换成修改的密码，用RSA加密。3） 修改完后forward，将会是修改成篡改的新密码。测试结果显示能成功篡改修改的新密码。
2.5 FTP Communications SFTPServer.exe program  The SFTPServer included within the eNodeB has a number of weaknesses:  
•  It reveals the user’s FTP password in plaintext files.  
•  It allows remote path traversal of the filesystem.  
•  It can be forced into plain-text mode, while giving users the impression it will encrypt traffic.  
•  The included pem file contains an out of date certificate with an unencrypted private key. 
 •  The program crashed when several commands were run in against it during fuzzing tests.  
In addition, setting the FTP Comms state to Auto on the eNodeB (as set in the EE configuration files obtained  by HCSEC) is insecure. This setting relies on the other end of the communication for the security, which can  result in undeclared plain-text communication.
HCSEC-1047-0023 CVSS4.3 
Shared secret is transmitted in plain text over the network.</t>
    <phoneticPr fontId="1" type="noConversion"/>
  </si>
  <si>
    <t>ICSL&amp;CSEC</t>
    <phoneticPr fontId="1" type="noConversion"/>
  </si>
  <si>
    <r>
      <rPr>
        <sz val="9"/>
        <color theme="1"/>
        <rFont val="宋体"/>
        <family val="3"/>
        <charset val="134"/>
      </rPr>
      <t>问题1（一般）提交密码修改请求，密码、token、session_id在http协议下都是都是可见的，虽然密码都是加密后的密码，但由于新密码和确认</t>
    </r>
    <r>
      <rPr>
        <sz val="9"/>
        <rFont val="宋体"/>
        <family val="3"/>
        <charset val="134"/>
      </rPr>
      <t>密码只是使用前台的RSA算法来加密，只需要使用该算法替换掉原来请求中的新密码和确认密码，就能做到篡改。</t>
    </r>
    <phoneticPr fontId="1" type="noConversion"/>
  </si>
  <si>
    <t>一般</t>
    <phoneticPr fontId="1" type="noConversion"/>
  </si>
  <si>
    <t>建议</t>
    <phoneticPr fontId="1" type="noConversion"/>
  </si>
  <si>
    <t>问题1（提示）：PC直连设备过在串口按R恢复密码huawei123，这样将会导致不安全的内部人员通过这样的方式进入系统来修改设备配置，建议业界通用做法，直接恢复默认出厂配置。
HCSEC-1039-1009 When the MA5600T system starts up, a menu on the console port allows the user to interrupt the start up by pressing 'D' within a three second timeout. This gives a menu with a number of options. The associated menu, however, is not protected. Pressing the ESC key followed by RET brings up a request for a password - not advertised in the menu.
2.3.1 OM Channel Switchover Request  Listening on UDP port 45300 is the service that implements the functionality to change between the  configured master and slave OM channels.  Two endpoints can be configured as OM channels to operate in a master-slave scenario.  When a specific packet is received, the internal state of which OM channel is  considered the master is switched.  As a UDP message is easily spoofed, the switchover request may not originate from any authorised device connected to the management network.  Subsequent communication  invoked by the eNodeB may be directed towards the now-considered master OM channel.</t>
    <phoneticPr fontId="1" type="noConversion"/>
  </si>
  <si>
    <t>问题1（致命）：新建的管理员账号可以通过应急诊断命令和复位基站使超级账户admin恢复默认密码，从而间接修改了admin密码，而产品资料里有明确提出来admin是超级账户，admin的密码只能由自己修改，现在通过WebLMT可以实现外部管理员修改admin的密码，跟资料中的描述信息不一致。威胁点：管理级操作员可以修改超级账号admin用户的密码实现了越权; 管理级操作员恢复admin的密码后可以使用admin用户查看所有用户的账户，也属于越权。执行应急诊断命令为删除密码文件：xdelete "TFFS:/ceninfo/sec/sec.dat"xdelete "TFFS1:/BKP/SEC/sec.dat"。
问题2（致命）：本接口原意是删除被下载后的数据报告，但是由于对路径没有校验，导致使用下面的接口，通过修改路径可以删除指定的文件&lt;?xml version="1.0" encoding="UTF-8"?&gt; &lt;soap:Envelope xmlns:soap="http://schemas.xmlsoap.org/soap/envelope/"&gt; &lt;soap:Header&gt;    &lt;GalaxyToken&gt;chendongxu;INTERNAL;10.85.176.190;100000009;190;8ecebf8282cf68f23040bf4b8d3b5cc3;ed3fcf3e5d0f7f0f635b3865f9da6e0e&lt;/GalaxyToken&gt; &lt;/soap:Header&gt; &lt;soap:Body&gt;    &lt;ns2:deleteFile xmlns:ns2="http://common.api.components.business.framework.galaxy.huawei.com/"&gt;      &lt;arg0&gt;/opt/nastar/test.txt&lt;/arg0&gt;    &lt;/ns2:deleteFile&gt; &lt;/soap:Body&gt;&lt;/soap:Envelope&gt;。
问题3（致命）：HwFileManager申请读取设备底层日志的权限并不是文件管理应用合理业务权限，该权限过于敏感，且不为该应用功能权限。/Phone.apk.xml:     &lt;uses-permission android:name="android. permission.READ_LOGS" /&gt;，此权限为low-level权限，API 级别为1级，可直接读取设备底层的系统级别的日志。
问题4（致命）：创建用户888，只拥有“管理员管理”页面的“管理”权限。正常情况下，“修改管理员操作”操作在前台对root用户是disable状态。选择禁用其他用户，使用本地burpsuit修改请求，修改为root用户，可以成功将root用户删除或者禁用。 这样一来，就类似于只要某一个管理员用户拥有了“管理员管理”页面的“管理”权限，这个用户就相当于系统最高级别用户。因为他可以修改、删除、创建一个最高权限的用户，绕过权限控制。建议在服务器端对管理员管理操作进行校验。
问题5（致命）：管理员界面提供了上传license文件以及bin文件的功能，而该功能没有权限控制，任意用户均可自行构造HTTP报文上传bin文件，设备重启后将会加载BIN文件中的程序，从而完全控制设备。下图可以看出发送的HTTP请求没有JSESSION值，发送报文后返回正确代码{code:0}。
问题6（致命）：1）以新建管理员账户mbb登陆LMT,执行修改admin密码操作，报没有权限， 以账户mbb将本地敏感信息保护算法级别由level-1修改为level-2； 2）再将本地敏感信息保护算法级别由level-2修改为level-1； 3）此时系统所有账户除admin外均被删除，且admin密码恢复为默认的hwbs@com；实际上普通管理员mbb是不具备修改admin密码的权限的。 另：重置之后，已登陆的mbb账户已不具有任何操作权限，但通过admin查询系统登陆账户状态时显示mbb在线，执行RMV OP删除mbb却报账户不存在。
问题7（严重）：用操作员用户登录设备，执行命令erase flash data，然后重启设备。重启后登录设备，发现配置文件和数据库都为空，所有用户，包括管理员用户都被删除，且超级用户root的密码被重置。
问题8（严重）：查看sag上/etc/sudoers配置，bmuuser用户拥有mount、unmount、rm、mv、cat等危险操作，但这些危险操作没有限制访问范围。
问题9（严重）：1）admin管理员可为自己或者每个帐户创建最多三组证书，每个帐户不同证书对UDS资源拥有同等的访问权限。2）如果admin用户想获取某用户的存储数据，可以使用创建证书、导入证书功能，为该用户生成并获取一对新的AK/SK。如下图，admin用户给user1生成、或导入一对AK/SKAdmin为user1用户生成一对新AK/SK证书。Admin为user1用户导入一对新AK/SK证书。URL请求（AK为111，SK为111）： User1所具有的admin给创建或导入的证书； 3）Admin使用新生成的AK/SK，可获取user1所存储的数据。建议增加AK/SK的分发机制，普通用户AK/SK的找回机制。 
问题10（严重）：[HUAWEI]set device usb-deployment  不应该属于在配置级别进行配置。
问题11（严重）：对于一些敏感功能的广播接收，如果不进行限制，会导致普通应用甚至恶意程序可以随意发送，进而对系统或程序造成破坏或威胁，搅乱系统正常运行。如：用户正在进行录音 ，被恶意应用停止了录音，或者长时间把录音打开，录音文件不断增长以至于耗尽存储空间，这些功能同样也是耗电的。敏感功能的广播接收者，应该在registerReceiver()时指定发送方权限。1)HwSoundRecorder录音应用支持接收的广播如下，支持开启录音、停止录音、取消录音。2) 注册广播接收器的时候没有指定发送方权限。3)        任意应用构造恶意广播可以实现录音的开启、停止、取消等操作。攻击代码：开启录音。修改建议：HwSoundRecorder 的录音功能的开启、暂停、取消、停止属于敏感功能。registerReceiver()时需指定发送方权限：利用Context.registerReceiver(receiver, filter, “com.xx.permission”, null)可以动态注册一个BroadcastReceiver，它可以要求广播发送者必须具备”com.xx.permission” 的权限；比如这里要求具有android.permission.RECORD_AUDIO。 
The MML message SET DIGSIGN:DSS=OFF; will turn off verification of software digital signatures. Running  this command is dangerous as it will allow non-Huawei verified software to be loaded onto the eNodeB.  The second command, ULD NEFILE, allows any Admin, Operator or User level user to download any file from  the eNodeB. The files that can be downloaded to a local PC include security logs that User and Operator  level users cannot view on the eNodeB as viewing these files is restricted to Admin level users only. This  allows restrictions on sensitive data to be circumvented.</t>
    <phoneticPr fontId="1" type="noConversion"/>
  </si>
  <si>
    <t xml:space="preserve">问题1（一般）：upf数据库证书私钥明文保存，有替换机制。
问题2（一般）：iPortal Https的服务端证书私钥明文存储。
</t>
    <phoneticPr fontId="1" type="noConversion"/>
  </si>
  <si>
    <t>规则</t>
    <phoneticPr fontId="1" type="noConversion"/>
  </si>
  <si>
    <t>问题1（致命）：在passwd 和group文件里发现大量的不明帐号0，nobody, support并且这些帐号在任何客户资料中均未提及，会被认为““未公开接口”。参看DTS2014081803512
问题2（一般）：UUSYNC模块再同步数据的时候会循环内部创建临时ROOT账户，且密码和帐号都是硬编码再模块中，虽然存在的时间很短，但是由于好似循环创建还是有机会被用户使用到。参看DTS2014073007497
问题3（一般）：资料并未提及该帐号的描述，存在的帐号易被客户质疑为未公开接口。参看DTS2014040204342
问题4（一般）：SC产生一个无法销毁无法更改无法覆盖的用户，参看DTS2014070702576
问题5（提示）：设置已经具备创建、删除SNMP V3账户的命令行，但缺少查询已有帐号的命令行:usm-user Possible Command is snmp-add-usm-user snmp-del-usm-user。
问题6（提示）：对SysPortal等，使用admin删除在线用户，不能立即生效，权限控制不及时生效。</t>
    <phoneticPr fontId="1" type="noConversion"/>
  </si>
  <si>
    <t xml:space="preserve">问题1（致命）：1）终端口令安全要求：口令必须包含小写字母、大写字母、数字、特殊字符中至少两种字符。然而，Sophia-L10手机的备份密码可以只有小写字母、大写字母、数字、特殊字符中的一种。
问题2（致命）：1）登录FM部件页面，配置SNMP管理站SNMP V3协议信息，SNMP V3加密密码可以设置为123456789，不满足红线密码复杂度要求，容易遭到破解。注意认证密码也不满足密码复杂度要求，也需要关注。
问题3（致命）：SOAP服务的默认账号soapuser的默认密码是soapserver，复杂度不满足红线要求。产品资料建议开局后修改soapuser的口令，但实际测试结果是服务端没有按照复杂度要求或安全策略校验，当密码修改为1,123，均显示修改成功。
问题4（致命）：在设置tr069的cpe口令时，口令不完全满足口令复杂度要求，可以设置为用户名的倒序。
问题5（致命）：1）通过MML工具执行MOD FTPPWD命令修改FTP帐户密码，将“bamuser”帐户的密码修改成‘1’可以执行成功；
问题6（致命）：系统安装时数据库默认弱密码。
HCSEC-1047-0014 Password lengths are unnecessarily restrictive.
</t>
    <phoneticPr fontId="1" type="noConversion"/>
  </si>
  <si>
    <r>
      <t xml:space="preserve">目的和意义：
防止授权机制出现问题或授权机制被绕过时用户的获得权限也是最少的，以尽可能减少出现问题时系统遭受的风险。
</t>
    </r>
    <r>
      <rPr>
        <sz val="9"/>
        <color rgb="FF7030A0"/>
        <rFont val="宋体"/>
        <family val="3"/>
        <charset val="134"/>
      </rPr>
      <t xml:space="preserve">
</t>
    </r>
    <r>
      <rPr>
        <b/>
        <sz val="9"/>
        <color rgb="FF7030A0"/>
        <rFont val="宋体"/>
        <family val="3"/>
        <charset val="134"/>
      </rPr>
      <t>子检查项：
1.新建的帐号禁止默认分配所有服务类型（如http、telnet、ssh、ftp等）
2.新建的帐号如果没有配置权限等级，默认权限最小化
3.如果radius服务器没有返回用户的权限信息，禁止系统默认用户为管理员级别以上的权限。</t>
    </r>
    <phoneticPr fontId="1" type="noConversion"/>
  </si>
  <si>
    <t>禁止在URL、日志、错误消息、调试信息中暴露口令、密钥、银行账号、会话标识符等敏感信息</t>
    <phoneticPr fontId="1" type="noConversion"/>
  </si>
  <si>
    <r>
      <t xml:space="preserve">目的和意义：
防止攻击者通过其他途径获取口令、会话标识等信息。
</t>
    </r>
    <r>
      <rPr>
        <b/>
        <sz val="9"/>
        <color rgb="FF7030A0"/>
        <rFont val="宋体"/>
        <family val="3"/>
        <charset val="134"/>
      </rPr>
      <t>子检查项：
1、错误提示中禁止包含密码、Session ID、用户信息，程序运行环境等敏感信息
2、URL中禁止存放Session ID、Token等敏感信息
3、日志文件中禁止包含密码、密钥、银行账号、用户名等敏感信息
4、调试信息中禁止包含密码、密钥等敏感信息</t>
    </r>
    <phoneticPr fontId="1" type="noConversion"/>
  </si>
  <si>
    <r>
      <t xml:space="preserve">目的和意义：
第三方和开源软件提供的缺省口令，特别是数据库帐号的缺省口令，已广泛公开并存在于口令破解工具的字典中，在现网中使用存在极大的安全隐患。禁用这些缺省口令能有效降低口令被破解的风险。
</t>
    </r>
    <r>
      <rPr>
        <b/>
        <sz val="9"/>
        <color rgb="FF7030A0"/>
        <rFont val="宋体"/>
        <family val="3"/>
        <charset val="134"/>
      </rPr>
      <t>子检查项：
1、如果产品使用第三方和开源软件，必须将缺省口令进行替换，并且符合口令复杂度要求。</t>
    </r>
    <phoneticPr fontId="1" type="noConversion"/>
  </si>
  <si>
    <r>
      <t xml:space="preserve">目的和意义：
防止将输入框的口令拷出从而得到口令明文
</t>
    </r>
    <r>
      <rPr>
        <sz val="9"/>
        <rFont val="宋体"/>
        <family val="3"/>
        <charset val="134"/>
      </rPr>
      <t>说明：
系统禁止在口令输入框进行拷出、剪切、撤销操作以防止口令被非法窃取</t>
    </r>
    <r>
      <rPr>
        <sz val="9"/>
        <color theme="1"/>
        <rFont val="宋体"/>
        <family val="3"/>
        <charset val="134"/>
      </rPr>
      <t xml:space="preserve">
</t>
    </r>
    <r>
      <rPr>
        <b/>
        <sz val="9"/>
        <color rgb="FF7030A0"/>
        <rFont val="宋体"/>
        <family val="3"/>
        <charset val="134"/>
      </rPr>
      <t>子检查项：
1、口令框内的信息禁止被拷出或剪切到其他位置（如：文本文件，网络设备等）</t>
    </r>
    <phoneticPr fontId="1" type="noConversion"/>
  </si>
  <si>
    <r>
      <t xml:space="preserve">目的和意义：
使用户了解该帐户的登录情况，可以从中发现自己的帐户是否被人恶意攻击或尝试登录，及时发现安全问题
说明：最近几次登录失败信息由系统设置中的提示登录错误信息次数决定，系统提示认证失败的日期、时间、位置及失败尝试次数等信息，是为了使用户了解该帐户的登录情况，可以从中发现自己的帐户是否被人恶意攻击或尝试登录，及时发现安全问题。
</t>
    </r>
    <r>
      <rPr>
        <b/>
        <sz val="9"/>
        <color rgb="FF7030A0"/>
        <rFont val="宋体"/>
        <family val="3"/>
        <charset val="134"/>
      </rPr>
      <t>子检查项（本检查项为规范建议，产品可根据实际业务场景或客户需求分析是否符合要求）：
对于人机登录的场景，客户用户登录认证通过后，
1、（可选）应显示上一次认证通过的日期、时间和位置等信息；
2、（可选）应显示上一次认证失败的日期、时间和位置等信息；
3、（可选）应显示自从最后一次认证通过以来失败的尝试次数；
4、（可选）应显示口令将到期的天数。</t>
    </r>
    <phoneticPr fontId="1" type="noConversion"/>
  </si>
  <si>
    <t>认证管理</t>
    <phoneticPr fontId="1" type="noConversion"/>
  </si>
  <si>
    <t xml:space="preserve"> 身份管理</t>
    <phoneticPr fontId="1" type="noConversion"/>
  </si>
  <si>
    <t xml:space="preserve"> 认证管理</t>
    <phoneticPr fontId="1" type="noConversion"/>
  </si>
  <si>
    <t xml:space="preserve"> 授权管理</t>
    <phoneticPr fontId="1" type="noConversion"/>
  </si>
  <si>
    <t xml:space="preserve"> 会话管理</t>
    <phoneticPr fontId="1" type="noConversion"/>
  </si>
  <si>
    <t xml:space="preserve"> 密码算法</t>
    <phoneticPr fontId="1" type="noConversion"/>
  </si>
  <si>
    <t xml:space="preserve"> 完整性保护</t>
    <phoneticPr fontId="1" type="noConversion"/>
  </si>
  <si>
    <t xml:space="preserve"> 硬件</t>
    <phoneticPr fontId="1" type="noConversion"/>
  </si>
  <si>
    <t>身份和访问管理设计规范v1.0</t>
  </si>
  <si>
    <t>身份和访问管理设计规范v1.0</t>
    <phoneticPr fontId="1" type="noConversion"/>
  </si>
  <si>
    <t>会话管理安全设计规范v1.0</t>
  </si>
  <si>
    <t>隐私保护规范v1.0</t>
  </si>
  <si>
    <r>
      <t xml:space="preserve">目的和意义：
不需要与公网进行交互产品中使用公网IP地址可能使产品具备连接外部网络的能力，这会导致客户的质疑，怀疑公网地址是华为留在产品中的后门。可以从外网连接这些公网地址并远程收集运营商信息。
</t>
    </r>
    <r>
      <rPr>
        <b/>
        <sz val="9"/>
        <color rgb="FF7030A0"/>
        <rFont val="宋体"/>
        <family val="3"/>
        <charset val="134"/>
      </rPr>
      <t>子检查项：
1、默认配置禁止使用公网IP
2、公网IP禁止被硬编码
3、禁止预置固定IP及国内网址</t>
    </r>
    <phoneticPr fontId="1" type="noConversion"/>
  </si>
  <si>
    <r>
      <t xml:space="preserve">目的和意义：
1.防止资源被非必须因素占用
2.防止非工作时间黑客攻击系统
</t>
    </r>
    <r>
      <rPr>
        <b/>
        <sz val="9"/>
        <color rgb="FF7030A0"/>
        <rFont val="宋体"/>
        <family val="3"/>
        <charset val="134"/>
      </rPr>
      <t>子检查项（本检查项为规范建议，产品可根据实际业务场景或客户需求分析是否符合要求）：
1、应限定用户的登录地点或时间（如只允许admin通过指定的IP地址登录）</t>
    </r>
    <phoneticPr fontId="1" type="noConversion"/>
  </si>
  <si>
    <r>
      <t xml:space="preserve">目的和意义：
使用加密通道防止中间人攻击
</t>
    </r>
    <r>
      <rPr>
        <b/>
        <sz val="9"/>
        <color rgb="FF7030A0"/>
        <rFont val="宋体"/>
        <family val="3"/>
        <charset val="134"/>
      </rPr>
      <t>子检查项（本检查项为规范建议，产品可根据实际业务场景或客户需求分析是否符合要求）：
1、B/S应使用HTTPS传输
2、C/S应使用TLS等加密传输</t>
    </r>
    <phoneticPr fontId="1" type="noConversion"/>
  </si>
  <si>
    <r>
      <t xml:space="preserve">目的和意义:
如果黑客攻击成功可以有办法对其进行制止
</t>
    </r>
    <r>
      <rPr>
        <b/>
        <sz val="9"/>
        <color rgb="FF7030A0"/>
        <rFont val="宋体"/>
        <family val="3"/>
        <charset val="134"/>
      </rPr>
      <t>子检查项（本检查项为规范建议，产品可根据实际业务场景或客户需求分析是否符合要求）：
1、应提供通过界面或后台命令行查看或终止会话的功能</t>
    </r>
    <phoneticPr fontId="1" type="noConversion"/>
  </si>
  <si>
    <r>
      <t xml:space="preserve">目的和意义:
防止攻击者使用窃取的会话标识冒充用户
</t>
    </r>
    <r>
      <rPr>
        <b/>
        <sz val="9"/>
        <color rgb="FF7030A0"/>
        <rFont val="宋体"/>
        <family val="3"/>
        <charset val="134"/>
      </rPr>
      <t>子检查项（本检查项为规范建议，产品可根据实际业务场景或客户需求分析是否符合要求）：
1、发现非法会话时应对其拒绝响应（如404错误）或返回认证界面要求用户重新认证
2、对非法会话请求记录安全日志，如非法会话请求发起者的IP、客户端、时间等信息</t>
    </r>
    <phoneticPr fontId="1" type="noConversion"/>
  </si>
  <si>
    <r>
      <t xml:space="preserve">目的和意义：
防止单个管理员（如超级管理员）权限过大的情况
说明：对于安全性要求较高的场景下不建议使用超级管理员帐号来管理系统，建议使用“三员分立”角色权限模型，保证三类角色权限能相互独立，相互制约，安全管理员与安全审计员不得由一人兼任。
</t>
    </r>
    <r>
      <rPr>
        <b/>
        <sz val="9"/>
        <color rgb="FF7030A0"/>
        <rFont val="宋体"/>
        <family val="3"/>
        <charset val="134"/>
      </rPr>
      <t>子检查项（本检查项为规范建议，产品可根据实际业务场景或客户需求分析是否符合要求）：
对于安全性要求较高的场景
1、（可选）应引入“三权分立”的角色模型
2、（可选）应限制单个管理员的权限，不是其具有控制系统的全部权限
3、（可选）在引入了“三权分立”的角色模型的情况下，应从制度上确保安全管理员与安全审计员不得由一人兼任（如：在安全资料里明确说明）</t>
    </r>
    <phoneticPr fontId="1" type="noConversion"/>
  </si>
  <si>
    <r>
      <t xml:space="preserve">目的意义：
防止新建的用户自动继承无属主文件权限，成为其属主。
</t>
    </r>
    <r>
      <rPr>
        <b/>
        <sz val="9"/>
        <color rgb="FF7030A0"/>
        <rFont val="宋体"/>
        <family val="3"/>
        <charset val="134"/>
      </rPr>
      <t>子检查项：
1、使用# find / -nouser命令扫描系统文件，不能存在无属主文件</t>
    </r>
    <phoneticPr fontId="1" type="noConversion"/>
  </si>
  <si>
    <r>
      <t xml:space="preserve">目的和意义:
1.防止敏感信息被中间人获取
2.正确设置域或路径可以防止其他网页读取或覆盖cookie
</t>
    </r>
    <r>
      <rPr>
        <b/>
        <sz val="9"/>
        <color theme="1"/>
        <rFont val="宋体"/>
        <family val="3"/>
        <charset val="134"/>
      </rPr>
      <t xml:space="preserve">
</t>
    </r>
    <r>
      <rPr>
        <b/>
        <sz val="9"/>
        <color rgb="FF7030A0"/>
        <rFont val="宋体"/>
        <family val="3"/>
        <charset val="134"/>
      </rPr>
      <t>子检查项（本检查项为规范建议，产品可根据实际业务场景或客户需求分析是否符合要求）：
1、使用HTTP通讯时,cookie中的重要或敏感信息应设置secure属性
（注：当web服务只支持HTTP，不支持HTTPS时无法使用此属性，应避免传输敏感信息）
2、cookie中domain、path属性设置应合理（如www.baidu.com只允许当前域才可以读取cookie，需设置domain=www.baidu.com path=/）</t>
    </r>
    <phoneticPr fontId="1" type="noConversion"/>
  </si>
  <si>
    <r>
      <t xml:space="preserve">目的和意义：
密码安全是基于密钥安全的， 密钥的损坏或丢失将造成密文信息无法解密，无法解密的密文信息即可认为数据被不可逆转的损坏，高价值或关键数据的损坏是应用系统无法接受的，所以必须为加密高价值和关键数据的密钥提供密钥的备份和恢复机制。
</t>
    </r>
    <r>
      <rPr>
        <b/>
        <sz val="9"/>
        <color rgb="FF7030A0"/>
        <rFont val="宋体"/>
        <family val="3"/>
        <charset val="134"/>
      </rPr>
      <t>子检查项（本检查项为规范建议，产品可根据实际业务场景或客户需求分析是否符合要求）：
1、应对需要备份的密钥设计和实现密钥备份的功能，并制定密钥备份的规定。</t>
    </r>
    <phoneticPr fontId="1" type="noConversion"/>
  </si>
  <si>
    <t>身份和访问管理设计规范v1.0</t>
    <phoneticPr fontId="1" type="noConversion"/>
  </si>
  <si>
    <t>致命</t>
    <phoneticPr fontId="1" type="noConversion"/>
  </si>
  <si>
    <t>建议</t>
    <phoneticPr fontId="1" type="noConversion"/>
  </si>
  <si>
    <r>
      <t xml:space="preserve">目的和意义：
防止可绕过正常认证机制的隐秘通道的存在，避免被客户质疑为后门
</t>
    </r>
    <r>
      <rPr>
        <b/>
        <sz val="9"/>
        <color rgb="FF7030A0"/>
        <rFont val="宋体"/>
        <family val="3"/>
        <charset val="134"/>
      </rPr>
      <t>子检查项：
1、禁止使用特定的组合键（如：ctrl+D键）绕过认证（如：不用输入口令）直接进入系统
2、禁止使用特定的鼠标操作绕过认证（如：不用输入口令）直接进入系统
3、禁止通过连接特定的物理或逻辑端口绕过认证，直接进入系统
4、禁止通过特定的客户端绕过认证，直接进入系统
5、禁止通过特殊的URL绕过认证，直接进入系统</t>
    </r>
    <phoneticPr fontId="1" type="noConversion"/>
  </si>
  <si>
    <t>问题1（一般）：未配置权限等级用户，登录获取了对应vty虚拟接口的权限设置vty接口5-14权限等级为3级（管理级）配置一个新用户，权限等级未配置，即0使用该用户登录设备，其具备了3级管理员对应的权限最小权限原则，未配置权限的人不应通过其他方式获得权限；同一个用户通过多次登录，可以获得不同vty对应不同权限，权限管理混乱。
问题2（一般）：AAA下通过命令行local-user user-name password irreversible-cipher password创建的本地用户默认允许接入所有用户类型，包括http、telnet、ssh、ftp等。而且没有提示安全风险，按最小权限原则，用户在未配置服务类型的情况下，不应具备ftp、telnet等所有服务，而应由管理员根据需要分配。
问题3（一般）：在radius认证时，如果radius服务器没有返回用户的权限信息，系统默认用户管理员级别以上的权限，违反最小权限限制原则。</t>
    <phoneticPr fontId="1" type="noConversion"/>
  </si>
  <si>
    <t xml:space="preserve">问题1（致命）：OSMU /rpc 8090端口系统升级未鉴权，导致系统会被恶意损坏。
问题2（致命）：SC部件 SC系统中rest接口不需要登录
问题3（致命）：BIOS没有默认密码，BMC操作员可以通过KVM操作BIOS初始化root用户口令。 
问题4（致命）：USB升级方式，没有认证可以直接进行升级。参看DTS2014082705158
问题5（致命）：VMM模块的task_socket_client函数负责监听端口和收取报文，收取后未作任何认证判断，就根据报文中首字节的命令码来执行对应的命令。参看DTS2014073104686
问题6（致命）：Wifi直连在传输数据的时候，没有经过接受方用户的允许，数据自动接收。参看DTS2014032405856
问题7（致命）：短信通过unicode编码后保存在flash中，通过物理串口登陆可以直接登陆系统查看到存储在flash中的短信内容，没有访问控制机制，可能导致个人数据泄露。
问题8（致命）:telnet等维护管理，通过vty接口登录设备，通过修改配置文件，将vty认证方式修改为“Authencation-mode none”将配置文件替换，重启设备，使配置生效。生效后，无需认证登录即可管理设备，本身这种登录方式极为不安全，不应该保留；None认证方式，命令行中无提示、资料中无说明；但可以通过配置文件生效
问题9（严重）：使用IP作为session认证依据，容易被非法使用，用户IP鉴权，所以相同IP登录时会认为是正常登录。参看DTS2014071503541
问题10（提示）：UMS与U19之间的sip中继认证采用IP认证
问题11（一般）：E5186-22s在用户进行认证后通过对IP进行鉴权，判断操作IP为登陆时认证后的IP后就认为该用户有操作管理权限，容易导致恶意用户直接将其IP地址进行修改后绕过认证进行操作。
HCSEC-1039-1032 （CVSS5.4）In the bootrom software, which forms the primary boot stage on the S9312, the menu options allow an unauthenticated user to upgrade either the bootrom itself or the bootload (second stage) software. With the ability to change these two critical binaries, an attacker could gain full control of the S9312.
2.1.5 IPsec SA Expiration  For improved security, IKE peers may choose to expire encryption keys and regenerate new ones at regular  intervals. The purpose is to restrict the amount of data secured by any one single key. Keys’ expiration may  be triggered based on time or the amount of data processed under the current key. When using the latter  trigger, the eNodeB will count all data in any packet claiming to originate from the IKE peer – before the  packet’s source has been authenticated. An attacker with access to the network can flood the eNodeB with  spoofed packets purporting to be from the SeGW which will cause keys to be expired and re-calculated.
2.2.4 Issue: Weak CAPTCHA implementation  The CAPTCHA system used on the WebLMT of the eNodeB is extremely weak. By giving the impression of  security but effectively providing very little, it has an overall negative influence on the security of the  product.  The digits produced by the CAPTCHA system are regularly shaped, positioned and scaled and easy for an  automated system to identify. In addition the implementation of the system allows an automated user to  generate thousands of CAPTCHA images and does not limit the number of login attempts if the verify code  sent by the user is incorrect.
</t>
    <phoneticPr fontId="1" type="noConversion"/>
  </si>
  <si>
    <t xml:space="preserve">
</t>
    <phoneticPr fontId="1" type="noConversion"/>
  </si>
  <si>
    <r>
      <t xml:space="preserve">目的和意义：
防止资源被某一用户全部占用
</t>
    </r>
    <r>
      <rPr>
        <b/>
        <sz val="9"/>
        <color rgb="FF7030A0"/>
        <rFont val="宋体"/>
        <family val="3"/>
        <charset val="134"/>
      </rPr>
      <t>子检查项（本检查项为规范建议，产品可根据实际业务场景或客户需求分析是否符合要求）：
1、应对用户登录次数做出限制
2、登录次数达到限制时，用户再次登录应失败或被强制下线</t>
    </r>
    <phoneticPr fontId="1" type="noConversion"/>
  </si>
  <si>
    <t>登录失败后的信息提示</t>
    <phoneticPr fontId="1" type="noConversion"/>
  </si>
  <si>
    <r>
      <t xml:space="preserve">目的和意义：
实施强身份认证，降低口令泄露的带来的风险
说明：
强身份认证，通常指双因素认证（如：静态口令+动态口令、智能卡）或多因素认证，但在某些运营商标书中，也把基于数字证书的认证认为是强认证。
</t>
    </r>
    <r>
      <rPr>
        <b/>
        <sz val="9"/>
        <color rgb="FF7030A0"/>
        <rFont val="宋体"/>
        <family val="3"/>
        <charset val="134"/>
      </rPr>
      <t>子检查项（本检查项为规范建议，产品可根据实际业务场景或客户需求分析是否符合要求）：
1、（可选）对于管理员帐号，应进行双因素或多因素认证（如：静态口令+动态口令、pin码+密钥）
2、（可选）对于管理员，应使用数字证书作为认证凭据</t>
    </r>
    <phoneticPr fontId="1" type="noConversion"/>
  </si>
  <si>
    <t>检查项</t>
    <phoneticPr fontId="1" type="noConversion"/>
  </si>
  <si>
    <t>系统提供口令安全策略可配置的功能</t>
    <phoneticPr fontId="1" type="noConversion"/>
  </si>
  <si>
    <t>系统禁止明文显示口令</t>
    <phoneticPr fontId="1" type="noConversion"/>
  </si>
  <si>
    <t>问题1（致命）：通过串口登陆到单板查看口令加密方式，没有采用不可逆加密算法进行保存。
问题2（致命）：查看配置文件中PPP账号、密码，发现密码明文存储。
问题3（致命）：在 \HUAWEI\cgp\workshop\omu\data\tablespaces\cgp_1\16384 这个目录下保存有明文密码及加密后的密文
问题4（致命）：Portal系统所有的账户登陆口令都加密存储在Oracle数据的库中，查询数据库中的口令数据(select * from vpuser.ppc_groupuser)，将存储的登陆口令密文经过base64解码后为128bit的加密数据。
问题5（严重）：CA部件 CA PC登陆Mysql数据库用户名/密码明文存在配置文件中。
问题6（严重）：T3000目录下有4个bat（gt.bat,hba.bat,install.bat,）及Lego平台使用的Certinvoke.bat文件中明文存储超级管理员用户名及密码。5个bat 文件中明文记录超级管理员的密码
问题7（一般）：系统中LMT/STELNET/SFTP/TELNET/FTP/串口/SNMP配置的用户密码保存使用SHA256但没有加盐值
问题8（一般）：系统口令都使用huawei作为盐值进行加密
问题9（一般）：1）进入系统管理员配置页面；2）查看request返回的详细信息，发现返回了系统管理员信息表T_OSS_ADMININFO表的所有内容，其中包含口令密文，并且包含root用户的口令密文；参看DTS2014082702297
HCSEC-1047-0010 Eligible encrypted passwords are not automatically upgraded to secure password hashes.
HCSEC-1047-0009 The scrypt implementation can be made to be more secure.
HCSEC-1046-0006(CVSS 6.8)No salt value is used when calculating hashes of NE user passwords.
HCSEC-1046-0005(CVSS 6.8)The OSN1800 and OSN8800 have the option of storing NE user passwords using an MD5 hash, which is weak. As a result the default hash is  insecure.
HCSEC-1047-0007 Passwords are stored with reversible DES encryption when using the Password authentication mechanism.
HCSEC-1044-9011 HG612 account and password information is stored using symmetric encryption in an XML configuration file.
HCSEC-1039-1012 Simple passwords, which by definition are unencrypted, are supported.  This presents a security risk as the passwords can be displayed in plaintext from the command line interface.
HCSEC-1047-0011 Implementation defaults to plain text when selecting password storage mechanism
HCSEC-1047-0008 Incautious Handling of Configuration Backups can lead to Device Compromise
Due to the fact that passwords are stored in the device configuration, an attacker could compromise a device by acquiring a copy of the configuration backup and mounting an offline attack on the encrypted passwords contained therein. This is a particular concern where passwords are stored using DES encryption (see 3.5.1 above), which is why secure, salted password hashing algorithms (PBKDF2, bcrypt, scrypt) are recommended for password storage.
HCSEC-1047-0015 Client code is responsible for the generation of salt when setting passwords.
HCSEC-1039-1013 Super user cipher passwords are not salted, therefore another super user with the same password would result in the same ciphertext being produced.  If an attacker was able to decipher a cipher text string, they would have access to all passwords with that cipher text。
Local users' passwords are stored using AES256 encryption. This is against best practice which is to store passwords as hashes with a long, random salt.</t>
    <phoneticPr fontId="1" type="noConversion"/>
  </si>
  <si>
    <t xml:space="preserve">运行程序的帐号（OS帐号）不能拥有远程登录的权限
</t>
    <phoneticPr fontId="1" type="noConversion"/>
  </si>
  <si>
    <r>
      <t xml:space="preserve">目的和意义：
日志级别是管理员和自动化日志工具分析日志的重要过滤条件，如果“重要”级别的日志因为日志级别设置不当而归入“一般”或“通知”，导致管理员或自动化的日志分析工具忽略重要日志信息
</t>
    </r>
    <r>
      <rPr>
        <b/>
        <sz val="9"/>
        <color rgb="FF7030A0"/>
        <rFont val="宋体"/>
        <family val="3"/>
        <charset val="134"/>
      </rPr>
      <t>子检查项：
1、重要操作的日志级别应被设置为“重要”级别</t>
    </r>
    <phoneticPr fontId="1" type="noConversion"/>
  </si>
  <si>
    <t>数据库若存在多个默认帐号，必须将不使用的帐号禁用或删除。若无法删除或禁用，须在产品资料中提示修改默认帐号的口令并定期更新</t>
    <phoneticPr fontId="1" type="noConversion"/>
  </si>
  <si>
    <r>
      <t xml:space="preserve">目的和意义：
私有的非标准的算法不被业界公知和信任，可能存在算法缺陷，无法起到对数据加密保护的作用
</t>
    </r>
    <r>
      <rPr>
        <b/>
        <sz val="9"/>
        <color rgb="FF7030A0"/>
        <rFont val="宋体"/>
        <family val="3"/>
        <charset val="134"/>
      </rPr>
      <t>子检查项：
1、禁止使用自行设计的密码算法或使用未公开算法细节的算法；
2、禁止自行对标准密码算法进行改造并使用；
3、禁止使用自行定义的通过变形/字符移位/替换等方式执行的数据转换；
4、禁止使用编码的方式（如Base64编码）实现数据加密目的；
5、禁止使用差错控制编码（如奇偶校验、CRC）实现完整性校验。</t>
    </r>
    <phoneticPr fontId="1" type="noConversion"/>
  </si>
  <si>
    <t>日志写满之后的预警和处理流程以及删除、覆盖策略必须满足安全性要求</t>
    <phoneticPr fontId="1" type="noConversion"/>
  </si>
  <si>
    <r>
      <t xml:space="preserve">目的和意义：
防止攻击者根据提示的信息找到对应系统的漏洞从而发起攻击
</t>
    </r>
    <r>
      <rPr>
        <b/>
        <sz val="9"/>
        <color rgb="FF7030A0"/>
        <rFont val="宋体"/>
        <family val="3"/>
        <charset val="134"/>
      </rPr>
      <t xml:space="preserve">
子检查项（本检查项为规范建议，产品可根据实际业务场景或客户需求分析是否符合要求）：
1、在认证通过前，用户不能通过提示信息看到操作系统版本号（如：AIX 5.1）、登录协议的版本号（如：SSH V2）、或者应用系统的版本号</t>
    </r>
    <phoneticPr fontId="1" type="noConversion"/>
  </si>
  <si>
    <t>初始向量是许多工作模式中用于随机化加密的一块数据，因此可以由相同的明文、相同的密钥产生不同的密文。</t>
  </si>
  <si>
    <t>安全强度用来衡量密码算法或者密码系统的安全性，它是对破解密码算法或者系统所需要的工作量的一个数值度量。</t>
  </si>
  <si>
    <t>工作密钥用来与密码算法一起对业务数据进行加密，以保证数据的机密性。</t>
  </si>
  <si>
    <t>密钥加密密钥用于对工作密钥进行加密，以保证其机密性。</t>
  </si>
  <si>
    <t>根密钥处于密钥分层管理的最底层，对密钥加密密钥（或者工作密钥）进行加密，以保证其机密性。</t>
  </si>
  <si>
    <t>某个特定的密钥经授权使用的时间跨度，或者某个系统或应用程序专用的密钥仍然有效的时间跨度。</t>
  </si>
  <si>
    <t>与密钥具有相同安全属性的两个或多个参数；这些参数在安全函数的作用下可以组成一个明文的密钥或密钥材料。</t>
  </si>
  <si>
    <t>一种确定密钥的过程：生成的密钥材料由两个或者多个参与方提供，故此没有一方可以不需其他方的参与自行预先决定密钥材料。</t>
  </si>
  <si>
    <t>让一方确信另外一方事实上已经拥有相同的密钥材料和（或者）共享秘密的过程。</t>
  </si>
  <si>
    <t>将密钥和其他密钥材料从拥有密钥或者生成密钥的一方实体传送至希望使用该密钥的另外一方。</t>
  </si>
  <si>
    <t>利用密钥生成函数作用于一个旧密钥，以此来产生新的与旧密钥相关的密钥。</t>
  </si>
  <si>
    <t>在整个密钥生命周期内，牵涉到密钥及其他与安全参数（如初始向量与口令）有关的活动，包括密钥的生成、传输、使用、存储、更新、备份、恢复、销毁等。</t>
  </si>
  <si>
    <t>与非对称密码算法一并使用的密钥，其只与某一实体相关联且不对外泄露。在一个非对称密码系统中，私钥与对应的公钥相关联。</t>
  </si>
  <si>
    <t>一种配合公钥密码算法的密钥，一个唯一的与实体配用的可以公开的密钥。在一个非对称密码系统中，公钥与对应的私钥相关联。公钥不要求保密性，但需保证真实性，即与实体关联的可信性。</t>
  </si>
  <si>
    <t>敏感数据</t>
  </si>
  <si>
    <t>指直接通过该数据或者结合该数据与其他的信息，可以识别出自然人的信息。</t>
  </si>
  <si>
    <t>可绕过系统安全机制（认证、权限控制、日志记录等）对系统或数据进行访问的功能（如客户无法管理的固定口令/隐藏帐号机制、不记录日志的非查询操作等）及产品资料中未向客户公开的命令/外部接口（如隐藏命令/参数、隐藏端口等接入方式）</t>
  </si>
  <si>
    <t xml:space="preserve">远程访问 </t>
  </si>
  <si>
    <t>通用操作系统</t>
  </si>
  <si>
    <t>敏感个人数据</t>
  </si>
  <si>
    <t>隐私</t>
  </si>
  <si>
    <t>数据主体</t>
  </si>
  <si>
    <t>数据主体（Data Subject）：数据主体就是提供个人数据供数据控制者和处理者处理的人。数据主体能够通过个人数据识别，可以通过如姓名等直接识别也可以通过其个人数据的组合而间接识别出</t>
  </si>
  <si>
    <t>数据控制者</t>
  </si>
  <si>
    <t>数据处理者</t>
  </si>
  <si>
    <t>指按照数据控制者要求进行个人数据处理的法人或其他实体（数据控制者的员工不属于数据处理者）。数据处理者必须按照数据控制者的要求对个人数据进行充分的保护。以下情况，华为属于数据处理者：
 华为根据客户要求为客户提供产品的维保服务，如由于产品故障需要采集个人数据进行问题定位的场景；
 为提升运营商经营或运维效率，由华为按照运营商的要求提供增值服务，华为会处理运营商持有的个人数据，如SmartCare、Nastar；
 华为按照运营商的指示和要求，提供代理维护服务，运营商是数据控制者，华为是数据处理者；
 由华为自运营的云服务类产品，华为仅提供基础设施或服务平台，根据云客户的要求进行数据处理的情况，云客户为数据控制者，华为是数据处理者；
 华为根据运营商要求向用户提供聚合资源的服务，并由运营商确定数据处理目的和方式，如RBT彩铃业务。</t>
  </si>
  <si>
    <t>设备供应者（Equipment Vendor）：仅向数据控制者或数据处理者提供数据自动化处理设备的法人或者其他实体。设备供应者不参与个人数据的处理过程，设备供应者必须按照数据控制者或数据处理者的要求提供设备以及相应的数据保护安全技术措施。以下情况，华为属于设备供应者：
 华为向客户提供产品，华为仅按照客户的需求开发产品，产品销售给客户后，产品归客户所有，华为不参与数据的处理，如华为仅向客户提供基站、交换机、路由器、网管（注：产品提供的维护定位等场景，单独按数据处理者定义中的“维保服务”处理）；
 华为向客户提供的云服务类产品，交付给运营商后，华为不参与数据的处理，如电信云；
 仅提供基本通信能力的终端产品，华为不收集个人数据到华为控制的服务器，华为不参与个人数据的处理，如家庭网关、数据卡；
 仅提供数据存储的产品，产品销售给客户后，产品归客户所有，华为不参与数据的处理，如硬盘、服务器。</t>
  </si>
  <si>
    <t>同意是数据主体在特定的、知悉相关信息的情况下，自愿给予对处理其个人数据的允许。有两种常用的同意类型：明示（Opt-in）同意,默认（Opt-out）同意。采用哪种类型的同意取决于具体的场景。
1) 明示同意：需要数据主体明确且主动的操作来表示同意处理个人数据。当需要获得清晰的，并且需要记录的同意时，或者在处理敏感个人数据的场景下，通常使用明示同意。其表现形式一般是向数据主体提供一个空着的勾选框、可以点击的链接或是按钮，让数据主体主动勾选，点击来表示同意。
2) 默认同意：默认数据主体同意，数据主体必须主动取消或者拒绝。其表现形式一般是向数据主体提供一个已经勾选的选项框或是向其提供一个按钮或链接，如果用户不取消选项框，不点击按钮或是链接，则表示用户同意。</t>
  </si>
  <si>
    <t>2.1.6 Diffie-Hellman Unsafe Key Issue  Diffie-Hellman (DH) key exchange is vulnerable to a particular substitution attack, where if an attacker  modifies keys in both directions to one of a set of special values, then the shared key can be forced to a known value. Implementations of DH should reject exchanges containing any of these values. The DH  routines used by the eNodeB’s IKE implementation allow two of these special values. In the IKE implementation, peers sign their DH values. This protects the eNodeB from a substation attack;  however, it may be possible that in certain scenarios there is a potential to undermine the DH exchange.</t>
    <phoneticPr fontId="1" type="noConversion"/>
  </si>
  <si>
    <t>认证失败后，登录界面以及认证服务端返回信息均不能提供详细的、可用于判断具体错误原因的提示</t>
    <phoneticPr fontId="1" type="noConversion"/>
  </si>
  <si>
    <t xml:space="preserve">个人数据 </t>
    <phoneticPr fontId="1" type="noConversion"/>
  </si>
  <si>
    <t>HCSEC-1039-1029 The pins of the USB connector showed some activity during device insertion, suggesting that some vestiges of USB support remain on the HG8240.
HCSEC-1039-1028 The JTAG interface remains active despite the internal connector being removed.  This may allow an attacker to access to the SD5113 ASIC and its attached devices (e.g. Flash ROM and Ethernet Switch).
The HG612 PCB includes silkscreen markings which highlight the pinout of both JTAG and UART connectors.</t>
    <phoneticPr fontId="1" type="noConversion"/>
  </si>
  <si>
    <t>问题1（致命）：检查手机预置软件的签名情况，发现自研应用软件LiveColorWallpaper.apk使用公用的Android Debug签名，不符合签名规范，容易引起外界质疑。
问题2（致命）：该apk是预置的apk，位于/cust/hw/下，且签名信息却含有“huawei”字段，可以判断是华为自研的apk。但从证书指纹能确认不是华为的标准签名存在以下风险：1.由于不能确认是华为标准签名，不能保证完整性，存在被恶意篡改冒认的风险。2.引起客户和第三方安全组织的安全质疑。./cust/hw/ru/delapp/AppTemplate0.apkAPK，名称：AppTemplate0.apk，签名：所有者:CN=huawei，有效期: Sat Nov 26 15:53:00 CST 2011 至Sun Nov 13 15:53:00 CST 2061，证书指纹:        MD5:57:8F:79:93:A1:5D:BF:6D:F7:24:23:02:0A:A3:6A:2B        SHA1:AB:9C:C8:DB:75:E6:38:F0:A6:90:F2:53:E5:71:39:47:84:0B:84:B7，签名算法名称:SHA1withRSA 标准的华为签名的证书指纹如下：所有者:EMAILADDRESS=mobile@huawei.com, CN=AndroidTeam, OU=TerminalCompany, O=Huawei, L=Shengzhen, ST=Guangdong, C=CN，有效期: Wed May 25 14:10:49 CST 2011 至Sun May 18 14:10:49 CST 2036，证书指纹:        MD5:BB:7B:CE:1B:10:90:FC:3A:6B:67:EB:C8:87:01:AC:DD        SHA1:05:9E:24:80:AD:F8:C1:C5:B3:D9:EC:00:76:45:CC:FC:44:2A:23:C5，签名算法名称:SHA1withRSA</t>
    <phoneticPr fontId="1" type="noConversion"/>
  </si>
  <si>
    <t>问题1（致命）：Sophia-10L中/system/bin目录下存在以下几个测试文件，test_modem_boot、test_rtc、testpcsc、testpcsc_sendapdu，以上文件uid都为ROOT，且全局可执行。其中testpcsc_senapdu文件具有和sim卡通信的功能，可直接向sim卡发送apdu命令，即可以任意进行修改PIN码、锁住SIM卡、获取SIM卡储存内容等操作。任意应用也可以通过shell命令调用的方式来执行该操作。
问题2（提示）：硬盘框、SOD操作系统中含有gdb调试工具。
问题3（提示）：系统中含有网络嗅探工具tcpdump，tcpdump可以捕捉到用户敏感信息：比如短信、彩信、终端位置信息等。
问题4（提示）：系统中保留有cpp、gcc、python等开发和编译工具，以及tcpdump等网络嗅探类的工具风险：扩大了攻击面，存在安全风险。
HCSEC-1039-1035 (CVSS4.9)The bootload menu provides a hidden menu that has some advanced debugging features. One of these gives the user access to a “VxWorks boot” console. This console allows various debugging features including reading and modifying memory. The hidden menu also supports updating the bootrom and bootload as well as code that is loaded onto the FPGAs and CPLDs. These capabilities leads to similar vulnerabilities as described above, although in this case the menu is protected by a password. This level of control may exceed the level intended when issuing a user with the password.
HCSEC-1039-1035 （CVSS5.4）During the boot process, a user connected to the console port of the S9312 has access to the VXWorks console. The VxWorks prompt appears for a limited time period, although during this period an attacker may be able to halt the boot process, thus affording themselves more time with the VxWorks console. The VxWorks console provides a myriad of debugging functions that an attacker could use to compromise the S9312.
HCSEC-1039-1022 The MA5600T uses a challenge / response system to authenticate users for certain ‘su’ level commands, including ONT Remote Debug.  This system uses a proprietary Huawei tool (‘password resolution tool’) to authenticate the user and therefore puts the control of this authentication in Huawei’s control rather than that of the customer.</t>
    <phoneticPr fontId="1" type="noConversion"/>
  </si>
  <si>
    <t>使用来源可信的私钥对软件进行签名</t>
    <phoneticPr fontId="1" type="noConversion"/>
  </si>
  <si>
    <r>
      <t xml:space="preserve">目的和意义：
人机帐号和机机帐号的管理要求不同，如果不分离，将出现帐号管理的混乱。
</t>
    </r>
    <r>
      <rPr>
        <sz val="9"/>
        <color rgb="FF7030A0"/>
        <rFont val="宋体"/>
        <family val="3"/>
        <charset val="134"/>
      </rPr>
      <t xml:space="preserve">
</t>
    </r>
    <r>
      <rPr>
        <b/>
        <sz val="9"/>
        <color rgb="FF7030A0"/>
        <rFont val="宋体"/>
        <family val="3"/>
        <charset val="134"/>
      </rPr>
      <t>子检查项：
1、应用系统中，人机帐号只能用于系统维护，不能同时作为机机帐号使用
2、应用系统中，机机帐号只能用于程序运行，在用户登录界面中，禁止使用机机帐号进行认证登录。</t>
    </r>
    <phoneticPr fontId="1" type="noConversion"/>
  </si>
  <si>
    <t>系统须提供检测口令复杂度的功能，若设置的口令不符合复杂度要求，必须禁止设置成功并给出合理的提示。对于系统自动生成的口令，须使用安全随机数生成</t>
    <phoneticPr fontId="1" type="noConversion"/>
  </si>
  <si>
    <r>
      <t xml:space="preserve">目的和意义：
长期使用同一个口令会增加被暴力破解和恶意猜测的风险，口令的安全策略就是限制用户使用同一个口令的时间，从而降低了暴力破解的风险
</t>
    </r>
    <r>
      <rPr>
        <b/>
        <sz val="9"/>
        <color rgb="FF7030A0"/>
        <rFont val="宋体"/>
        <family val="3"/>
        <charset val="134"/>
      </rPr>
      <t>子检查项（本检查项为规范建议，产品可根据实际业务场景或客户需求分析是否符合要求）：
1、系统应限制口令最短使用期限和最长使用期限，系统缺省口令和管理员重置口令可不限制最短使用期限。
2、 修改人机帐号时，系统禁止新口令与前N个历史口令重复，此个数应可配置。
3、修改后的新口令应与旧口令至少在两个字符位上有不同，防止修改回原来的口令
4、系统应设置口令的有效期，以确保口令不能长期有效
5、口令达到最长有效期后，用户进入系统前应提示用户修改口令</t>
    </r>
    <phoneticPr fontId="1" type="noConversion"/>
  </si>
  <si>
    <r>
      <t xml:space="preserve">目的和意义：
如果修改自己的口令时，帐号是从客户端发送给服务器端的，则客户端可以通过篡改或者伪造报文的方式来修改其他用户的口令。
说明：
禁止通过隐藏域或不可编辑输入框携带、提交待修改口令的帐号，以防止通过篡改的方式修改其他用户帐号。在B/S应用中，客户端提交的修改口令请求里面可能携带帐号字段，服务器不根据这个字段来判断要修改哪个帐号的口令，而是取服务器的会话信息里面保存的帐号作为依据。
</t>
    </r>
    <r>
      <rPr>
        <b/>
        <sz val="9"/>
        <color rgb="FF7030A0"/>
        <rFont val="宋体"/>
        <family val="3"/>
        <charset val="134"/>
      </rPr>
      <t>子检查项：
1、B/S应用中，登录用户只能修改自己的口令，而管理员既可以修改自己的口令，也可以重置其他用户的口令，但不能重置自己的口令。
2、B/S应用中，待修改口令的用户名或用户ID等禁止从请求报文里获取，应从服务器中的会话信息中获取。</t>
    </r>
    <phoneticPr fontId="1" type="noConversion"/>
  </si>
  <si>
    <r>
      <t>所有能对系统进行管理的人机接口以及跨信任网络的机机接口必须有</t>
    </r>
    <r>
      <rPr>
        <sz val="11"/>
        <rFont val="宋体"/>
        <family val="3"/>
        <charset val="134"/>
        <scheme val="minor"/>
      </rPr>
      <t>安全的</t>
    </r>
    <r>
      <rPr>
        <sz val="11"/>
        <color theme="1"/>
        <rFont val="宋体"/>
        <family val="3"/>
        <charset val="134"/>
        <scheme val="minor"/>
      </rPr>
      <t>接入认证</t>
    </r>
    <r>
      <rPr>
        <sz val="11"/>
        <rFont val="宋体"/>
        <family val="3"/>
        <charset val="134"/>
        <scheme val="minor"/>
      </rPr>
      <t>机制并缺省启用，标准协议没有认证机制的除外。设备外部可见的能对系统进行管理的物理接口必须有接入认证机制</t>
    </r>
    <phoneticPr fontId="1" type="noConversion"/>
  </si>
  <si>
    <r>
      <t xml:space="preserve">目的和意义：
1、明确需要接入认证机制的业务机机接口场景，如果没有认证，攻击者很容易接入，从而获取一些重要的信息，造成信息泄露。
说明：
可远程访问的、重要的业务机机接口包括但不限于如下场景，这些接口要求做认证：
（1） 产品开放了第三方接口，供第三方系统调用；
（2） 在网元和网元之间、通信组件和通信组件之间、网管和网元之间传递或下发重要的消息/数据/命令（如一个网元读写另外一个网元的数据库、网管向网元下发升级/重启/关机的命令、一个组件向另外一个组件下发一些重要的配置参数）。
</t>
    </r>
    <r>
      <rPr>
        <b/>
        <sz val="9"/>
        <color rgb="FF7030A0"/>
        <rFont val="宋体"/>
        <family val="3"/>
        <charset val="134"/>
      </rPr>
      <t xml:space="preserve">
子检查项（本检查项为规范建议，产品可根据实际业务场景或客户需求分析是否符合要求）：
1、对于需要接入华为产品网络的设备应提供身份认证机制（机机接口）且默认启用
2、从单个设备的维度来梳理，应对受限访问的资源（如数据库）、第三方业务调用接口提供接入认证机制</t>
    </r>
    <phoneticPr fontId="1" type="noConversion"/>
  </si>
  <si>
    <t xml:space="preserve">对用户的最终认证处理、鉴权处理过程必须在服务器端进行，并遵从先鉴权后执行的原则
</t>
    <phoneticPr fontId="1" type="noConversion"/>
  </si>
  <si>
    <t>问题1（提示）：在安装Linux系统（按CPI资料描述系统安装即会自动完成系统加固）后，安装eCNS610产品软件前，发现root账户未禁止root远程登录。参看DTS2014052902240
HCSEC-1039-1007 By default, the MA5600T allows a client to login using SSHv1. As this version is vulnerable to attack, it should be removed from the product
HCSEC-1039-1046 Using TELNET over an unencrypted channel is not recommended as logins, passwords and commands are transferred in clear-text. An attacker may eavesdrop on a TELNET session and obtain credentials or other sensitive information. The AR2220 only supports TELNET when it is being employed as a terminal server to gain remote access to the serial port of a device.SSH is preferred over TELNET as it protects credentials and other information from being obtained by sniffing the network or staging a MITM attack.
HCSEC-1039-1005 It is not possible to configure the MA5600T to use RSA authentication instead of password authentication as a necessary tool that performs public key conversion is missing
In order to mitigate against MITM attacks, a typical SSH client takes a fingerprint of the server's public key, prompting the user to confirm that they wish to continue connecting。</t>
    <phoneticPr fontId="1" type="noConversion"/>
  </si>
  <si>
    <r>
      <t xml:space="preserve">目的和意义：
1、防止攻击者一旦成功登录维护终端，即可直接访问运维管理系统。
2、在B/S登录场景下，防止利用“自动登录/记住我”功能进行CSRF（跨站请求伪造）攻击。
说明：
“自动登录/记住我”功能即在登录界面，管理员可以选择记住登录的帐号口令，下次使用相同的维护终端软件登录时，无需填写帐号口令即可登录。攻击者一旦成功登录维护终端，即可直接访问运维管理系统。另外，在B/S登录场景下，“自动登录/记住我”功能还可能被利用于CSRF（跨站请求伪造）攻击。如果客户有明确要求提供该功能，也要将该功能做成可配置，而且默认是关闭的。
</t>
    </r>
    <r>
      <rPr>
        <b/>
        <sz val="9"/>
        <color rgb="FF7030A0"/>
        <rFont val="宋体"/>
        <family val="3"/>
        <charset val="134"/>
      </rPr>
      <t>子检查项：
1、对于管理面人机登录的场景，禁止提供“自动登录”、“记住我”、“记住密码”等功能；</t>
    </r>
    <r>
      <rPr>
        <b/>
        <sz val="10"/>
        <color rgb="FF7030A0"/>
        <rFont val="宋体"/>
        <family val="3"/>
        <charset val="134"/>
      </rPr>
      <t>在有客户明确需求的情况下，终端消费类产品不强制要求</t>
    </r>
    <phoneticPr fontId="1" type="noConversion"/>
  </si>
  <si>
    <r>
      <t xml:space="preserve">目的和意义：
减少授权管理的复杂性，实现帐号和权限的逻辑分离。
说明：基于角色的权限管理模型可以减小授权管理的复杂性，降低管理开销，能灵活地支持各类安全策略，同时也实现了帐号与权限的逻辑分离。
</t>
    </r>
    <r>
      <rPr>
        <b/>
        <sz val="9"/>
        <color rgb="FF7030A0"/>
        <rFont val="宋体"/>
        <family val="3"/>
        <charset val="134"/>
      </rPr>
      <t>子检查项（本检查项为规范建议，产品可根据实际业务场景或客户需求分析是否符合要求）：
1、多用户管理系统中应采用基于“角色”的帐号管理模型
2、系统中角色的划分需将“管理用户”和“业务用户”划分为不同的角色</t>
    </r>
    <phoneticPr fontId="1" type="noConversion"/>
  </si>
  <si>
    <r>
      <t xml:space="preserve">目的意义：
防止程序出现漏洞后利用程序帐号进入操作系统，以减少攻击面。
说明：
Windows下，该用户不能属于“Remote Desktop Users”组和“administrators”组；Unix/Linux下，将该用户的shell设置为nologin，禁止远程登录。
</t>
    </r>
    <r>
      <rPr>
        <b/>
        <sz val="9"/>
        <color rgb="FF7030A0"/>
        <rFont val="宋体"/>
        <family val="3"/>
        <charset val="134"/>
      </rPr>
      <t>子检查项（本检查项为规范建议，产品可根据实际业务场景或客户需求分析是否符合要求）：
1、系统内部启动网管的账户（如：ismUser），禁止可登录
2、Root用户不可直接FTP登录，执行系统文件上传/下载/删除等所有操作</t>
    </r>
    <phoneticPr fontId="1" type="noConversion"/>
  </si>
  <si>
    <r>
      <t xml:space="preserve">目的意义：
防止低权限级别用户恶意操作或误操作危害整个系统。
说明：
检查系统内的高风险命令（非操作系统命令）是否只能被少数用户（如管理员帐号）调用，如果普通用户都能调用则不满足要求。
</t>
    </r>
    <r>
      <rPr>
        <b/>
        <sz val="9"/>
        <color rgb="FF7030A0"/>
        <rFont val="宋体"/>
        <family val="3"/>
        <charset val="134"/>
      </rPr>
      <t>子检查项：
1、web中禁止存在可以执行任何命令的Excutecmd.cgi接口
2、禁止低级别的用户执行MML命令关闭软件完整性校验等安全特性
3、配置级用户禁止使用dis this查看到多处管理员配置的加密密码内容
4、普通管理员（具有管理员管理页面权限）禁止删除、创建和禁用高级别的管理员
5、debugging命令不应该定义为配置级，应该注册为管理级
6、新建普通管理员禁止通过命令重置默认超级管理员admin的密码。</t>
    </r>
    <phoneticPr fontId="1" type="noConversion"/>
  </si>
  <si>
    <r>
      <t xml:space="preserve">目的和意义:
防止攻击者通过其他途径获取会话标识
</t>
    </r>
    <r>
      <rPr>
        <b/>
        <sz val="9"/>
        <color rgb="FF7030A0"/>
        <rFont val="宋体"/>
        <family val="3"/>
        <charset val="134"/>
      </rPr>
      <t>子检查项：
1、禁止将会话标识符以GET参数进行传递
2、禁止在日志或打印信息中暴露会话标识，如需打印，可经过加密后再打印。
3、禁止在url中包含会话标识</t>
    </r>
    <phoneticPr fontId="1" type="noConversion"/>
  </si>
  <si>
    <r>
      <t xml:space="preserve">目的和意义:
及时回收资源，减少会话劫持的时间窗
</t>
    </r>
    <r>
      <rPr>
        <b/>
        <sz val="9"/>
        <color rgb="FF7030A0"/>
        <rFont val="宋体"/>
        <family val="3"/>
        <charset val="134"/>
      </rPr>
      <t>子检查项：
1、设置会话超时时间,禁止将会话超时时间设为永不超时
2、无特殊要求禁止使用自动发起请求的机制阻止session超时</t>
    </r>
    <phoneticPr fontId="1" type="noConversion"/>
  </si>
  <si>
    <r>
      <t xml:space="preserve">目的和意义：
随着密码分析技术的发展和计算机处理能力的提高，当前安全的密码算法可能在以后某个时间点开始就不再安全，为了应对此类问题，应用系统使用的算法应该可配置，当前使用的某些密码算法在未来不再安全时，可以及时的平滑的切换到更安全的密码算法
</t>
    </r>
    <r>
      <rPr>
        <b/>
        <sz val="9"/>
        <color rgb="FF7030A0"/>
        <rFont val="宋体"/>
        <family val="3"/>
        <charset val="134"/>
      </rPr>
      <t xml:space="preserve">子检查项（本检查项为规范建议，产品可根据实际业务场景或客户需求分析是否符合要求）：
1、加密算法参数如“aes-256-cbc”不能写死，应从配置文件中读取。
2、对配置文件设置访问控制或使用HMAC进行完整行校验，防止密码算法被恶意修改为不安全算法。
3、密文格式中应包含当前使用的密码算法ID号等信息。
</t>
    </r>
    <r>
      <rPr>
        <b/>
        <sz val="9"/>
        <rFont val="宋体"/>
        <family val="3"/>
        <charset val="134"/>
      </rPr>
      <t xml:space="preserve">
常见问题：
1.密码运算使用的参数（如：算法标识、密钥长度、运算模式、填充方式）直接写死在代码里，不可配置。</t>
    </r>
    <phoneticPr fontId="1" type="noConversion"/>
  </si>
  <si>
    <r>
      <t xml:space="preserve">目的和意义：
学术界和业界针对RSA的PKCS1填充方式的攻击已经比较成熟，如果不适用OAEP填充替换PKCS1填充，攻击者解密密文的难度将大大降低。
</t>
    </r>
    <r>
      <rPr>
        <b/>
        <sz val="9"/>
        <color rgb="FF7030A0"/>
        <rFont val="宋体"/>
        <family val="3"/>
        <charset val="134"/>
      </rPr>
      <t>子检查项：
1、调用OpenSSL时不能指定RSA_PKCS1_PADDING为填充方式
2、调用iPSI时不能指定RSA_PKCS1_PADDING为填充方式
3、Java里Cipher.getInstance("XXX")，“XXX”里必须包含OAEP字样</t>
    </r>
    <phoneticPr fontId="1" type="noConversion"/>
  </si>
  <si>
    <t>使用非对称运算保护数据机密性时，禁止使用私钥加密数据</t>
    <phoneticPr fontId="1" type="noConversion"/>
  </si>
  <si>
    <r>
      <t xml:space="preserve">目的和意义：
手动输入的值的随机性较低。手动输入的值直接作为密钥使用，密钥容易被攻击者猜测，导致数据的机密性无法保证，整个加密机制将完全失效。
</t>
    </r>
    <r>
      <rPr>
        <b/>
        <sz val="9"/>
        <color rgb="FF7030A0"/>
        <rFont val="宋体"/>
        <family val="3"/>
        <charset val="134"/>
      </rPr>
      <t>子检查项：
1、不允许将用户从键盘输入的值直接或间接作为加密密钥使用（如：使用用户从键盘输入的值和固定的字符串作为密钥使用）</t>
    </r>
    <phoneticPr fontId="1" type="noConversion"/>
  </si>
  <si>
    <r>
      <t xml:space="preserve">目的和意义：
如果密钥即相关信息在存储时被恶意篡改，将导致解密出的数据错误，如果应用系统使用错误的解密结果或被篡改的敏感数据进行数据处理，将可能使程序进入不可预期的运行状态，损害应用程序的正常运行。
</t>
    </r>
    <r>
      <rPr>
        <b/>
        <sz val="9"/>
        <color rgb="FF7030A0"/>
        <rFont val="宋体"/>
        <family val="3"/>
        <charset val="134"/>
      </rPr>
      <t>子检查项（本检查项为规范建议，产品可根据实际业务场景或客户需求分析是否符合要求）：
1、密钥在本地加密时应进行MAC校验或数字签名</t>
    </r>
    <phoneticPr fontId="1" type="noConversion"/>
  </si>
  <si>
    <r>
      <t xml:space="preserve">目的和意义：
即使软件包使用了完善的基于数字签名的软件完整性保护机制，且验证安装包数字签名的公钥（包含在代码签名证书内）可信，但验证代码签名证书的根证书没有严格保护，可以被篡改，那么软件完整性保护的信任链依然不可信，系统仍然面临没有软件完整性校验时的安全风险。
</t>
    </r>
    <r>
      <rPr>
        <b/>
        <sz val="9"/>
        <color rgb="FF7030A0"/>
        <rFont val="宋体"/>
        <family val="3"/>
        <charset val="134"/>
      </rPr>
      <t>子检查项：
1、禁止将根证书以证书文件的形式随发布包一起发布，这样无法防止攻击者篡改根证书文件
推荐的根证书保护方式如下：
1) 将根证书的Hash值存放在TPM芯片里
2) 将根证书硬编码到代码里
3) 将根证书的Hash值写入OTP芯片
4) 将根证书或其Hash值存放到只读BootROM或BIOS里</t>
    </r>
    <phoneticPr fontId="1" type="noConversion"/>
  </si>
  <si>
    <r>
      <t xml:space="preserve">目的和意义：
银行卡号属于敏感个人数据，和用户的财产密切相关。人机操作界面存在查询人员泄露风险，记录查询操作日志，便于银行卡号等敏感个人数据泄露后追根溯源，查找漏洞，降低风险。
说明：
若产品提供人机操作界面，对于银行卡号的查询操作记录操作日志。禁止在操作日志中出现银行卡号的原文，应将数据进行匿名化处理。
操作日志应该包含操作人员标识、IP地址、操作时间、对个人数据的操作类型、受影响的业务模块等。
</t>
    </r>
    <r>
      <rPr>
        <b/>
        <sz val="9"/>
        <color rgb="FF7030A0"/>
        <rFont val="宋体"/>
        <family val="3"/>
        <charset val="134"/>
      </rPr>
      <t>子检查项（本检查项为规范建议，产品可根据实际业务场景或客户需求分析是否符合要求）：
1、对于高风险如资金交易、支付场景，银行卡号的查询操作需记录日志，且银行卡号禁止明文存储在操作日志中，应进行匿名化处理。</t>
    </r>
    <r>
      <rPr>
        <b/>
        <sz val="9"/>
        <color rgb="FF0000CC"/>
        <rFont val="宋体"/>
        <family val="3"/>
        <charset val="134"/>
      </rPr>
      <t xml:space="preserve">
</t>
    </r>
    <phoneticPr fontId="1" type="noConversion"/>
  </si>
  <si>
    <r>
      <t xml:space="preserve">目的和意义：
防止出现未经客户授权操作个人数据或将个人数据导出客户网络的情况，降低泄露个人数据的风险。
说明：
产品出于定位问题目的，在得到授权许可，将个人数据导出客户网络时，产品必须提供能力或指导对其中的个人数据进行过滤或匿名化处理。如果客户授权同意明文导出，产品可导出明文数据，但需记录日志，以便审计。
对于设备供应者，应根据客户/GTS维护需求，或是业界惯例提供对个人数据或是匿名化处理的机制或指导。
</t>
    </r>
    <r>
      <rPr>
        <b/>
        <sz val="9"/>
        <color rgb="FF7030A0"/>
        <rFont val="宋体"/>
        <family val="3"/>
        <charset val="134"/>
      </rPr>
      <t>子检查项（本检查项为规范建议，产品可根据实际业务场景或客户需求分析是否符合要求）：
数据处理者因问题定位目的需要将个人数据拿出客户网络时，
1、若客户授权明文导出个人数据，导出操作应记录日志。
2、若客户未授权明文导出个人数据，应对个人数据进行过滤或是匿名化处理；若提供了匿名化工具或操作指导，应在运营商/企业客户的监控下完成个人数据过滤或匿名化处理操作</t>
    </r>
    <phoneticPr fontId="1" type="noConversion"/>
  </si>
  <si>
    <r>
      <t xml:space="preserve">目的和意义：
操作系统和数据库是应用系统运行的软件基础，在操作系统和数据库层面的安全加固可以作用于运行其上的系统。操作系统和数据库加密对阻断安全为问题源头有很重要的作用，从安装、配置等多个方面入手可以有效的避免受到大多数的成熟攻击。
</t>
    </r>
    <r>
      <rPr>
        <b/>
        <sz val="9"/>
        <color rgb="FF7030A0"/>
        <rFont val="宋体"/>
        <family val="3"/>
        <charset val="134"/>
      </rPr>
      <t>子检查项：
1、操作系统上不得提供不需要的服务（如在提供了SSH登录方式的情况下，又没有兼容老协议需求的要求，则telnet服务不应被安装）
2、使用单独的操作系统的非管理员权限帐号来运行数据库。
3、使用安全配置评估工具SecureCAT对数据库进行评估，要求MySql、Oracle11g、SQLServer、Sybase PostgreSQL/Proton /Gauss评估得分不低于65分。对于扣分项，应逐项提供对应的分析和说明。
4、使用Nessus、CODENOMICON最新版本（使用当时最新的漏洞插件、配置所有漏洞相关插件）对数据库进行漏洞扫描。</t>
    </r>
    <phoneticPr fontId="1" type="noConversion"/>
  </si>
  <si>
    <t>不需要与公网进行交互的产品，禁止使用公网IP地址。如果设备内部通信确实需要公网IP，且能够保证外部对公网IP不可见，也不能将公网IP相关的路由扩散出设备，则可以例外</t>
    <phoneticPr fontId="1" type="noConversion"/>
  </si>
  <si>
    <r>
      <t xml:space="preserve">目的和意义：
对于执行安全风险比较高的操作时，提示风险是业界通用的做法，同时也容易在由于配置不当出现安全事故时划清责任。
</t>
    </r>
    <r>
      <rPr>
        <b/>
        <sz val="9"/>
        <color rgb="FF7030A0"/>
        <rFont val="宋体"/>
        <family val="3"/>
        <charset val="134"/>
      </rPr>
      <t>子检查项：
1、WIFI直连建立后，若WLAN的安全类型默认为WPA/WPA2-PSK模式，则当用户使用过时的安全协议（如wep）时，需要在显示界面或CPI资料提示风险
2、在应用程序中，配置不安全算法时应在显示界面或CPI资料提示安全风险
3、在应用程序中，开启ftp或telnet服务时应在显示界面或CPI资料给出风险提示</t>
    </r>
    <phoneticPr fontId="1" type="noConversion"/>
  </si>
  <si>
    <r>
      <rPr>
        <sz val="9"/>
        <rFont val="宋体"/>
        <family val="3"/>
        <charset val="134"/>
      </rPr>
      <t>问题1（一般）：“修改自定义用户绑定的命令组”、“修改本地用户的用户级别”、“mod op修改其他账号密码”三个操作记录安全日志的级别应该为重要级别。参见DTS2014041704446</t>
    </r>
    <r>
      <rPr>
        <sz val="9"/>
        <color theme="1"/>
        <rFont val="宋体"/>
        <family val="3"/>
        <charset val="134"/>
      </rPr>
      <t xml:space="preserve">
问题2（提示）：1）使用命令snmp-agent community complexity-check disable关闭SNMP团体名复杂度检查时，但未在logbuffe记录该日志，证明该日志级别过低。日志分成0-7级别，display logbuffer只能显示0-5级别的日志，证明该日志是级别低于6级（一般提示信息）。将高级别的安全类日志错误地定义成一般提示信息，导致管理员忽略。2）新建用户但未在logbuffe日志中记录，证明该日志级别过低。日志分成0-7级别，display logbuffer只能显示0-5级别的日志，证明该日志是级别低于6级（一般提示信息）。将高级别的安全类日志错误地定义成一般提示信息，导致管理员忽略。3）锁定用户但未在logbuffer日志中记录，证明该日志级别过低。日志分成0-7级别，display logbuffer只能显示0-5级别的日志，证明该日志是级别低于6级（一般提示信息）。将高级别的安全类日志错误地定义成一般提示信息，导致管理员忽略。
问题3（提示）：1）产品文档中介绍系统接口日志和安全日志级别默认为INFO（实际要求也为INFO）；2）安装指导书中也无提示需要修改，导致此两种日志未记录。建议：配置文件中默认配置与系统要求保持一致。</t>
    </r>
    <phoneticPr fontId="1" type="noConversion"/>
  </si>
  <si>
    <t>术语</t>
    <phoneticPr fontId="1" type="noConversion"/>
  </si>
  <si>
    <t>来源</t>
    <phoneticPr fontId="1" type="noConversion"/>
  </si>
  <si>
    <t>原始通信内容</t>
    <phoneticPr fontId="1" type="noConversion"/>
  </si>
  <si>
    <t xml:space="preserve">安全删除 </t>
    <phoneticPr fontId="1" type="noConversion"/>
  </si>
  <si>
    <t>假名化</t>
    <phoneticPr fontId="1" type="noConversion"/>
  </si>
  <si>
    <t>为了限制通过个人数据来识别数据主体，个人数据中包含的身份信息可以被假名替代。这种替代就是假名化，假名化的两个属性是：（1）和假名相关联的其他属性不足以识别出这些属性关联的数据主体；（2）除假名分配者外，隐私相关方（例如数据控制者）在有限的努力下无法根据假名逆推出数据主体。假名化以后的数据依然属于个人数据。</t>
    <phoneticPr fontId="1" type="noConversion"/>
  </si>
  <si>
    <t>指单独或者与他人共同确定数据处理目的和方式的法人或其他实体。数据控制者对个人数据的处理具有控制权，并且承担个人数据保护的主要法律责任。以下情况，华为属于数据控制者：
 华为直接面向最终用户提供服务的网站类产品，华为决定收集的数据类型和使用目的，如华为商城、花粉论坛、华为开发者联盟；
 华为直接面向最终用户提供在线的应用、软件和服务，华为对数据处理具有控制权，如华为网盘、天天聊、终端用户体验改进计划、亲情关怀；
 华为自运营的云服务类产品，且华为会对用户存储的数据进行统计分析以用于营销/增值等目的，华为对相关数据处理具有控制权，如华为终端云服务；
 华为自运营，直接向用户提供聚合资源的服务，并由华为确定数据处理目的和方式，如SDP游戏业务。</t>
    <phoneticPr fontId="1" type="noConversion"/>
  </si>
  <si>
    <t>对称算法</t>
    <phoneticPr fontId="1" type="noConversion"/>
  </si>
  <si>
    <t>非对称算法</t>
    <phoneticPr fontId="1" type="noConversion"/>
  </si>
  <si>
    <t>哈希函数</t>
    <phoneticPr fontId="1" type="noConversion"/>
  </si>
  <si>
    <t>消息认证码</t>
    <phoneticPr fontId="1" type="noConversion"/>
  </si>
  <si>
    <t>分组密码</t>
    <phoneticPr fontId="1" type="noConversion"/>
  </si>
  <si>
    <t>流密码</t>
    <phoneticPr fontId="1" type="noConversion"/>
  </si>
  <si>
    <t>工作模式</t>
    <phoneticPr fontId="1" type="noConversion"/>
  </si>
  <si>
    <t>初始向量</t>
    <phoneticPr fontId="1" type="noConversion"/>
  </si>
  <si>
    <t>填充</t>
    <phoneticPr fontId="1" type="noConversion"/>
  </si>
  <si>
    <t>盐值</t>
    <phoneticPr fontId="1" type="noConversion"/>
  </si>
  <si>
    <t>安全强度</t>
    <phoneticPr fontId="1" type="noConversion"/>
  </si>
  <si>
    <t>口令</t>
    <phoneticPr fontId="1" type="noConversion"/>
  </si>
  <si>
    <t>工作密钥</t>
    <phoneticPr fontId="1" type="noConversion"/>
  </si>
  <si>
    <t>密钥加密密钥</t>
    <phoneticPr fontId="1" type="noConversion"/>
  </si>
  <si>
    <t>根密钥</t>
    <phoneticPr fontId="1" type="noConversion"/>
  </si>
  <si>
    <t>密钥材料</t>
    <phoneticPr fontId="1" type="noConversion"/>
  </si>
  <si>
    <t>密钥组件</t>
    <phoneticPr fontId="1" type="noConversion"/>
  </si>
  <si>
    <t>密钥确认</t>
    <phoneticPr fontId="1" type="noConversion"/>
  </si>
  <si>
    <t>密钥传输</t>
    <phoneticPr fontId="1" type="noConversion"/>
  </si>
  <si>
    <t>密钥更新</t>
    <phoneticPr fontId="1" type="noConversion"/>
  </si>
  <si>
    <t>私钥</t>
    <phoneticPr fontId="1" type="noConversion"/>
  </si>
  <si>
    <t>公钥</t>
    <phoneticPr fontId="1" type="noConversion"/>
  </si>
  <si>
    <t>共享秘密</t>
    <phoneticPr fontId="1" type="noConversion"/>
  </si>
  <si>
    <r>
      <t xml:space="preserve">目的和意义：
1、发现帐号异常时管理员可以锁定帐号
2、不在有效期的帐号自动锁定，这样就减小了攻击面 
3、长时间未使用的人机帐号缺少管理，风险增大，锁定这些帐号可以有效减小攻击面
4、删除长时间未解锁的人机帐号，能有效减小攻击面。
说明：
1、 系统提供手动锁定和解锁人机帐号的功能，即管理员可以手动锁定和解锁人机帐号。
2、 系统提供设定人机帐号有效期限制的功能，即指定帐号的有效开始时间和有效时长。 
3、 系统提供自动锁定长时间未使用的人机帐号的功能。该时间可配置，不同类型帐号可以不同，而超级管理员角色所属帐号不能由于非活跃而被锁定。
</t>
    </r>
    <r>
      <rPr>
        <b/>
        <sz val="9"/>
        <color rgb="FF7030A0"/>
        <rFont val="宋体"/>
        <family val="3"/>
        <charset val="134"/>
      </rPr>
      <t xml:space="preserve">
子检查项（本检查项为规范建议，产品可根据实际业务场景或客户需求分析是否符合要求）：
1、管理员应可以手动锁定和解锁人机帐号。
2、管理员应可以指定人机帐号的有效时长。 
3、系统应提供自动锁定长时间未使用的人机帐号的功能。</t>
    </r>
    <phoneticPr fontId="1" type="noConversion"/>
  </si>
  <si>
    <t>Unix/Linux系统中，出厂产品禁止含有UID为0的非root用户</t>
    <phoneticPr fontId="1" type="noConversion"/>
  </si>
  <si>
    <r>
      <t xml:space="preserve">目的和意义：
如果用户使用常见的弱口令，攻击者通过字典攻击，口令将被很容易猜测，增加被破解和猜测的风险。
说明：
弱口令包括：系统默认的口令、简单数字组合、空口令、和用户名相同的口令、长度很短的口令等。常见的弱口令如 a、123、111111、123456、666666、888888、root、huawei、口令和用户名相同（如用户名是oracle，口令也是oracle）等等。
</t>
    </r>
    <r>
      <rPr>
        <b/>
        <sz val="9"/>
        <color rgb="FF7030A0"/>
        <rFont val="宋体"/>
        <family val="3"/>
        <charset val="134"/>
      </rPr>
      <t xml:space="preserve">
子检查项（本检查项为规范建议，产品可根据实际业务场景或客户需求分析是否符合要求）：</t>
    </r>
    <r>
      <rPr>
        <b/>
        <strike/>
        <sz val="9"/>
        <color rgb="FFFF0000"/>
        <rFont val="宋体"/>
        <family val="3"/>
        <charset val="134"/>
      </rPr>
      <t xml:space="preserve">
</t>
    </r>
    <r>
      <rPr>
        <b/>
        <sz val="9"/>
        <color rgb="FF7030A0"/>
        <rFont val="宋体"/>
        <family val="3"/>
        <charset val="134"/>
      </rPr>
      <t xml:space="preserve">1、(可选)系统进行口令复杂度检查时应禁止用户使用弱口令字典中的口令。
2、（可选）系统应提供弱口令字典
3、（可选）系统应提供更新（维护）弱口令字典的机制
</t>
    </r>
    <r>
      <rPr>
        <b/>
        <sz val="9"/>
        <rFont val="宋体"/>
        <family val="3"/>
        <charset val="134"/>
      </rPr>
      <t>常见错误：
1、系统修改回默认口令时未提示风险</t>
    </r>
    <phoneticPr fontId="1" type="noConversion"/>
  </si>
  <si>
    <t>系统禁止存在用户无法修改的口令。对于出厂时缺省设置的帐号/口令或用于传输的加密密钥，产品须提供客户修改机制，在产品CPI资料中应提醒用户修改及定期更新，并提示风险</t>
    <phoneticPr fontId="1" type="noConversion"/>
  </si>
  <si>
    <t>D-IAM-2</t>
  </si>
  <si>
    <t>D-IAM-3</t>
  </si>
  <si>
    <t>D-IAM-4</t>
  </si>
  <si>
    <t>D-IAM-5</t>
  </si>
  <si>
    <t>D-IAM-6</t>
  </si>
  <si>
    <t>D-IAM-7</t>
  </si>
  <si>
    <t>D-IAM-8</t>
  </si>
  <si>
    <t>D-IAM-9</t>
  </si>
  <si>
    <t>D-IAM-10</t>
  </si>
  <si>
    <t>D-IAM-11</t>
  </si>
  <si>
    <t>D-IAM-12</t>
  </si>
  <si>
    <t>D-IAM-13</t>
  </si>
  <si>
    <t>D-IAM-14</t>
  </si>
  <si>
    <t>D-IAM-15</t>
  </si>
  <si>
    <t>D-IAM-16</t>
  </si>
  <si>
    <t>D-IAM-17</t>
  </si>
  <si>
    <t>D-IAM-18</t>
  </si>
  <si>
    <t>D-IAM-19</t>
  </si>
  <si>
    <t>D-IAM-20</t>
  </si>
  <si>
    <t>D-IAM-21</t>
  </si>
  <si>
    <t>D-IAM-22</t>
  </si>
  <si>
    <t>D-IAM-23</t>
    <phoneticPr fontId="1" type="noConversion"/>
  </si>
  <si>
    <t>D-IAM-24</t>
  </si>
  <si>
    <t>D-IAM-25</t>
  </si>
  <si>
    <t>D-IAM-26</t>
  </si>
  <si>
    <t>D-IAM-27</t>
  </si>
  <si>
    <t>D-IAM-28</t>
  </si>
  <si>
    <t>D-IAM-29</t>
  </si>
  <si>
    <t>D-IAM-30</t>
  </si>
  <si>
    <t>D-IAM-31</t>
  </si>
  <si>
    <t>D-IAM-32</t>
  </si>
  <si>
    <t>D-IAM-33</t>
  </si>
  <si>
    <t>D-IAM-34</t>
  </si>
  <si>
    <t>D-IAM-35</t>
  </si>
  <si>
    <t>D-IAM-36</t>
  </si>
  <si>
    <t>D-IAM-37</t>
    <phoneticPr fontId="1" type="noConversion"/>
  </si>
  <si>
    <t>D-IAM-38</t>
  </si>
  <si>
    <t>D-IAM-39</t>
  </si>
  <si>
    <t>D-IAM-40</t>
  </si>
  <si>
    <t>D-IAM-41</t>
  </si>
  <si>
    <t>D-IAM-43</t>
  </si>
  <si>
    <t>D-IAM-44</t>
  </si>
  <si>
    <t>D-IAM-45</t>
  </si>
  <si>
    <t>D-IAM-46</t>
  </si>
  <si>
    <t>D-IAM-47</t>
  </si>
  <si>
    <t>D-IAM-48</t>
  </si>
  <si>
    <t>D-IAM-49</t>
  </si>
  <si>
    <t>D-IAM-50</t>
  </si>
  <si>
    <t>D-IAM-51</t>
  </si>
  <si>
    <t>D-IAM-52</t>
  </si>
  <si>
    <t>D-SMS-1</t>
    <phoneticPr fontId="1" type="noConversion"/>
  </si>
  <si>
    <t>D-SMS-2</t>
  </si>
  <si>
    <t>D-SMS-3</t>
  </si>
  <si>
    <t>D-SMS-4</t>
  </si>
  <si>
    <t>D-SMS-5</t>
  </si>
  <si>
    <t>D-SMS-6</t>
  </si>
  <si>
    <t>D-SMS-7</t>
  </si>
  <si>
    <t>D-SMS-8</t>
  </si>
  <si>
    <t>D-SMS-9</t>
  </si>
  <si>
    <t>D-SMS-10</t>
  </si>
  <si>
    <t>D-SMS-11</t>
  </si>
  <si>
    <t>D-SMS-12</t>
  </si>
  <si>
    <t>D-SMS-13</t>
  </si>
  <si>
    <t>D-SMS-14</t>
  </si>
  <si>
    <t>D-SMS-15</t>
  </si>
  <si>
    <t>D-SMS-16</t>
  </si>
  <si>
    <t>D-CAS-1</t>
    <phoneticPr fontId="1" type="noConversion"/>
  </si>
  <si>
    <t>D-CAS-2</t>
  </si>
  <si>
    <t>D-CAS-3</t>
  </si>
  <si>
    <t>D-CAS-4</t>
  </si>
  <si>
    <t>D-CAS-5</t>
  </si>
  <si>
    <t>D-CAS-6</t>
  </si>
  <si>
    <t>D-CAS-7</t>
  </si>
  <si>
    <t>D-CAS-8</t>
  </si>
  <si>
    <t>D-CAS-9</t>
  </si>
  <si>
    <t>D-CAS-10</t>
  </si>
  <si>
    <t>D-CAS-11</t>
  </si>
  <si>
    <t>D-CAS-12</t>
  </si>
  <si>
    <t>D-CAS-13</t>
  </si>
  <si>
    <t>D-CAS-14</t>
  </si>
  <si>
    <t>D-KMS-2</t>
  </si>
  <si>
    <t>D-KMS-3</t>
  </si>
  <si>
    <t>D-KMS-4</t>
  </si>
  <si>
    <t>D-KMS-5</t>
  </si>
  <si>
    <t>D-KMS-6</t>
  </si>
  <si>
    <t>D-KMS-7</t>
  </si>
  <si>
    <t>D-KMS-8</t>
  </si>
  <si>
    <t>D-KMS-9</t>
  </si>
  <si>
    <t>D-IPS-1</t>
    <phoneticPr fontId="1" type="noConversion"/>
  </si>
  <si>
    <t>D-IPS-2</t>
  </si>
  <si>
    <t>D-IPS-3</t>
  </si>
  <si>
    <t>D-PPG-1</t>
    <phoneticPr fontId="1" type="noConversion"/>
  </si>
  <si>
    <t>D-PPG-2</t>
  </si>
  <si>
    <t>D-PPG-3</t>
  </si>
  <si>
    <t>D-PPG-4</t>
  </si>
  <si>
    <t>D-PPG-5</t>
  </si>
  <si>
    <t>D-PPG-6</t>
  </si>
  <si>
    <t>D-PPG-7</t>
  </si>
  <si>
    <t>D-PPG-8</t>
  </si>
  <si>
    <t>D-PPG-9</t>
  </si>
  <si>
    <t>D-PPG-10</t>
  </si>
  <si>
    <t>D-PPG-11</t>
  </si>
  <si>
    <t>D-PPG-12</t>
  </si>
  <si>
    <t>D-PPG-13</t>
  </si>
  <si>
    <t>D-PPG-14</t>
  </si>
  <si>
    <t>D-PPG-15</t>
  </si>
  <si>
    <t>D-PPG-16</t>
  </si>
  <si>
    <t>D-PPG-17</t>
  </si>
  <si>
    <t>D-IDS-1</t>
    <phoneticPr fontId="1" type="noConversion"/>
  </si>
  <si>
    <t>D-IDS-2</t>
  </si>
  <si>
    <t>D-IDS-3</t>
  </si>
  <si>
    <t>D-IDS-4</t>
  </si>
  <si>
    <t>D-SCS-1</t>
    <phoneticPr fontId="1" type="noConversion"/>
  </si>
  <si>
    <t>D-SCS-2</t>
  </si>
  <si>
    <t>D-SCS-3</t>
  </si>
  <si>
    <t>D-SCS-4</t>
  </si>
  <si>
    <t>D-SCS-5</t>
  </si>
  <si>
    <t>D-API-1</t>
    <phoneticPr fontId="1" type="noConversion"/>
  </si>
  <si>
    <t>D-API-2</t>
  </si>
  <si>
    <t>D-API-3</t>
  </si>
  <si>
    <t>D-LUS-1</t>
    <phoneticPr fontId="1" type="noConversion"/>
  </si>
  <si>
    <t>D-LUS-2</t>
  </si>
  <si>
    <t>D-LUS-3</t>
  </si>
  <si>
    <t>D-LUS-4</t>
  </si>
  <si>
    <t>D-HS-1</t>
    <phoneticPr fontId="1" type="noConversion"/>
  </si>
  <si>
    <t>匿名化是对个人数据进行不可逆改变的过程。匿名化处理后，无论数据控制者凭借自己的力量还是与任何第三方合作，都无法直接或间接地识别数据主体。匿名化处理的数据除了包括假名化（见上面的定义）数据的两个属性之外，还消除了数据之间的关联性。在匿名化过程中，身份信息被擦除或被假名替代，并且，用于生成假名数据的相关函数或是转换表格被销毁。这样，匿名化的数据不再属于个人数据。</t>
    <phoneticPr fontId="1" type="noConversion"/>
  </si>
  <si>
    <t>风险等级</t>
    <phoneticPr fontId="10" type="noConversion"/>
  </si>
  <si>
    <r>
      <t>敏感数据的具体范围取决于产品具体的应用场景，产品应根据风险进行分析和判断。典型的敏感数据包括</t>
    </r>
    <r>
      <rPr>
        <sz val="11"/>
        <rFont val="宋体"/>
        <family val="3"/>
        <charset val="134"/>
      </rPr>
      <t>认证凭据（如口令、动态令牌卡）、银行帐号、大批量个人数据和用户通信内容等。</t>
    </r>
  </si>
  <si>
    <r>
      <t>会话</t>
    </r>
    <r>
      <rPr>
        <b/>
        <sz val="11"/>
        <rFont val="Times New Roman"/>
        <family val="1"/>
      </rPr>
      <t>Token</t>
    </r>
    <phoneticPr fontId="1" type="noConversion"/>
  </si>
  <si>
    <r>
      <t>会话</t>
    </r>
    <r>
      <rPr>
        <sz val="11"/>
        <rFont val="Times New Roman"/>
        <family val="1"/>
      </rPr>
      <t>Token</t>
    </r>
    <r>
      <rPr>
        <sz val="11"/>
        <rFont val="宋体"/>
        <family val="3"/>
        <charset val="134"/>
      </rPr>
      <t>是服务器为确认客户端请求的有效性而随机生成一段字符串。</t>
    </r>
    <phoneticPr fontId="1" type="noConversion"/>
  </si>
  <si>
    <r>
      <t>会话标识（</t>
    </r>
    <r>
      <rPr>
        <b/>
        <sz val="11"/>
        <rFont val="Times New Roman"/>
        <family val="1"/>
      </rPr>
      <t>Sessionid</t>
    </r>
    <r>
      <rPr>
        <b/>
        <sz val="11"/>
        <rFont val="宋体"/>
        <family val="3"/>
        <charset val="134"/>
      </rPr>
      <t>）</t>
    </r>
    <phoneticPr fontId="1" type="noConversion"/>
  </si>
  <si>
    <r>
      <t>会话标识是由服务器</t>
    </r>
    <r>
      <rPr>
        <sz val="11"/>
        <rFont val="Times New Roman"/>
        <family val="1"/>
      </rPr>
      <t>/</t>
    </r>
    <r>
      <rPr>
        <sz val="11"/>
        <rFont val="宋体"/>
        <family val="3"/>
        <charset val="134"/>
      </rPr>
      <t>应用程序生成的用于唯一标识当前会话的一个值。</t>
    </r>
    <phoneticPr fontId="1" type="noConversion"/>
  </si>
  <si>
    <r>
      <t>会话</t>
    </r>
    <r>
      <rPr>
        <b/>
        <sz val="11"/>
        <color rgb="FF000000"/>
        <rFont val="Times New Roman"/>
        <family val="1"/>
      </rPr>
      <t>cookie</t>
    </r>
    <phoneticPr fontId="1" type="noConversion"/>
  </si>
  <si>
    <r>
      <t>把</t>
    </r>
    <r>
      <rPr>
        <sz val="11"/>
        <rFont val="Times New Roman"/>
        <family val="1"/>
      </rPr>
      <t>cookie</t>
    </r>
    <r>
      <rPr>
        <sz val="11"/>
        <rFont val="宋体"/>
        <family val="3"/>
        <charset val="134"/>
      </rPr>
      <t>放在浏览器内存里</t>
    </r>
    <r>
      <rPr>
        <sz val="11"/>
        <rFont val="Times New Roman"/>
        <family val="1"/>
      </rPr>
      <t xml:space="preserve">, </t>
    </r>
    <r>
      <rPr>
        <sz val="11"/>
        <rFont val="宋体"/>
        <family val="3"/>
        <charset val="134"/>
      </rPr>
      <t>浏览器关闭会话</t>
    </r>
    <r>
      <rPr>
        <sz val="11"/>
        <rFont val="Times New Roman"/>
        <family val="1"/>
      </rPr>
      <t>cookie</t>
    </r>
    <r>
      <rPr>
        <sz val="11"/>
        <rFont val="宋体"/>
        <family val="3"/>
        <charset val="134"/>
      </rPr>
      <t>就会被删除</t>
    </r>
    <phoneticPr fontId="1" type="noConversion"/>
  </si>
  <si>
    <r>
      <t>持久</t>
    </r>
    <r>
      <rPr>
        <b/>
        <sz val="11"/>
        <color rgb="FF000000"/>
        <rFont val="Times New Roman"/>
        <family val="1"/>
      </rPr>
      <t>cookie</t>
    </r>
    <phoneticPr fontId="1" type="noConversion"/>
  </si>
  <si>
    <r>
      <t>把</t>
    </r>
    <r>
      <rPr>
        <sz val="11"/>
        <rFont val="Times New Roman"/>
        <family val="1"/>
      </rPr>
      <t>cookie</t>
    </r>
    <r>
      <rPr>
        <sz val="11"/>
        <rFont val="宋体"/>
        <family val="3"/>
        <charset val="134"/>
      </rPr>
      <t>固化在用户的计算机硬盘上，</t>
    </r>
    <r>
      <rPr>
        <sz val="11"/>
        <color rgb="FF000000"/>
        <rFont val="宋体"/>
        <family val="3"/>
        <charset val="134"/>
      </rPr>
      <t>直到超过过期时间才会被删除。</t>
    </r>
    <phoneticPr fontId="1" type="noConversion"/>
  </si>
  <si>
    <r>
      <t>对称算法的加密密钥能够从解密密钥中推算出来，反过来也成立。在大多数对称算法中，加</t>
    </r>
    <r>
      <rPr>
        <sz val="11"/>
        <rFont val="Times New Roman"/>
        <family val="1"/>
      </rPr>
      <t>/</t>
    </r>
    <r>
      <rPr>
        <sz val="11"/>
        <rFont val="宋体"/>
        <family val="3"/>
        <charset val="134"/>
      </rPr>
      <t>解密密钥是相同的。</t>
    </r>
  </si>
  <si>
    <r>
      <t>密码学上的一种数据校验和，通过使用对称密钥来检测数据是否发生意外或有意的修改。消息认证码简称</t>
    </r>
    <r>
      <rPr>
        <sz val="11"/>
        <rFont val="Times New Roman"/>
        <family val="1"/>
      </rPr>
      <t>MAC</t>
    </r>
    <r>
      <rPr>
        <sz val="11"/>
        <rFont val="宋体"/>
        <family val="3"/>
        <charset val="134"/>
      </rPr>
      <t>。</t>
    </r>
  </si>
  <si>
    <r>
      <t>流密码是对称算法的一种，它是用算法和密钥一起产生一个随机码流，将其与数据流</t>
    </r>
    <r>
      <rPr>
        <sz val="11"/>
        <rFont val="Times New Roman"/>
        <family val="1"/>
      </rPr>
      <t>XOR</t>
    </r>
    <r>
      <rPr>
        <sz val="11"/>
        <rFont val="宋体"/>
        <family val="3"/>
        <charset val="134"/>
      </rPr>
      <t>产生加密后的数据流。</t>
    </r>
  </si>
  <si>
    <r>
      <t>工作模式是指使用分组密码算法对数据进行加密转换的方法。常见的工作模式有</t>
    </r>
    <r>
      <rPr>
        <sz val="11"/>
        <rFont val="Times New Roman"/>
        <family val="1"/>
      </rPr>
      <t>ECB</t>
    </r>
    <r>
      <rPr>
        <sz val="11"/>
        <rFont val="宋体"/>
        <family val="3"/>
        <charset val="134"/>
      </rPr>
      <t>、</t>
    </r>
    <r>
      <rPr>
        <sz val="11"/>
        <rFont val="Times New Roman"/>
        <family val="1"/>
      </rPr>
      <t>CBC</t>
    </r>
    <r>
      <rPr>
        <sz val="11"/>
        <rFont val="宋体"/>
        <family val="3"/>
        <charset val="134"/>
      </rPr>
      <t>、</t>
    </r>
    <r>
      <rPr>
        <sz val="11"/>
        <rFont val="Times New Roman"/>
        <family val="1"/>
      </rPr>
      <t>CFB</t>
    </r>
    <r>
      <rPr>
        <sz val="11"/>
        <rFont val="宋体"/>
        <family val="3"/>
        <charset val="134"/>
      </rPr>
      <t>、</t>
    </r>
    <r>
      <rPr>
        <sz val="11"/>
        <rFont val="Times New Roman"/>
        <family val="1"/>
      </rPr>
      <t>OFB</t>
    </r>
    <r>
      <rPr>
        <sz val="11"/>
        <rFont val="宋体"/>
        <family val="3"/>
        <charset val="134"/>
      </rPr>
      <t>和</t>
    </r>
    <r>
      <rPr>
        <sz val="11"/>
        <rFont val="Times New Roman"/>
        <family val="1"/>
      </rPr>
      <t>CTR</t>
    </r>
    <r>
      <rPr>
        <sz val="11"/>
        <rFont val="宋体"/>
        <family val="3"/>
        <charset val="134"/>
      </rPr>
      <t>五种基本加密模式；还有</t>
    </r>
    <r>
      <rPr>
        <sz val="11"/>
        <rFont val="Times New Roman"/>
        <family val="1"/>
      </rPr>
      <t>CMAC</t>
    </r>
    <r>
      <rPr>
        <sz val="11"/>
        <rFont val="宋体"/>
        <family val="3"/>
        <charset val="134"/>
      </rPr>
      <t>、</t>
    </r>
    <r>
      <rPr>
        <sz val="11"/>
        <rFont val="Times New Roman"/>
        <family val="1"/>
      </rPr>
      <t>GMAC</t>
    </r>
    <r>
      <rPr>
        <sz val="11"/>
        <rFont val="宋体"/>
        <family val="3"/>
        <charset val="134"/>
      </rPr>
      <t>两种认证模式和</t>
    </r>
    <r>
      <rPr>
        <sz val="11"/>
        <rFont val="Times New Roman"/>
        <family val="1"/>
      </rPr>
      <t>CCM</t>
    </r>
    <r>
      <rPr>
        <sz val="11"/>
        <rFont val="宋体"/>
        <family val="3"/>
        <charset val="134"/>
      </rPr>
      <t>、</t>
    </r>
    <r>
      <rPr>
        <sz val="11"/>
        <rFont val="Times New Roman"/>
        <family val="1"/>
      </rPr>
      <t>GCM</t>
    </r>
    <r>
      <rPr>
        <sz val="11"/>
        <rFont val="宋体"/>
        <family val="3"/>
        <charset val="134"/>
      </rPr>
      <t>两种认证加密模式。</t>
    </r>
  </si>
  <si>
    <r>
      <t>通过在口令任意位置插入字符串，让哈希后的结果和使用原始口令的哈希结果不相符，这种过程称之为</t>
    </r>
    <r>
      <rPr>
        <sz val="11"/>
        <rFont val="Times New Roman"/>
        <family val="1"/>
      </rPr>
      <t>“</t>
    </r>
    <r>
      <rPr>
        <sz val="11"/>
        <rFont val="宋体"/>
        <family val="3"/>
        <charset val="134"/>
      </rPr>
      <t>加盐</t>
    </r>
    <r>
      <rPr>
        <sz val="11"/>
        <rFont val="Times New Roman"/>
        <family val="1"/>
      </rPr>
      <t>”</t>
    </r>
    <r>
      <rPr>
        <sz val="11"/>
        <rFont val="宋体"/>
        <family val="3"/>
        <charset val="134"/>
      </rPr>
      <t>。这个字符串就是盐值。</t>
    </r>
  </si>
  <si>
    <r>
      <t>密钥</t>
    </r>
    <r>
      <rPr>
        <b/>
        <sz val="11"/>
        <rFont val="Times New Roman"/>
        <family val="1"/>
      </rPr>
      <t> </t>
    </r>
    <phoneticPr fontId="1" type="noConversion"/>
  </si>
  <si>
    <r>
      <t>密钥生命周期</t>
    </r>
    <r>
      <rPr>
        <b/>
        <sz val="11"/>
        <rFont val="Times New Roman"/>
        <family val="1"/>
      </rPr>
      <t> </t>
    </r>
    <phoneticPr fontId="1" type="noConversion"/>
  </si>
  <si>
    <r>
      <t>一段二进制数据串，通常由密钥导出函数的直接输出，可从中截取一部分作为对称加密密钥或</t>
    </r>
    <r>
      <rPr>
        <sz val="11"/>
        <rFont val="Times New Roman"/>
        <family val="1"/>
      </rPr>
      <t>IV</t>
    </r>
    <r>
      <rPr>
        <sz val="11"/>
        <rFont val="宋体"/>
        <family val="3"/>
        <charset val="134"/>
      </rPr>
      <t>。</t>
    </r>
  </si>
  <si>
    <r>
      <t>密钥协商</t>
    </r>
    <r>
      <rPr>
        <b/>
        <sz val="11"/>
        <rFont val="Times New Roman"/>
        <family val="1"/>
      </rPr>
      <t> </t>
    </r>
    <phoneticPr fontId="1" type="noConversion"/>
  </si>
  <si>
    <r>
      <t>密钥分发</t>
    </r>
    <r>
      <rPr>
        <b/>
        <sz val="11"/>
        <rFont val="Times New Roman"/>
        <family val="1"/>
      </rPr>
      <t> </t>
    </r>
    <phoneticPr fontId="1" type="noConversion"/>
  </si>
  <si>
    <r>
      <t>即密钥建立的过程：一方（发送方）选择密钥材料并且对其进行加密，而后将密钥材料分配给另外一方（接收方）。</t>
    </r>
    <r>
      <rPr>
        <sz val="11"/>
        <rFont val="Times New Roman"/>
        <family val="1"/>
      </rPr>
      <t xml:space="preserve"> </t>
    </r>
    <r>
      <rPr>
        <sz val="11"/>
        <rFont val="宋体"/>
        <family val="3"/>
        <charset val="134"/>
      </rPr>
      <t>当采用非对称算法时，使用接收方的公钥对密钥材料进行加密，接收方使用私钥进行解密；当使用对称算法时，密钥材料采用双方共享的密钥加密密钥进行加密。</t>
    </r>
  </si>
  <si>
    <r>
      <t>密钥管理</t>
    </r>
    <r>
      <rPr>
        <b/>
        <sz val="11"/>
        <rFont val="Times New Roman"/>
        <family val="1"/>
      </rPr>
      <t> </t>
    </r>
    <phoneticPr fontId="1" type="noConversion"/>
  </si>
  <si>
    <r>
      <t>特指密码学应用中，被密钥协商机制计算或被用作密钥衍生函数</t>
    </r>
    <r>
      <rPr>
        <sz val="11"/>
        <rFont val="Times New Roman"/>
        <family val="1"/>
      </rPr>
      <t>/</t>
    </r>
    <r>
      <rPr>
        <sz val="11"/>
        <rFont val="宋体"/>
        <family val="3"/>
        <charset val="134"/>
      </rPr>
      <t>方式输入的秘密值，如预置共享密钥、</t>
    </r>
    <r>
      <rPr>
        <sz val="11"/>
        <rFont val="Times New Roman"/>
        <family val="1"/>
      </rPr>
      <t>PBKDF</t>
    </r>
    <r>
      <rPr>
        <sz val="11"/>
        <rFont val="宋体"/>
        <family val="3"/>
        <charset val="134"/>
      </rPr>
      <t>中的口令等。</t>
    </r>
  </si>
  <si>
    <t xml:space="preserve">未公开接口 </t>
    <phoneticPr fontId="1" type="noConversion"/>
  </si>
  <si>
    <t>ICSL/CSEC</t>
    <phoneticPr fontId="1" type="noConversion"/>
  </si>
  <si>
    <t>D-IAM-42</t>
    <phoneticPr fontId="1" type="noConversion"/>
  </si>
  <si>
    <t>安全质量检视活动</t>
    <phoneticPr fontId="10" type="noConversion"/>
  </si>
  <si>
    <t>“已知问题清零”问题统计：</t>
    <phoneticPr fontId="53" type="noConversion"/>
  </si>
  <si>
    <t>“设计规范检视”问题统计：</t>
    <phoneticPr fontId="53" type="noConversion"/>
  </si>
  <si>
    <t>安全质量检视活动</t>
  </si>
  <si>
    <t>(多项)</t>
  </si>
  <si>
    <t>风险级别</t>
  </si>
  <si>
    <t>背景说明：</t>
    <phoneticPr fontId="1" type="noConversion"/>
  </si>
  <si>
    <t>2. 填写人员可以通过自检项引导，了解检查项的目的和意义、不满足检查项可能产生的安全威胁以及在自检过程中应重点关注的技术细节。</t>
    <phoneticPr fontId="1" type="noConversion"/>
  </si>
  <si>
    <t>3. 子检查项标明“可选”，表示此检查项为增强项，不作强制要求。</t>
    <phoneticPr fontId="1" type="noConversion"/>
  </si>
  <si>
    <t>编号</t>
    <phoneticPr fontId="10" type="noConversion"/>
  </si>
  <si>
    <t>D-IAM-1</t>
    <phoneticPr fontId="1" type="noConversion"/>
  </si>
  <si>
    <t>身份管理</t>
  </si>
  <si>
    <t>应做好三面隔离</t>
    <phoneticPr fontId="1" type="noConversion"/>
  </si>
  <si>
    <t>会话管理规范v1.0</t>
  </si>
  <si>
    <t>总体遵从度</t>
    <phoneticPr fontId="53" type="noConversion"/>
  </si>
  <si>
    <r>
      <t xml:space="preserve">目的和意义：
弱密码算法已经被密码分析者破解或者部分破解，使用不再安全的算法无法起到对数据加密保护的作用
强密码算法如下：
AES(≥128 bit)、
RSA(≥2048 bits)、DSA(≥2048 bits)、ECDSA(≥256 bits)、
DH(≥2048 bits)、SHA2(256或以上)
强密码算法之外的算法能否使用需参看《密码算法应用规范V1.0》表1-1
如果已经切换到安全密码算法，旧算法无需考虑遗留使用问题（如用于解密旧数据），相应的加解密接口和实现代码也应删除。
</t>
    </r>
    <r>
      <rPr>
        <b/>
        <sz val="9"/>
        <color rgb="FF7030A0"/>
        <rFont val="宋体"/>
        <family val="3"/>
        <charset val="134"/>
      </rPr>
      <t>子检查项：
由于行业标准遵从、与第三方系统对接、向下兼容性等原因，产品可支持不安全密码算法和遗留使用的密码算法，而产品新版本中必须缺省使用推荐的强密码算法。
1、禁止使用MD5、SHA-1作为数字签名的Hash算法
2、禁止使用MD5、DES、blowfish、RC4算法加密数据
3、RSA算法密钥长度不能小于2048</t>
    </r>
    <phoneticPr fontId="1" type="noConversion"/>
  </si>
  <si>
    <t>自检项引导</t>
    <phoneticPr fontId="1" type="noConversion"/>
  </si>
  <si>
    <r>
      <t xml:space="preserve">目的和意义：
1、修改口令属于重要的管理事务，应重认证
2、对新口令进行确认是为了避免口令输入错误
说明：
1、对管理员重置其他用户口令的场景，不需要验证旧口令。管理员帐号修改自身口令时，要验证旧口令。
2、对于通用操作系统，如Linux系统修改root帐号的口令，无需输入旧口令，属于业界通用实现，可以不遵循本条规则。
3、对新口令进行确认是为了避免口令输入错误，但是使用命令行参数修改口令时，不强制要求对新口令进行确认。
4、机机接口的口令可由应用程序自动完成口令的修改，或者提供功能界面由操作员手工修改。用户手工修改当前帐号的口令时，需要对当前帐号的旧口令进行认证。
</t>
    </r>
    <r>
      <rPr>
        <b/>
        <sz val="9"/>
        <color rgb="FF7030A0"/>
        <rFont val="宋体"/>
        <family val="3"/>
        <charset val="134"/>
      </rPr>
      <t>子检查项：
1、管理员禁止重置自己的口令，只能修改自己的口令，且修改时需要验证旧口令；管理重置其他用户口令的场景不需要验证口令；
2、（可选）使用交互式命令行参数修改口令时，应对新口令进行确认。
3、旧口令输入错误时，应提示旧口令输入错误，并使该口令修改操作失效。</t>
    </r>
    <phoneticPr fontId="1" type="noConversion"/>
  </si>
  <si>
    <t>正确使用SSH V2，且要禁用SSH的root帐号的远程登录功能</t>
    <phoneticPr fontId="1" type="noConversion"/>
  </si>
  <si>
    <t>B</t>
    <phoneticPr fontId="1" type="noConversion"/>
  </si>
  <si>
    <t>对于人机接口或跨信任网络的机机接口的登录认证必须支持口令防暴力破解机制，当重复输入错误口令次数(如3次）超过阈值时采取合适保护措施。</t>
    <phoneticPr fontId="1" type="noConversion"/>
  </si>
  <si>
    <t>使用分组密码算法时，应优先选择CBC模式</t>
    <phoneticPr fontId="1" type="noConversion"/>
  </si>
  <si>
    <t>系统安装、初始化配置过程中使用到的临时帐号，在系统安装、初始化配置完成后，自动删除或者提供手工删除的指导书</t>
    <phoneticPr fontId="1" type="noConversion"/>
  </si>
  <si>
    <t>使用AES分组密码算法来代替RC4流密码算法</t>
    <phoneticPr fontId="1" type="noConversion"/>
  </si>
  <si>
    <r>
      <t xml:space="preserve">目的和意义：
临时帐号和测试帐号在系统正常使用中不需要用到，删除这些帐号能有效减小攻击面 
</t>
    </r>
    <r>
      <rPr>
        <b/>
        <sz val="9"/>
        <color rgb="FF7030A0"/>
        <rFont val="宋体"/>
        <family val="3"/>
        <charset val="134"/>
      </rPr>
      <t>子检查项：
1、用于调试和测试目的的帐号在发布前必须自动删除
2、系统安装、初始化配置过程中使用到的临时帐号必须自动删除或者提供手工删除的指导书</t>
    </r>
    <phoneticPr fontId="1" type="noConversion"/>
  </si>
  <si>
    <r>
      <t xml:space="preserve">目的和意义：
1、系统明文打印口令时，会被他人通过窥视的方式获得口令，造成信息泄露，从而用户身份被仿冒
2、内存中的明文口令使用后覆盖，防止因堆检查攻击获得内存中保存的口令明文，导致信息泄露，从而用户身份被仿冒
说明：
1、 键入口令时不能明文显示出来（操作界面中的输入口令可不显示或用“*”代替），包括在终端上打印或存储在日志中时也不能明文显示口令，对于命令行场景，登录口令也不能明文显示。对于日志中记录的口令也不能将敏感数据加密/哈希后以密文显示，可以用“*”代替。但是在消费者终端类产品中可以显示当前输入的字符或者为用户提供显示明文的功能。
2、 内存中的明文口令（如登录期间），也应在使用后立即覆盖。内存中的口令在使用后需要立即覆盖，不能做口令cache。对于C/C++程序，可以使用memset_s()（该函数可从安全能力中心提供的安全函数库中获取）进行覆盖或者填充随机数。在JAVA程序中，从配置文件中读取口令时可以用字符数组char[]取代String来存储口令，在使用完后，将char[]中的所有字符设为0。
3、 对于某些业务接入口令，如wifi ap接入口令，根据业界惯例可选明文显示
</t>
    </r>
    <r>
      <rPr>
        <b/>
        <sz val="9"/>
        <color rgb="FF7030A0"/>
        <rFont val="宋体"/>
        <family val="3"/>
        <charset val="134"/>
      </rPr>
      <t>子检查项：
1、在登录界面或者修改口令界面中，禁止在界面上明文回显输入的口令
2、使用交互式命令行参数时，禁止在界面上明文回显输入的口令
3、禁止在程序的错误提示信息中明文显示口令
4、禁止在调试信息中明文显示口令
5、禁止使用查看历史命令（如：方向健或history）的方式显示口令</t>
    </r>
    <phoneticPr fontId="1" type="noConversion"/>
  </si>
  <si>
    <t>产品应支持证书替换功能，并在产品资料中提示风险，建议客户替换成自己的证书和公私钥对。</t>
    <phoneticPr fontId="1" type="noConversion"/>
  </si>
  <si>
    <t>产品须支持按标准格式(如PKCS系列标准)对证书私钥进行保存和加密。使用基于口令的加密机制（如PBES2）时，口令应符合口令复杂度要求，并在设备上加密存储；（开源软件的口令可不用加密存储）</t>
    <phoneticPr fontId="1" type="noConversion"/>
  </si>
  <si>
    <r>
      <t xml:space="preserve">目的和意义：
如果帐号不唯一，就会造成审计和管理的混乱；
</t>
    </r>
    <r>
      <rPr>
        <b/>
        <sz val="9"/>
        <color rgb="FF7030A0"/>
        <rFont val="宋体"/>
        <family val="3"/>
        <charset val="134"/>
      </rPr>
      <t xml:space="preserve">
子检查项：
1、系统是在帐号创建时须对新帐号和系统中的已有帐号进行比对，过滤掉系统中已经存在的帐号</t>
    </r>
    <r>
      <rPr>
        <b/>
        <strike/>
        <sz val="9"/>
        <color rgb="FF7030A0"/>
        <rFont val="宋体"/>
        <family val="3"/>
        <charset val="134"/>
      </rPr>
      <t xml:space="preserve">
</t>
    </r>
    <r>
      <rPr>
        <b/>
        <sz val="9"/>
        <color rgb="FF7030A0"/>
        <rFont val="宋体"/>
        <family val="3"/>
        <charset val="134"/>
      </rPr>
      <t>2、对于帐号名硬编码场景,若新建帐号名与已删除帐号名相同，则不能继承已删除帐号的所有信息（如个人信息、认证信息、授权信息等），需要重新赋值或设置</t>
    </r>
    <phoneticPr fontId="1" type="noConversion"/>
  </si>
  <si>
    <r>
      <t xml:space="preserve">目的和意义：
数据库默认帐号名称被他人知晓，容易受到暴力破解的攻击，禁用或删除这些帐号能有效减小攻击面。另外这些默认帐号的权限过大，容易造成越权访问数据。
</t>
    </r>
    <r>
      <rPr>
        <b/>
        <sz val="9"/>
        <color rgb="FF7030A0"/>
        <rFont val="宋体"/>
        <family val="3"/>
        <charset val="134"/>
      </rPr>
      <t>子检查项：
1、Oracle数据库的“system”和“sys”账户不使用时必须禁用或删除
2、Sybase和SQL Servers的“sa”账户不使用时必须禁用或删除
3、MySQL的“root”账户不使用时必须禁用或删除
4、不经常使用的数据库账户须在使用时临时启用，不使用的时候立即禁用
若以上帐号无法删除或禁用，须在产品资料中提示修改默认帐号的口令并定期更新</t>
    </r>
    <phoneticPr fontId="1" type="noConversion"/>
  </si>
  <si>
    <r>
      <t xml:space="preserve">目的和意义：
口令硬编码被开发者知晓，也可通过反编译得到，安全性差，很容易造成口令泄露，造成认证机制失效，并且口令即使泄露了也无法修改。
而缺省口令和管理员重置口令容易让攻击者通过阅读产品公开的资料中知晓，攻击者（非授权用户）可使用默认口令登录系统，导致认证机制失效。
说明：
如果用户不修改默认口令，不强制要求用户无法登录，但是用户每次登录系统时应提醒用户修改口令，直到用户修改了默认口令为止。
</t>
    </r>
    <r>
      <rPr>
        <b/>
        <sz val="9"/>
        <color rgb="FF7030A0"/>
        <rFont val="宋体"/>
        <family val="3"/>
        <charset val="134"/>
      </rPr>
      <t xml:space="preserve">子检查项：
1、应在产品CPI资料中提示用户修改出厂时预置的缺省口令。
2、人机帐号使用缺省口令登录时，系统应提示用户修改缺省口令。
3、管理员重置用户口令（如：找回密码功能）后，用户登录系统时应被提示修改重置口令
4、如果产品调用开源第三方软件，且开源第三方软件无法实现提示用户修改口令的功能，应在产品资料里提醒用户更新口令
5、口令禁止硬编码在代码里，例如： 
   用于存放口令的变量在定义时被赋予口令（如：const char pwd[]="roygcbp";）
6、系统缺省口令禁止硬编码在代码中，可加密保存在配置文件中
</t>
    </r>
    <r>
      <rPr>
        <b/>
        <sz val="9"/>
        <rFont val="宋体"/>
        <family val="3"/>
        <charset val="134"/>
      </rPr>
      <t xml:space="preserve">
常见错误：
1、口令是根据设备的SN号派生而来，并且密码不能修改
2、因为数据库连接口令以硬编码的形式固化在代码中，导致数据库的连接口令无法被修改（一旦修改数据库连接口令将导致应用程序无法正常连接数据库）</t>
    </r>
    <phoneticPr fontId="1" type="noConversion"/>
  </si>
  <si>
    <t>面向最终用户/消费类的产品（如家庭以太网接入设备）打开远程登录的功能后，首次登录时系统须强制用户修改默认口令</t>
    <phoneticPr fontId="1" type="noConversion"/>
  </si>
  <si>
    <r>
      <t xml:space="preserve">目的和意义：
面向最终用户/消费类的产品在保证用户体验的同时，也应修改默认口令。否则攻击者可通过远程登录的功能利用默认口令登录设备。
</t>
    </r>
    <r>
      <rPr>
        <b/>
        <sz val="9"/>
        <color rgb="FF7030A0"/>
        <rFont val="宋体"/>
        <family val="3"/>
        <charset val="134"/>
      </rPr>
      <t>子检查项：
1、对于面向最终用户/消费类的产品（如家庭以太网接入设备），如果开启了远程登录功能，必须在首次登录时强制用户修改口令</t>
    </r>
    <phoneticPr fontId="1" type="noConversion"/>
  </si>
  <si>
    <r>
      <t xml:space="preserve">目的和意义：
1、如果没有认证，就不知道对系统进行管理的用户是谁，也就不能对其进行权限的控制，并且无法对其行为进行审计。
说明：
1、从单个设备的维度来梳理，本设备共有哪些管理逻辑接口（将接口填写到“附1 接口认证矩阵”表），这些接口是否都提供了接入认证机制。例如telnet、MML、SOAP以及其它自定义端口，如果能对系统进行管理维护，应提供认证机制；不使用的应关闭。产品常见的问题包括：
    1）telnet服务默认未关闭使用匿名登录；
    2）服务器没有对MML接口进行认证，导致可以执行任意MML命令；
    3）SOAP接口没有经过用户认证就可以修改web参数；
    4）业务端口无认证，匿名用户可通过端口让系统执行任意命令；
    5）用于转发的代理端口只采用ACL来允许某些IP地址或子网段进行访问，没有使用认证；
    6）系统默认启动了rsh服务，该服务无认证。若服务非必须，可在加固过程中关闭。
2、从单个设备的维度来梳理，本设备共有哪些管理物理接口（如串口、网口、USB口等），这些接口是否都提供了接入认证机制。
不安全的认证机制包括但不限于：
1、 采用了自行设计的有设计缺陷的认证方法，而非标准协议规定的认证方法。
2、 对于可以进行系统管理的端口或服务，仅支持使用IP地址作为认证凭据来进行认证。
3、 将口令哈希后，直接通过网络传输明文的口令哈希值，来代替传递明文口令。
4、在基于SSL提供单向认证和加密传输通道的场景下，SSL客户端默认未启用认证SSL服务端身份的功能，且未启用的情况下无相应的告警提示，未提示用户是否继续。
5、 基于证书认证的过程中，对证书属性验证不严格：包括不校验根证书或中级证书是否受信；不验证证书的有效期；不验证证书的吊销状态（证书无吊销列表分发点的情况除外）等。
</t>
    </r>
    <r>
      <rPr>
        <b/>
        <sz val="9"/>
        <color rgb="FF7030A0"/>
        <rFont val="宋体"/>
        <family val="3"/>
        <charset val="134"/>
      </rPr>
      <t xml:space="preserve">
子检查项：
1、必须对系统管理的人机接口提供认证机制（如：管理员执行管理操作前应进行身份认证）
2、必须对系统管理的跨信任域的机机接口提供认证机制
3、对于设备外部的物理接口，如果接入该物理接口后可以对设备进行管理，那么须对该物理接口提供接入认证机制
4、禁止采用自行设计的认证方法，如：
   1)仅使用IP或者MAC地址作为认证依据
   2)认证过程中把口令的简单hash值（口令的MD5值、SHA1或SHA256的值）通过网络传输并作为认证凭据
5、在使用SSL协议进行身份认证时，客户端验证服务端的身份（服务端的公钥证书）时遵循以下步骤：
   A)服务端证书应由可信CA签发；
   B)服务端证书应在有效期；
</t>
    </r>
    <r>
      <rPr>
        <b/>
        <sz val="9"/>
        <color rgb="FFFF0000"/>
        <rFont val="宋体"/>
        <family val="3"/>
        <charset val="134"/>
      </rPr>
      <t xml:space="preserve">   </t>
    </r>
    <r>
      <rPr>
        <b/>
        <sz val="9"/>
        <color rgb="FF7030A0"/>
        <rFont val="宋体"/>
        <family val="3"/>
        <charset val="134"/>
      </rPr>
      <t>C)应通过OCSP或CRL验证服务端证书的吊销状态，证书中不提供OCSP服务和CRL分发点的除外。
   D)服务端证书的CN项与服务器的域名或IP地址应匹配；
  如果上述验证步骤有一项没有验证通过，客户端应提示警告信息并由客户选择是否继续建立SSL连接</t>
    </r>
    <phoneticPr fontId="1" type="noConversion"/>
  </si>
  <si>
    <r>
      <t xml:space="preserve">目的和意义：
1、认证的处理过程在客户端实现是不可靠的防止通过代理、篡改报文等方式绕过认证机制；
2、为了防止鉴权机制被绕过，鉴权处理过程必须放在服务器端完成。鉴别用户权限和角色的数据也必须存放在服务器端，不能存放在客户端。
</t>
    </r>
    <r>
      <rPr>
        <b/>
        <sz val="9"/>
        <color rgb="FF7030A0"/>
        <rFont val="宋体"/>
        <family val="3"/>
        <charset val="134"/>
      </rPr>
      <t>子检查项：
1、服务端禁止使用客户端的验证结果来验证用户身份的合法性
2、对上传/下载/删除/创建目录等操作权限控制须在服务端进行控制，防止用户可以绕过限制。
3、对于赋权权限的判断禁止仅在前台做了灰化，而没有在后台做校验。防止任意用户可在登陆后通过直接构造并发送赋权报文，绕过前台的限制给自己赋权</t>
    </r>
    <phoneticPr fontId="1" type="noConversion"/>
  </si>
  <si>
    <r>
      <t xml:space="preserve">目的和意义：
引导产品如何正确使用SSH来代替不安全的Telnet协议
说明：
（1)不论使用自研、开源的SSH客户端软件，必须要能够对服务端做公钥认证（建议Linux系统下使用OpenSSH客户端和Windows系统下使用Putty；对于自研的SSH客户端工具，也要保证能够默认校验服务器公钥指纹）。
（2）要求产品在产品资料中提供基于SSH客户端公钥认证的配置方法，以支持开启基于SSH客户端公钥认证的功能。
</t>
    </r>
    <r>
      <rPr>
        <b/>
        <sz val="9"/>
        <color rgb="FF7030A0"/>
        <rFont val="宋体"/>
        <family val="3"/>
        <charset val="134"/>
      </rPr>
      <t>子检查项：
1、禁止系统仅支持SSH V1.x版本
2、如果系统同时支持SSH V1.x和V2版本，则不允许默认开启SSH V1.x
3、SSH禁止root帐号远程登录
4、自研的或修改自开源第三方的SSH V2协议或应用在登录时，应显示服务端公钥的数字指纹
5、自研的或修改来自开源第三方的SSH V2协议，除了支持基于口令的认证方式之外，还应支持基于公钥的认证方式
6、因兼容性需打开SSH V1.x或telnet时，应提示风险</t>
    </r>
    <phoneticPr fontId="1" type="noConversion"/>
  </si>
  <si>
    <r>
      <t xml:space="preserve">目的和意义：
认证失败后的提示信息中可能包含可以被攻击者利用的信息，比如如果攻击者通过提示信息知道了某个帐号是存在的，就可以针对该帐号进行暴力破解。
说明：
对于“登录界面显示认证失败提示信息”、“认证服务端返回的会话信息中携带认证失败提示信息”、“认证服务端返回的会话信息中携带认证失败错误码”这几种场景，都不能提供详细的、可用于判断具体错误原因的提示。
（1） 对于“登录界面显示认证失败提示信息”和“认证服务端返回的会话信息中携带认证失败提示信息”这两种场景，在输入错误的用户名或密码时，可以在登录界面或返回的会话信息中提示“用户名或者口令错误，登录失败”，但不能出现类似于“密码错误”、“用户名不存在”、“口令必须是6位”、“用户名无效”之类的过于明确的原因提示信息，以防止攻击者用于猜解系统用户名/口令。
（2） 对于“认证服务端返回的会话信息中携带认证失败错误码”这种场景，当由于用户名或密码错误而认证失败时，在服务端返回的会话信息中携带的错误码必须是唯一代表“用户名或密码错误”的含义，而不能是“用户名错误”一个错误码，“密码错误”一个错误码。虽然客户端/浏览器端接收到不同的错误码后进行判断，并在界面上显示“用户名或密码错误”的登录失败提示信息，但攻击者可以通过对服务端会话信息进行抓包等方式来获取并分析错误码，从而可以猜测出具体的认证失败原因。因此要求对于服务端返回的会话消息报文中携带包含错误码等认证失败信息时，也不能提供详细的、可用于判断具体错误原因的提示，避免攻击者因抓包而获取到信息，从而猜测出具体的失败原因。
（3） 对包含多种场景（比如客户端、命令行等多种方式）登录认证的产品，每一种认证方式都必须符合本条规则的要求。
</t>
    </r>
    <r>
      <rPr>
        <b/>
        <sz val="9"/>
        <color rgb="FF7030A0"/>
        <rFont val="宋体"/>
        <family val="3"/>
        <charset val="134"/>
      </rPr>
      <t>子检查项：
1、用户登录失败后，登录界面禁止提示"用户名不存在"、"口令必须是6位"、"用户名无效"之类的有助于攻击者用于猜解系统用户名/口令的信息
2、如果认证失败的返回报文中携带了错误码，错误码应同时代表“用户名或密码错误”的含义；通过分析错误码应无法分析出可能的错误原因是“用户名不存在”、“口令必须是6位”、“用户名无效”之类的具体错误
3、（可选）无论帐号名是否存在，在达到锁定阈值后，都应该启动锁定机制</t>
    </r>
    <phoneticPr fontId="1" type="noConversion"/>
  </si>
  <si>
    <r>
      <t xml:space="preserve">目的和意义：
防范会话劫持和跨站请求伪造给用户带来损失。
说明：
重新认证就是让用户重新输入口令等认证信息在服务器端再次进行认证。重新认证的场合包括但不限于以下场景：
1） 终端用户操作超时被断开，重新连接时需要进行重新认证；
2） 用户修改自己口令时需要进行重新认证；
3） 解除会话锁定时需要进行重新认证；
4） 大金额的操作时需要进行重新认证。
</t>
    </r>
    <r>
      <rPr>
        <b/>
        <sz val="9"/>
        <color rgb="FF7030A0"/>
        <rFont val="宋体"/>
        <family val="3"/>
        <charset val="134"/>
      </rPr>
      <t>子检查项：
对于如下场景下，必须支持重认证机制：
1、终端用户操作超时被断开，重新连接时须进行重新认证；
2、修改口令时须进行重新认证；
3、解除会话锁定时须进行重新认证；
4、大金额的操作时须进行重新认证；
5、执行对系统或应用有重大影响的操作（由产品自行确定）时须进行重新鉴别或更高强度的鉴别。</t>
    </r>
    <phoneticPr fontId="1" type="noConversion"/>
  </si>
  <si>
    <r>
      <t xml:space="preserve">目的和意义：
对认证过程中涉及的操作计入日志，以便后续的审计
</t>
    </r>
    <r>
      <rPr>
        <b/>
        <sz val="9"/>
        <color rgb="FF7030A0"/>
        <rFont val="宋体"/>
        <family val="3"/>
        <charset val="134"/>
      </rPr>
      <t>子检查项：
1、登录、登出操作和结果必须记录日志
2、账户锁定和解锁（含自动）操作和结果必须记录日志
3、对于特殊的用户（如：超级管理员、默认账户等），登录、登出、锁定、解锁操作及结果也必须记录日志，不能有例外情况</t>
    </r>
    <phoneticPr fontId="1" type="noConversion"/>
  </si>
  <si>
    <r>
      <t xml:space="preserve">目的意义：
防止命令注入攻击
说明：
低权限攻击者可以在尝试在输入文件中写入代码，提升自己的权限。
</t>
    </r>
    <r>
      <rPr>
        <b/>
        <sz val="9"/>
        <color rgb="FF7030A0"/>
        <rFont val="宋体"/>
        <family val="3"/>
        <charset val="134"/>
      </rPr>
      <t>子检查项：
1、当前命令输入文件的文件权限须设为600或700，且属主为运行当前程序的OS帐号。</t>
    </r>
    <phoneticPr fontId="1" type="noConversion"/>
  </si>
  <si>
    <r>
      <t xml:space="preserve">目的意义：
防止程序本身出现漏洞时攻击者获得管理员的权限。
说明：
检查系统中所有应用程序的运行帐号是否都为linux下的root帐号或windows下的administrators群组帐号,如果是则不满足要求。
</t>
    </r>
    <r>
      <rPr>
        <b/>
        <sz val="9"/>
        <color rgb="FF7030A0"/>
        <rFont val="宋体"/>
        <family val="3"/>
        <charset val="134"/>
      </rPr>
      <t xml:space="preserve">子检查项：
1、不要使用超级管理员来运行系统命令行CLI
2、必须创建单独的非管理员帐号用于运行Web服务器或其他服务
</t>
    </r>
    <r>
      <rPr>
        <b/>
        <sz val="9"/>
        <color theme="1"/>
        <rFont val="宋体"/>
        <family val="3"/>
        <charset val="134"/>
      </rPr>
      <t>常见错误：
1.采用超级管理员用户运行系统命令行CLI
2.Web\web服务器\数据库均使用root权限运行</t>
    </r>
    <phoneticPr fontId="1" type="noConversion"/>
  </si>
  <si>
    <r>
      <t xml:space="preserve">目的意义：
防止低权限用户篡改软件或脚本来越权到高权限帐号。
说明：
可执行程序的文件的写权限只能让运行此程序的用户中权限最高的那个拥有。(例如 rwx*-**-*)，属于非root用户的程序文件不能以root帐号运行。
</t>
    </r>
    <r>
      <rPr>
        <b/>
        <sz val="9"/>
        <color rgb="FF7030A0"/>
        <rFont val="宋体"/>
        <family val="3"/>
        <charset val="134"/>
      </rPr>
      <t xml:space="preserve">子检查项：
1、如果可执行程序或脚本以root权限运行，可执行程序或脚本的属主必须是root
2、如果一个用户可以编辑（写）某个可执行文件，文件的属主就是该用户
</t>
    </r>
    <r>
      <rPr>
        <b/>
        <sz val="9"/>
        <color theme="1"/>
        <rFont val="宋体"/>
        <family val="3"/>
        <charset val="134"/>
      </rPr>
      <t>常见错误：
1.OMU用户通过sudo到root来执行脚本，脚本属主为OMU用户本身。</t>
    </r>
    <phoneticPr fontId="1" type="noConversion"/>
  </si>
  <si>
    <r>
      <t xml:space="preserve">目的意义：
防止越权访问
说明：
检查每一个需要授权访问的页面或servlet的请求是否有鉴权操作。如低权限用户是否可访问危险页面或包含敏感数据的页面，是否可修改系统配置、重启系统。
</t>
    </r>
    <r>
      <rPr>
        <b/>
        <sz val="9"/>
        <color rgb="FF7030A0"/>
        <rFont val="宋体"/>
        <family val="3"/>
        <charset val="134"/>
      </rPr>
      <t>子检查项：
1、Web server必须对访问的请求进行过滤。普通用户禁止通过http访问/web/web/路径下任意文件(日志、配置文件）。
2、通过主控的外置LMT的用户解锁命令构造的URL不能执行解锁。
3、禁止不登录WEB界面即可获取系统配置信息
4、刀片服务器WEB禁止不经认证通过http（非https）协议访问下载conf和xml文件。
5、管理web的所有url必须经过认证，防止泄露关键数据</t>
    </r>
    <phoneticPr fontId="1" type="noConversion"/>
  </si>
  <si>
    <r>
      <t xml:space="preserve">目的和意义：
认证后更换会话标识可以防止黑客劫持认证前的会话标识冒充用户
</t>
    </r>
    <r>
      <rPr>
        <b/>
        <sz val="9"/>
        <color rgb="FF7030A0"/>
        <rFont val="宋体"/>
        <family val="3"/>
        <charset val="134"/>
      </rPr>
      <t>子检查项：
1、成功认证后必须更换会话标识
2、特殊情况下需要二次认证，二次认证后必须更换会话标识</t>
    </r>
    <phoneticPr fontId="1" type="noConversion"/>
  </si>
  <si>
    <r>
      <t xml:space="preserve">目的和意义：
防止XSS窃取cookie
</t>
    </r>
    <r>
      <rPr>
        <b/>
        <sz val="9"/>
        <color rgb="FF7030A0"/>
        <rFont val="宋体"/>
        <family val="3"/>
        <charset val="134"/>
      </rPr>
      <t>子检查项：
1、B/S 应用中，使用会话cookie维持会话时必须设置httponly属性防止js读取cookie内容</t>
    </r>
    <phoneticPr fontId="1" type="noConversion"/>
  </si>
  <si>
    <r>
      <t xml:space="preserve">目的和意义:
防止跨站请求伪造攻击（csrf）
</t>
    </r>
    <r>
      <rPr>
        <b/>
        <sz val="9"/>
        <color rgb="FF7030A0"/>
        <rFont val="宋体"/>
        <family val="3"/>
        <charset val="134"/>
      </rPr>
      <t>子检查项：
1、token必须使用安全随机数生成
2、token长度必须超过24个字符（或192bits）
3、token最长有效期必须小于或等于会话有效期
4、B/S架构中，token必须存在于HTTP header或页面隐藏域中</t>
    </r>
    <phoneticPr fontId="1" type="noConversion"/>
  </si>
  <si>
    <r>
      <t xml:space="preserve">目的和意义:
1.防止除会话标识外的会话信息被泄露
2.会话信息存储在客户端存在被窜改的可能
</t>
    </r>
    <r>
      <rPr>
        <b/>
        <sz val="9"/>
        <color rgb="FF7030A0"/>
        <rFont val="宋体"/>
        <family val="3"/>
        <charset val="134"/>
      </rPr>
      <t>子检查项：
1、会话中的重要信息（如用户名、用户ID、用户权限等）必须存储在服务器端
2、对于sessionid等必须在客户端存储的信息，服务器端须同样存储一份用于校验</t>
    </r>
    <phoneticPr fontId="1" type="noConversion"/>
  </si>
  <si>
    <r>
      <t xml:space="preserve">目的和意义:
及时回收资源，减少会话劫持的时间窗
</t>
    </r>
    <r>
      <rPr>
        <b/>
        <sz val="9"/>
        <color rgb="FF7030A0"/>
        <rFont val="宋体"/>
        <family val="3"/>
        <charset val="134"/>
      </rPr>
      <t>子检查项：
1、界面必须提供退出按钮
2、退出后必须通知服务端清除会话</t>
    </r>
    <phoneticPr fontId="1" type="noConversion"/>
  </si>
  <si>
    <r>
      <t xml:space="preserve">目的和意义:
防止攻击者使用窃取的会话标识冒充用户
</t>
    </r>
    <r>
      <rPr>
        <b/>
        <sz val="9"/>
        <color rgb="FF7030A0"/>
        <rFont val="宋体"/>
        <family val="3"/>
        <charset val="134"/>
      </rPr>
      <t>子检查项：
1.服务端必须对客户端的请求进行合法性校验（如校验会话标识是否存在、会话标识是否与用户IP匹配等）。对于不存在会话id的操作视为非法会话
2.如果会话id存在，至少做以下校验
  非移动设备Session id应与客户端IP绑定
  C/S移动设备Session id应与IMEI号绑定
  B/S移动设备Session id应只与token绑定</t>
    </r>
    <phoneticPr fontId="1" type="noConversion"/>
  </si>
  <si>
    <r>
      <t xml:space="preserve">目的和意义：
分组密码的CBC模式可以确保相同的明文、相同的密钥（搭配每次都不同的IV），产生的密文也各不相同。确保攻击者无法通过分析密文获得明文的任何信息，有效抵抗选择明文攻击、防止密文被解密或替换。ECB模式无法抵抗上述密码攻击。
</t>
    </r>
    <r>
      <rPr>
        <b/>
        <sz val="9"/>
        <color rgb="FF7030A0"/>
        <rFont val="宋体"/>
        <family val="3"/>
        <charset val="134"/>
      </rPr>
      <t xml:space="preserve">
子检查项：
1、Openssl里的对称算法标识（如：EVP_aes_128_ecb()），禁止包含"ecb"字样
2、iPSI里的对称算法标识（如：ALGID_AES256_ECB()），禁止包含"ecb"字样
3、Java里Cipher.getInstance("AES")，其中"AES"默认是ECB模式，禁止使用
4、Java里Cipher.getInstance("AES/ECB/NoPadding")，禁止包含"ecb"字样
5、若使用SSH协议实现，应使用CTR模式，如AES128-CTR，AES192-CTR，AES256-CTR。</t>
    </r>
    <phoneticPr fontId="1" type="noConversion"/>
  </si>
  <si>
    <r>
      <t xml:space="preserve">目的和意义：
CBC模式的随机IV值可确保相同的明文、相同的密钥加密出的密文完全不同，如果IV无法确保每次加密都不同，对于CBC模式，攻击者可以轻易的进行密文替换攻击；CBC模式之外的其他分组密码运算模式（如：OFB、CRT等），攻击者可以非常容易的解密密文。
CBC模式之外的其他分组密码运算模式（如：OFB、CRT等）的随机IV值的作用是抵抗密钥流重用（已知明文攻击的一种），防止攻击者解密密文。
</t>
    </r>
    <r>
      <rPr>
        <b/>
        <sz val="9"/>
        <color rgb="FF7030A0"/>
        <rFont val="宋体"/>
        <family val="3"/>
        <charset val="134"/>
      </rPr>
      <t>子检查项：
1、IV必须是安全随机数
2、IV不能固定（如：写死在代码里）
3、禁止使用前一次加密的最后一个密文分组数据作为下一次加密的IV（这是针对TLS 1.0的BEAST攻击的根因）
4、IV不能写在配置文件里，且每次加密后都应更新
5、IV不能使用某些固定属性，如：某些ID</t>
    </r>
    <phoneticPr fontId="1" type="noConversion"/>
  </si>
  <si>
    <r>
      <t xml:space="preserve">目的和意义：
3DES算法是限制使用的密码算法，其密码强度已经不能满足未来的安全需求。只有3DES算法密钥长度足够长的情况下，才可以出于“行业标准遵从、第三方对接、向下兼容”的目的使用。“密钥足够长”的具体要求就是K1、K2、K3各不相同。
说明：
3DES是DES算法的扩展，加密过程执行3次DES运算：第一次使用k1加密，第二次使用k2加密，第三次使用k3再加密。如果K1!=K2!=K3，安全强度可以达到112，NIST规定在2030年之前还可以保留使用；如果K1=K3!=K1，安全强度只有80，已经被NIST禁止使用
</t>
    </r>
    <r>
      <rPr>
        <b/>
        <sz val="9"/>
        <color rgb="FF7030A0"/>
        <rFont val="宋体"/>
        <family val="3"/>
        <charset val="134"/>
      </rPr>
      <t>子检查项：
1、3DES的密钥长度须达到128bit
2、在3DES如果使用的192bit的密钥长度，则密钥的前64bit、中间64bit、后面64bit的数据禁止存在重复现象</t>
    </r>
    <phoneticPr fontId="1" type="noConversion"/>
  </si>
  <si>
    <r>
      <t xml:space="preserve">目的和意义：
RC4算法加密的密文容易被攻击者较为容易的解密，所以已经被业界和学术界公认为“不安全的密码算法”，在必须使用流加密算法的场景下，需要使用AES的OFB和CTR模式替换RC4算法。
</t>
    </r>
    <r>
      <rPr>
        <b/>
        <sz val="9"/>
        <color rgb="FF7030A0"/>
        <rFont val="宋体"/>
        <family val="3"/>
        <charset val="134"/>
      </rPr>
      <t>子检查项：
1、禁止在SSL/TLS里使用包含RC4的算法套件
2、在需要使用流加密的场景下须使用AES的OFB和CTR模式替换（标准协议规定的除外，如：3GPP的A5算法除外）</t>
    </r>
    <phoneticPr fontId="1" type="noConversion"/>
  </si>
  <si>
    <r>
      <t xml:space="preserve">目的和意义：
学术界和业界针对RSA的“低公钥指数”（如：e=3）的密码攻击已经十分成熟，如果公钥指数选择不当，攻击者将较为容易的解密密文
</t>
    </r>
    <r>
      <rPr>
        <b/>
        <sz val="9"/>
        <color rgb="FF7030A0"/>
        <rFont val="宋体"/>
        <family val="3"/>
        <charset val="134"/>
      </rPr>
      <t>子检查项：
1、Openssl调用RSA_generate_key函数生成密钥对时，第二个参数（公共指数）禁止设置为3
2、如果调用iPSI，开发人员必须参考iPSI《Cryptography Developer Guide》提供的官方例子，而不是将e设置成3</t>
    </r>
    <phoneticPr fontId="1" type="noConversion"/>
  </si>
  <si>
    <r>
      <t xml:space="preserve">目的和意义：
密钥协商得到目的是使通信双方协商出用于数据加密和完整性保护所需的密钥，并进而安全的传输敏感数据。如果密钥协商的一方不是守信方而是攻击者，那么由于攻击者通过密钥协商获取了合法的解密密钥，所有密文传输的敏感信息都可以被攻击者解密。数据加密传输安全机制就会完全失效。所以密钥协商之前必须验证通信双方的身份，避免和冒充的攻击者协商密钥造成敏感信息泄露。
</t>
    </r>
    <r>
      <rPr>
        <b/>
        <sz val="9"/>
        <color rgb="FF7030A0"/>
        <rFont val="宋体"/>
        <family val="3"/>
        <charset val="134"/>
      </rPr>
      <t xml:space="preserve">子检查项：
1、检查密钥协商过程的流程，密钥协商过程应有身份认证机制保护。
</t>
    </r>
    <r>
      <rPr>
        <b/>
        <sz val="9"/>
        <rFont val="宋体"/>
        <family val="3"/>
        <charset val="134"/>
      </rPr>
      <t>常见错误：
直接使用DH算法进行密钥协商，而没有使用身份认证机制</t>
    </r>
    <phoneticPr fontId="1" type="noConversion"/>
  </si>
  <si>
    <r>
      <t xml:space="preserve">目的和意义：
如果密钥明文保存在本地，攻击者可以轻易的获取密钥并使用密钥解密密文，数据的机密性无法保证，整个加密机制将完全失效；
如果敏感信息明文保存在本地，攻击者可以轻易的获取敏感信息，造成敏感信息泄露。
</t>
    </r>
    <r>
      <rPr>
        <b/>
        <sz val="9"/>
        <color rgb="FF7030A0"/>
        <rFont val="宋体"/>
        <family val="3"/>
        <charset val="134"/>
      </rPr>
      <t>子检查项：
1、密钥不允许明文保存在本地
2、密钥材料及密钥组件在本地保存时须严格控制其权限（如权限600或400）</t>
    </r>
    <phoneticPr fontId="1" type="noConversion"/>
  </si>
  <si>
    <r>
      <t xml:space="preserve">目的和意义：
如果不再使用的密钥没有立即删除，针对不再使用的密钥又存在管理漏洞，攻击者可能获取不再使用的密钥和使用该密钥加密的密文数据，然后攻击者可以利用密钥解密密文数据，造成信息泄露。如果不再使用的密钥被立即删除，即使攻击者可以获取对应的密文信息，也无法解密，从根本上切断了信息泄露的源头。
说明：
密文数据可能分散保存在应用系统中或系统外的不同位置，在密钥不在使用后，销毁不同位置的密文以避免信息泄露较为困难。
</t>
    </r>
    <r>
      <rPr>
        <b/>
        <sz val="9"/>
        <color rgb="FF7030A0"/>
        <rFont val="宋体"/>
        <family val="3"/>
        <charset val="134"/>
      </rPr>
      <t xml:space="preserve">
子检查项：
1、对于内存中的密钥，释放前应对保存密钥的内存空间填充其他值。（如：全0）
2、对于本地存储（本地文件、数据库等）的密钥（通常以密文形式存在），应被完全删除（包括密钥的全部副本）并对相应的磁盘空间重复写入其他数据（推荐写“0”或“1”覆盖三次或以上）</t>
    </r>
    <phoneticPr fontId="1" type="noConversion"/>
  </si>
  <si>
    <r>
      <t xml:space="preserve">目的和意义：
为了防止恶意的猜测或暴力破解，引导产品根据产品认证的实际使用场景，使用合适的连续登录失败处理策略
说明：
保护措施可参考：1）锁定帐号；2）锁定IP；3）登录延迟；4）验证码。
1、从单个设备的维度来梳理，都存在哪些人机接口或跨信任网络的机机接口，这些接口是否都已提供防暴力破解机制。特别要注意的是：帐号/IP锁定机制不能以单次会话来判断暴力破解攻击，要基于IP或者账户来判断攻击，而不是基于会话。
2、对于只能在物理上本地操作的接入认证（如进入BIOS），不强制提供锁定机制。
3、对于机机接口，不强制要求锁定阈值和解锁时间可配置。
4、对于Web Portal，如果使用验证码作为防止暴力破解的手段，则识别工具（如burpsuite）的识别率要低于5%。
5、防暴力破解机制可以是验证码、锁定帐号或IP、登录延时等技术手段，产品应根据不同场景的安全风险选择合适的机制，对于安全风险高的场景可以选择几种机制的组合。
   a、对于人机接口推荐选择：验证码、锁定帐号或IP或认证延时等；
   b、对于跨信任网络的机机接口推荐选择：锁定IP、IP白名单的方式。
</t>
    </r>
    <r>
      <rPr>
        <b/>
        <sz val="9"/>
        <color rgb="FF7030A0"/>
        <rFont val="宋体"/>
        <family val="3"/>
        <charset val="134"/>
      </rPr>
      <t>子检查项：
1、系统认证时，必须提供防暴力破解机制
2、当产品使用验证码时，必须先对验证码进行验证，再验证帐号/口令的正确性
3、当重复输入错误口令次数(如3次）超过阈值时，返回的错误信息不应泄露系统敏感信息，如对于不存在的帐号也应该提示被锁定，防止与已存在的帐号提示信息不一致。</t>
    </r>
    <phoneticPr fontId="1" type="noConversion"/>
  </si>
  <si>
    <r>
      <t xml:space="preserve">目的意义：
防止程序出现漏洞时危害整个数据库，满足权限最小化。
说明：
检查系统中的数据库的连接帐号是否是“sa”、“sysman”等管理帐号或高级别权限帐号，如果是则不满足要求。检查数据库的维护管理帐号是否和数据存储查询帐号分开，如果都是同一个帐号则不满足要求。高级别权限帐号应只允许本地登录，如果可以通过远程客户端连接操作，也属于一个低风险的问题。
</t>
    </r>
    <r>
      <rPr>
        <b/>
        <sz val="9"/>
        <color rgb="FF7030A0"/>
        <rFont val="宋体"/>
        <family val="3"/>
        <charset val="134"/>
      </rPr>
      <t xml:space="preserve">
子检查项：
1、业务中连接数据库的帐号禁止使用“sa”、“sys”、“sysman”等数据库管理帐号或高级别权限帐号。
2、数据库的维护管理帐号必须和数据库正常业务中的存储查询帐号分开</t>
    </r>
    <r>
      <rPr>
        <b/>
        <sz val="9"/>
        <color theme="1"/>
        <rFont val="宋体"/>
        <family val="3"/>
        <charset val="134"/>
      </rPr>
      <t xml:space="preserve">
</t>
    </r>
    <r>
      <rPr>
        <b/>
        <sz val="9"/>
        <rFont val="宋体"/>
        <family val="3"/>
        <charset val="134"/>
      </rPr>
      <t>常见错误：
1.数据库帐号权限设置不合理,导致可以查询非业务相关的数据库。
2.DBA用户sys用户未关闭远程登陆，客户端可以直接使用这个帐号以SYSDBA方式登陆</t>
    </r>
    <phoneticPr fontId="1" type="noConversion"/>
  </si>
  <si>
    <r>
      <t xml:space="preserve">目的和意义：
密钥的生成、使用、更新、销毁等操作是重要的管理操作。恶意的频繁触发密钥更新可能导致系统遭受DOS攻击、恶意的销毁密钥可能导致密文数据无法解密。为了追溯针对密钥管理操作的恶意攻击，密钥管理操作需要记录详细的日志
</t>
    </r>
    <r>
      <rPr>
        <b/>
        <sz val="9"/>
        <color rgb="FF7030A0"/>
        <rFont val="宋体"/>
        <family val="3"/>
        <charset val="134"/>
      </rPr>
      <t>子检查项：
1、密钥的生成、使用、更新、销毁等操作的操作需记录日志
2、日志中需详细记录密钥的各项管理操作，包括但不限于记录操作的主体（人或设备）、时间、目的、结果等可用于事件追溯的信息</t>
    </r>
    <phoneticPr fontId="1" type="noConversion"/>
  </si>
  <si>
    <r>
      <t xml:space="preserve">目的和意义：
在满足法律的基础上，旨在告诉用户或客户我们的隐私和数据保护实践，获得客户或用户的信任，避免受到用户或客户的质疑。
说明：
所有提供给运营商或企业客户的产品，若产品提供正常业务时涉及个人数据（包含收集、使用、转移、存储等），必须在产品客户资料或产品界面中提供产品隐私声明，描述产品收集的所有个人数据类型、目的、处理方式、时限、风险和建议。
以华为名义直接向数据主体提供产品或服务时（例如面向消费者的华为商城）必须提供隐私声明或是连接，可使用公司隐私声明（http://consumer.huawei.com/cn/privacy-policy/index.htm）作为模板编写，经法务部门批准后方可发布。
对于平台类的组件和部件可以不单独提供隐私声明，但需要和产品协商以产品的形式提供隐私声明。
</t>
    </r>
    <r>
      <rPr>
        <b/>
        <sz val="9"/>
        <color rgb="FF7030A0"/>
        <rFont val="宋体"/>
        <family val="3"/>
        <charset val="134"/>
      </rPr>
      <t xml:space="preserve">
子检查项：
1、涉及个人数据处理的产品或服务必须提供隐私声明
2、向运营商或企业客户提供的隐私声明内容必须完整
3、以华为名义直接向数据主体提供的产品或服务时，提供的隐私声明必须经过法务部批准，并在web产品页面或是界面上提供隐私声明或隐私声明的链接</t>
    </r>
    <phoneticPr fontId="1" type="noConversion"/>
  </si>
  <si>
    <r>
      <t xml:space="preserve">目的和意义：防止未经用户授权收集用户个人数据的行为，降低法律风险。
说明：
对于数据控制者，必须在数据收集之前告知数据主体并获得其明确的同意，并且还需要向数据主体提供撤销或修改同意的途径。为了履行政府授予数据控制者任务等法律允许的情况例外（如司法调查）。可以使用书面合约/合同、邮件、信件、传真、短信确认/ DTMF按键信息、语音提示确认、电子合约（主要是Web类应用）等方式获得用户的授权，用户也可以使用以上方式取消授权。
需要在产品资料或界面告知用户撤销或修改同意的方式，以及撤销同意之后对于提供服务的影响。
对于设备供应者，需根据业务需要以及风险等级来确定是否需要提供获取用户授权的机制。
</t>
    </r>
    <r>
      <rPr>
        <b/>
        <sz val="9"/>
        <color rgb="FF7030A0"/>
        <rFont val="宋体"/>
        <family val="3"/>
        <charset val="134"/>
      </rPr>
      <t>子检查项：
1、未经数据主体同意，数据控制者不允许私自收集其个人数据（如MSIDN、IMSI、IMEI、URL HOST、URI等）
2、数据控制者采集的个人数据必须在隐私声明里说明或是在收集之前通过弹出框告知数据主体
3、数据控制者必须向数据主体提供授权及撤销授权的机制</t>
    </r>
    <phoneticPr fontId="1" type="noConversion"/>
  </si>
  <si>
    <r>
      <t xml:space="preserve">目的和意义：
防止在用户不知情的情况下，收集隐私声明未声明的个人数据；防止个人数据被用于隐私声明之外的目的，满足法律要求及使用限制。
说明：
个人数据采集、使用不得超出预先在隐私声明中描述的目的，处理个人数据的范围严格按照隐私声明的描述。若对数据主体的个人数据的采集范围、使用目的有变更，应当更改隐私声明，通过适当的方式获得数据主体/数据控制者/数据处理者对于新的隐私声明的同意，在得到同意之后才能进一步处理数据主体个人数据。
1. 对于数据处理者或设备供应者，如个人数据的收集范围、使用目的发生变更应在产品客户资料中告知个人数据处理的变化。
2. 对于数据控制者，发布新隐私声明时，可以通过弹出提示框、发送电子邮件等方式直接告知数据主体隐私声明的更改之处，或者提供简短声明说明更改之处，并附上旧政策的超链接，数据主体可以点击该链接获得更多详细信息。
</t>
    </r>
    <r>
      <rPr>
        <b/>
        <sz val="9"/>
        <color rgb="FF7030A0"/>
        <rFont val="宋体"/>
        <family val="3"/>
        <charset val="134"/>
      </rPr>
      <t xml:space="preserve">
子检查项：
1、产品或服务不允许收集隐私声明中没有列出的个人数据，不允许将个人数据用于没有声明的目的
2、个人数据的采集范围、使用目必须与隐私声明中的描述保持一致</t>
    </r>
    <phoneticPr fontId="1" type="noConversion"/>
  </si>
  <si>
    <r>
      <t xml:space="preserve">目的和意义：
防止收集与产品所提供服务无关的个人数据，收集的每条个人数据都应当有正当的理由，实现数据处理最小化。
说明：
对于产品收集的每条个人数据，都必须有正当理由，必须记录收集原因（目的）。在产品的安全设计文档里须集中并详细描述收集和处理个人数据的场景、个人数据类型、处理方法、收集目的、个人数据的保护措施以及数据存留期等。
</t>
    </r>
    <r>
      <rPr>
        <b/>
        <sz val="9"/>
        <color rgb="FF7030A0"/>
        <rFont val="宋体"/>
        <family val="3"/>
        <charset val="134"/>
      </rPr>
      <t>子检查项：
1、收集的个人数据必须具有明确的目的及保护措施
2、在产品设计文档里必须列出产品收集和处理个人数据的场景、个人数据类型、处理方法、收集目的、个人数据的保护措施以及数据存留期等</t>
    </r>
    <phoneticPr fontId="1" type="noConversion"/>
  </si>
  <si>
    <r>
      <t xml:space="preserve">目的和意义：
禁用使用Get方式I提交个人数据，可防止个人数据被Web代理和网管缓存。降低个人数据泄露的风险。
说明：
Web代理和网管通常会默认缓存以及记录每一个GET提交的URL，对POST请求则不会。并且使用GET是使用查询字符串方式传递表单数据，容易导致个人数据泄露。可以使用POST请求来避免个人数据被缓存、记录。
</t>
    </r>
    <r>
      <rPr>
        <b/>
        <sz val="9"/>
        <color rgb="FF7030A0"/>
        <rFont val="宋体"/>
        <family val="3"/>
        <charset val="134"/>
      </rPr>
      <t>子检查项：
1、在B/S系统中，禁止使用Get方式提交包含个人数据的信息</t>
    </r>
    <phoneticPr fontId="1" type="noConversion"/>
  </si>
  <si>
    <r>
      <t xml:space="preserve">目的和意义：
错误报告中可能包含用户的个人数据，防止未经过用户授权收集用户个人数据，受到客户或用户的质疑
说明：
在应用程序崩溃需要发送错误报告之前，必须向数据主体提供明示同意选项，让数据主体自主决定是否同意发送错误报告。针对无操作界面的产品，需要在资料中给出明确的声明。
</t>
    </r>
    <r>
      <rPr>
        <b/>
        <sz val="9"/>
        <color rgb="FF7030A0"/>
        <rFont val="宋体"/>
        <family val="3"/>
        <charset val="134"/>
      </rPr>
      <t>子检查项：
1、传出包含个人数据的错误报告前，必须在UI界面提供明示同意的选项并获得用户明确同意
2、对于数据控制者，如产品无操作界面，必须在产品资料中明确告知用户会传出包含个人数据的错误报告</t>
    </r>
    <phoneticPr fontId="1" type="noConversion"/>
  </si>
  <si>
    <r>
      <t xml:space="preserve">目的和意义：
防止未经用户授权将用户数据用于营销、市场调查等，给予用户选择是否同意以及撤销同意的权利，避免违反法律。
说明：
当数据控制者收集用户个人数据用于营销、市场调查时，应让用户自由选择是否同意将自己的个人数据用于营销、市场调查的目的。必须保留用户给出同意的证据，并且记录用户给出同意的时间。并且必须向数据主体提供随时撤销同意的机制。一旦数据主体表明不再想接收营销信息，要立即停止对其营销。
对于设备供应者，需根据业务需要以及风险等级来确定是否需要提供获取用户同意以及随时撤销同意的机制。
</t>
    </r>
    <r>
      <rPr>
        <b/>
        <sz val="9"/>
        <color rgb="FF7030A0"/>
        <rFont val="宋体"/>
        <family val="3"/>
        <charset val="134"/>
      </rPr>
      <t>子检查项：
1、对于数据控制者，收集个人数据用于营销、市场调查前，必须获得数据主体的明示同意
2、对于数据控制者，必须保留数据主体同意的证据、时间
3、数据控制者必须向数据主体提供撤销同意的功能
4、数据主体撤销同意后，数据控制者禁止继续向数据主体发送营销或市场调查的信息</t>
    </r>
    <phoneticPr fontId="1" type="noConversion"/>
  </si>
  <si>
    <r>
      <t xml:space="preserve">目的和意义：
防止未经用户同意设置或读取数据主体系统上的Cookie用于分析用户行为、营销、推送广告或是进行市场调查等行为，以遵守相应法律要求。
说明：
当网站在用户设备上设置Cookie来分析用户行为，向用户营销、推送广告或是进行市场调查时，必须在设置Cookie之前询问用户是否同意。在获得用户同意前，不得使用Cookie。并且应该向数据主体提供机制来拒绝使用Cookie。
在以下场景中使用的Cookie可以不需要获得用户的同意：
1) 用户输入Cookie（session-id），会话生命周期内有效或在某些情况下有效期为几个小时的持久性Cookie
2) 会话期间用于认证服务的认证Cookie
3) 用于维护用户安全的认证Cookie
4) 会话期间内有效的多媒体播放器会话Cookie，例如flash播放器Cookie
5) 会话期间内有效的负载均衡会话Cookie
6) 会话期间用于个性化设置UI的Cookie
7) 针对社交网络已登录用户的第三方社交插件内容共享Cookie
</t>
    </r>
    <r>
      <rPr>
        <b/>
        <sz val="9"/>
        <color rgb="FF7030A0"/>
        <rFont val="宋体"/>
        <family val="3"/>
        <charset val="134"/>
      </rPr>
      <t>子检查项：
1、在数据主体系统上设置或读取Cookie前，必须提供机制告知数据主体并获得其同意
2、数据主体同意前，禁止使用Cookie
2、应向数据主体提供拒绝使用Cookie的功能
3、数据主体撤销同意之后，不允许继续使用Cookie，且数据主体系统上的Cookie必须被删除</t>
    </r>
    <phoneticPr fontId="1" type="noConversion"/>
  </si>
  <si>
    <r>
      <t xml:space="preserve">目的和意义：使用安全保护机制避免个人数据泄露；并且在发生泄漏事件时可以做到可追溯。
说明：
本地存储个人数据时，应采取充分的安全措施，包括身份认证、权限控制、日志记录等来保护个人数据。口令不允许明文存储在系统中，应该加密保护。在不需要还原口令的场景，必须使用不可逆算法加密。在系统日志文件、告警信息、代码、cookie等中，敏感个人数据不得以任何明文形式出现。
产品应设计系统内部集中存储的个人数据的访问控制策略，支持权限细分，以满足不同职位职能的权限要求（如操作员角色和系统管理员角色）。
对于需遵循PCI-DSS标准的产品，如支付类产品，必须对本地存储的银行卡号进行加密存储，禁止存储CVV2。
</t>
    </r>
    <r>
      <rPr>
        <b/>
        <sz val="9"/>
        <color rgb="FF7030A0"/>
        <rFont val="宋体"/>
        <family val="3"/>
        <charset val="134"/>
      </rPr>
      <t>子检查项：
1、敏感个人数据禁止明文存储在系统日志文件、代码、Cookie中（存储类软硬件产品除外，如硬盘，数据库等）
2、操作人员访问个人数据之前须对其身份及权限进行验证
3、产品对于个人数据的访问控制策略须满足不同职位职能的权限要求，并可以取消操作人员的访问权限
4、数据主体的银行卡号在存储前须采用安全加密机制进行加密，禁止存储CVV2
5、（可选）具有个人数据导出功能的产品，导出时应提醒操作人员导出的数据中包含个人数据</t>
    </r>
    <phoneticPr fontId="1" type="noConversion"/>
  </si>
  <si>
    <r>
      <t xml:space="preserve">目的和意义：
给予数据主体对个人数据的访问，控制权，保证每个数据主体都有权从数据控制者处获得对数据查询、修改和删除的权利。
说明：
对于数据主体录入的个人数据，数据主体有权访问、更新他们的个人数据，包括可以更改联系方式和隐私偏好等。
若产品直接提供了数据主体输入个人数据（包括他人个人数据）的接口，则产品必须向数据主体提供合适的查询、更新个人数据的功能（如提供修改界面，不包括绕开产品、手动直接查询数据库的方式），并且做到：
 1）该功能必须对数据主体来说没有任何成本，而且是实时的；
 2）数据主体访问个人数据之前必须有认证机制。
对于设备供应者，应根据业务需求、业界惯例提供相应的查询和更新个人数据的机制。
</t>
    </r>
    <r>
      <rPr>
        <b/>
        <sz val="9"/>
        <color rgb="FF7030A0"/>
        <rFont val="宋体"/>
        <family val="3"/>
        <charset val="134"/>
      </rPr>
      <t>子检查项：
1、数据控制者应向数据主体提供查询、更新、删除个人数据的功能，该功能必须是实时并且无成本的
2、数据主体发出查询、更新、删除个人数据的请求时，数据控制者必须验证数据主体的身份
3、数据控制者应告知数据主体查询、更新、删除个人数据的方式</t>
    </r>
    <phoneticPr fontId="1" type="noConversion"/>
  </si>
  <si>
    <r>
      <t xml:space="preserve">目的和意义：
防止未经数据主体授权非法转移个人数据，及未经数据主体授权处理个人数据的行为，降低法律风险。
说明：
华为作为数据控制者，在将数据主体的个人数据提供给第三方前，必须提供合理方式告知数据主体转移的个人数据类型、转移目的以及数据接收方的相关信息，并获得数据主体的授权。只有在数据主体同意之后，才能向第三方提供个人数据。为了履行政府授予数据控制者任务等法律允许的情况例外（如司法调查）。
对于设备供应者，需根据业务需要以及风险等级来确定，在将个人数据提供给第三方时是否需要提供机制来获得数据主体的授权。
</t>
    </r>
    <r>
      <rPr>
        <b/>
        <sz val="9"/>
        <color rgb="FF7030A0"/>
        <rFont val="宋体"/>
        <family val="3"/>
        <charset val="134"/>
      </rPr>
      <t>子检查项：
1、数据控制者将数据主体个人数据提供给第三方前，必须告知数据主体转移的个人数据类型、转移目的以及数据接收方的相关信息，并获得其授权
2、数据控制者必须提供数据主体拒绝将个人数据提供给第三方的功能
3、数据控制者提供给第三方的个人数据必须是业务所必需的数据</t>
    </r>
    <phoneticPr fontId="1" type="noConversion"/>
  </si>
  <si>
    <r>
      <t xml:space="preserve">目的和意义：
产品提供服务完成或者收集个人数据目的达成后删除个人数据，防止长期保存个人数据或超过收集目的处理个人数据
说明：
必须根据其收集、使用目的来确定存储的个人数据的存留期，存留期等同于完成个人数据使用目的时间。对于法律有特殊要求的数据（如交易类的金融信息）可按照法律要求保存。必须提供删除/匿名化机制或指导来处理超过存留期的个人数据。可以提供机制根据个人数据存留期设置删除周期，由程序自动删除。也可在产品客户资料中描述删除或是匿名化个人数据的方法，指导客户使用。对于备份系统中超过存留期的个人数据，应在客户资料中告知客户进行定期删除。
对于设备供应者，应根据客户需求，或按照业界惯例，提供机制或指导来删除或是匿名化超过存留期的个人数据。
</t>
    </r>
    <r>
      <rPr>
        <b/>
        <sz val="9"/>
        <color rgb="FF7030A0"/>
        <rFont val="宋体"/>
        <family val="3"/>
        <charset val="134"/>
      </rPr>
      <t>子检查项：
1、对于数据控制者和处理者，必须根据个人数据的使用目的以及法律要求给个人数据定义存留期
2、对于数据控制者和处理者，超过存留期后，必须提供机制或是指导来删除或匿名化个人数据
3、对于数据控制者和处理者，产品运行期间临时产生的包含个人数据的文件，产品运行结束后必须自动删除或匿名化其中的个人数据
4、WIFI直连应用中，导入联系人时不得将联系人信息明文永久暴露在SD卡存储区</t>
    </r>
    <phoneticPr fontId="1" type="noConversion"/>
  </si>
  <si>
    <r>
      <t xml:space="preserve">目的和意义：
防止1）设备维修过程中泄露个人数据
2）报废设备中的个人数据被重新恢复
3）云资源等可再次分配的资源重新分配后新用户恢复之前用户的个人数据，从而降低个人数据泄露风险
说明：
对于数据控制者和处理者，因设备维修、销毁需要移出网络或云资源回收场景，产品必须提供对其中存储的个人数据进行安全销毁的机制。
设备供应者应根据客户/GTS维护团队的需求或根据风险等级决定是否提供相应的安全删除的机制或指导。
</t>
    </r>
    <r>
      <rPr>
        <b/>
        <sz val="9"/>
        <color rgb="FF7030A0"/>
        <rFont val="宋体"/>
        <family val="3"/>
        <charset val="134"/>
      </rPr>
      <t xml:space="preserve">子检查项：
对于数据控制者和处理者，在设备维修、销毁或是云资源回收的场景：
1、必须删除其中包含的个人数据
2、删除个人数据时，不能只是简单删除文件的逻辑标志
3、在没有提供安全删除机制时，必须提供安全删除的指导 </t>
    </r>
    <phoneticPr fontId="1" type="noConversion"/>
  </si>
  <si>
    <r>
      <rPr>
        <sz val="9"/>
        <rFont val="宋体"/>
        <family val="3"/>
        <charset val="134"/>
      </rPr>
      <t>目的和意义：
密码算法的安全性是基于密钥的， 如果密钥泄露，攻击者可以轻易的使用密钥解密密文信息，加密机制将完全失效。如果密钥、共享秘密明文传输，攻击者可以通过简单的网络嗅探就能获取密钥并解密密文数据，数据加密传输安全机制就会完全失效；密钥在传输过程中如果被恶意篡改，将导致解密出的数据错误，如果应用系统使用错误的解密结果进行数据处理，将可能使程序进入不可预期的运行状态，损害应用程序的正常运行。
降低敏感数据受到攻击者窃取、篡改、替换的风险，防止敏感信息泄露。
说明：
从单个设备的维度来梳理，对于涉及到网络中传输口令的场景，口令是否被加密传输？
要注意：产品如果同时支持不安全的传输，必须保证安全传输是默认启用的。</t>
    </r>
    <r>
      <rPr>
        <sz val="9"/>
        <color rgb="FFFF0000"/>
        <rFont val="宋体"/>
        <family val="3"/>
        <charset val="134"/>
      </rPr>
      <t xml:space="preserve">
</t>
    </r>
    <r>
      <rPr>
        <b/>
        <sz val="9"/>
        <color rgb="FFFF0000"/>
        <rFont val="宋体"/>
        <family val="3"/>
        <charset val="134"/>
      </rPr>
      <t xml:space="preserve">
</t>
    </r>
    <r>
      <rPr>
        <b/>
        <sz val="9"/>
        <color rgb="FF7030A0"/>
        <rFont val="宋体"/>
        <family val="3"/>
        <charset val="134"/>
      </rPr>
      <t>子检查项：
1、敏感数据（如：口令）在非信任网络之间传输时须支持默认使用sftp/https等安全传输协议，且支持关闭ftp/http/telnet等不安全的传输协议
2、在非信任网络之间禁止以明文形式传输敏感数据，必须使用安全加密机制对数据进行加密
3、非信任网络中传输的对称密钥、共享秘密（如：预置共享密钥、PBKDF中的口令等）须进行加密（如：使用对称和非对称加密算法）;
5、非信任网络中传输的对称密钥、共享秘密（如：预置共享密钥、PBKDF中的口令等）须进行完整性保护（如：使用MAC或签名算法）</t>
    </r>
    <phoneticPr fontId="1" type="noConversion"/>
  </si>
  <si>
    <r>
      <t xml:space="preserve">目的和意义：
对于FTP和SFTP服务，攻击者可能通过上传超大文件、上传可执行恶意脚本、通过ftp协议访问未授权的目录或文件进行攻击，记录这些攻击行可以为加固系统提供重要依据；
对于IPSec等安全协议的通道建立操作，记录连接双方的IP地址、身份信息等，作为可能的攻击分析依据；
</t>
    </r>
    <r>
      <rPr>
        <b/>
        <sz val="9"/>
        <color rgb="FF7030A0"/>
        <rFont val="宋体"/>
        <family val="3"/>
        <charset val="134"/>
      </rPr>
      <t>子检查项：
1、FTP/SFTP上传下载必须记录日志
2、IPSec通道建立时对端IP地址、身份信息必须记录日志
3、授权操作相关的日志里必须记录申请权限的用户ID、执行授权的用户ID、权限的授予或变更时间、权限的授予或变更结果（即最终拥有的是什么权限）
4、重要资源的变更如：删除文件、修改文件名、复制文件、转存文件等操作必须记录日志；
5、系统相关安全配置（如安全日志内容配置）的变更必须记录日志；
6、对系统配置参数的修改必须记录日志；
7、对系统进行启动、关闭、重启、暂停、恢复、倒换必须记录日志；
8、对业务的加载、卸载、软件的升级操作（软件的升级操作）必须记录日志；
9、对重要业务数据（特别是与财务相关的数据，包括：卡号、余额、话单、费率、费用、订单、出货、帐单等）的创建、删除、修改必须记录日志；</t>
    </r>
    <phoneticPr fontId="1" type="noConversion"/>
  </si>
  <si>
    <r>
      <t xml:space="preserve">目的和意义：
防止系统上运行的应用软件未经用户同意收集用户的个人数据，并传至服务器进行分析利用。
说明：
应用软件类产品在连接到互联网之前，必须向数据主体提供获取同意选项框，让数据主体自主决定是否同意连接互联网。
如果产品没有界面，需要在产品资料中向用户说明程序会连接至互联网。
对于设备供应者，产品应在设计时提供相应的通知数据主体并获取数据主体同意的机制。
</t>
    </r>
    <r>
      <rPr>
        <b/>
        <sz val="9"/>
        <color rgb="FF7030A0"/>
        <rFont val="宋体"/>
        <family val="3"/>
        <charset val="134"/>
      </rPr>
      <t xml:space="preserve">
子检查项（本检查项为规范建议，产品可根据实际业务场景或客户需求分析是否符合要求）：
1、运行在数据主体系统上的应用软件连接至互联网之前，在UI界面必须提供明示同意的选项并获得用户明确同意
2、对于数据控制者，如产品无操作界面，则应在产品资料中明确说明程序会连接至互联网</t>
    </r>
    <phoneticPr fontId="1" type="noConversion"/>
  </si>
  <si>
    <r>
      <t xml:space="preserve">目的和意义：
告警Banner可以起到对登录者警示的作用，同时更改系统缺省的登录提示也有助于隐藏操作系统版本以及相关的系统信息
</t>
    </r>
    <r>
      <rPr>
        <b/>
        <sz val="9"/>
        <color rgb="FF7030A0"/>
        <rFont val="宋体"/>
        <family val="3"/>
        <charset val="134"/>
      </rPr>
      <t>子检查项（本检查项为规范建议，产品可根据实际业务场景或客户需求分析是否符合要求）：
1、系统登录时的banner信息必须符合客户所在地区的法律法规要求
2、系统登录时的banner信息应可由客户修改
3、在人机登录场景下，成功登录后进入系统前，系统应提供告警，且告警信息应支持可替换功能</t>
    </r>
    <phoneticPr fontId="1" type="noConversion"/>
  </si>
  <si>
    <r>
      <t xml:space="preserve">目的和意义：
1、如果帐号名称的长度过长，一旦被攻击者利用，在帐号名称中含有恶意脚本，有可能导致XSS攻击，管理员打开维护帐号界面时，该脚本被执行，可能被攻击者获得一些重要信息，从而导致管理员身份被仿冒。
2、如果帐号过短，很容易被攻击者猜测到已存在的帐号名称，然后针对该帐号进行暴力破解。
说明：
系统中帐号名称长度的取值范围：1-32个字符；帐号名称的最短长度和最长长度可配置，最短长度建议默认：6个字符，最长长度建议默认：32个字符。帐号名应该可以使用所有的大小写字母和数字。因为有许多特殊字符是转义字符，如HTML中“&amp;nbsp”表示空格，所以为了防止对这种转义字符的攻击，产品因根据系统需要来限制特殊字符。对于第三方和开源软件，可遵循其系统自有的命名规则。
</t>
    </r>
    <r>
      <rPr>
        <b/>
        <sz val="9"/>
        <color rgb="FF7030A0"/>
        <rFont val="宋体"/>
        <family val="3"/>
        <charset val="134"/>
      </rPr>
      <t xml:space="preserve">
子检查项（本检查项为规范建议，产品可根据实际业务场景或客户需求分析是否符合要求）：
1、系统必须对帐号的长度进行限制，可根据实际业务场景或客户需求确定是否支持长度配置
2、帐号应限制有转义功能的特殊字符，可采用黑名单限制（XML转义字符有&amp;，&lt;,&gt;,双引号",单引号'；HTML转义字符有&amp;,&lt;,&gt;,双引号",空格，注册符，版权符）</t>
    </r>
    <phoneticPr fontId="1" type="noConversion"/>
  </si>
  <si>
    <t>应用系统人机帐号、机机帐号分离，用于程序间通信的机机帐号不能作为系统维护的人机帐号</t>
    <phoneticPr fontId="1" type="noConversion"/>
  </si>
  <si>
    <r>
      <t xml:space="preserve">目的和意义：
产品预置的证书一般都不是第三方CA签发的，所以需要客户替换成自己需要的第三方CA申请的证书
</t>
    </r>
    <r>
      <rPr>
        <b/>
        <sz val="9"/>
        <color rgb="FF7030A0"/>
        <rFont val="宋体"/>
        <family val="3"/>
        <charset val="134"/>
      </rPr>
      <t>子检查项：
1、产品应提供使客户可以替换预置在设备或应用系统中的数字证书的功能
2、产品应在产品资料里建议客户替换华为预置的数字证书，并说明建议客户替换华为预置证书的原因，说明不替换预置证书的风险（华为产品预置的用于软件完整性验证的数字证书可确保软件升级时安装的软件包来自华为，并未被篡改，此证书不能被替换）</t>
    </r>
    <phoneticPr fontId="1" type="noConversion"/>
  </si>
  <si>
    <r>
      <t xml:space="preserve">目的和意义：
按PKCS系列标准对证书私钥进行加密保存是业界最佳实践，应引导产品按标准格式对证书私钥进行保存和加密。
</t>
    </r>
    <r>
      <rPr>
        <b/>
        <sz val="9"/>
        <color rgb="FF7030A0"/>
        <rFont val="宋体"/>
        <family val="3"/>
        <charset val="134"/>
      </rPr>
      <t>子检查项：
1.数字证书对应的私钥必须支持按照PKCS标准格式进行安全加密存储
2、对于华为预置颁发的证书或自研系统生成的证书，用于加密私钥的口令的复杂度必须满足口令复杂度要求</t>
    </r>
    <r>
      <rPr>
        <b/>
        <strike/>
        <sz val="9"/>
        <color rgb="FFFF0000"/>
        <rFont val="宋体"/>
        <family val="3"/>
        <charset val="134"/>
      </rPr>
      <t/>
    </r>
    <phoneticPr fontId="1" type="noConversion"/>
  </si>
  <si>
    <r>
      <t xml:space="preserve">目的和意义：
如果使用DH算法进行密钥协商的双方在接收到的对方发送的“公钥是某些特殊值“，则协商出的密钥也一定是某些已知的值。在这种情况下，攻击者可以尝试最多5个可能的密钥就可以轻易的解密密文。
</t>
    </r>
    <r>
      <rPr>
        <b/>
        <sz val="9"/>
        <color rgb="FF7030A0"/>
        <rFont val="宋体"/>
        <family val="3"/>
        <charset val="134"/>
      </rPr>
      <t>子检查项：
1、使用DH算法进行密钥协商的双方在接收到对方发送过来的“公钥”时，应判断公钥是不是0,1,p-1,p这样的特殊值并要求重新发起密钥协商</t>
    </r>
    <phoneticPr fontId="1" type="noConversion"/>
  </si>
  <si>
    <r>
      <t xml:space="preserve">目的和意义：
软件安装包在传输过程中可能被攻击者恶意篡改，恶意篡改后的软件一旦安装到用户系统中，可能造成用户信息泄露、用户系统资源占用、甚至系统完全被攻击者控制。如果我司设备软件被篡改而被植入窃听功能，将给运营商和我司带来巨大损失。
</t>
    </r>
    <r>
      <rPr>
        <b/>
        <sz val="9"/>
        <color rgb="FF7030A0"/>
        <rFont val="宋体"/>
        <family val="3"/>
        <charset val="134"/>
      </rPr>
      <t>子检查项：
1、版本发布前，软件包、升级包、补丁包必须经过完整性验证
2、使用InfoCollector工具上传文件时，必须对文件进行完整性校验</t>
    </r>
    <r>
      <rPr>
        <b/>
        <sz val="9"/>
        <color rgb="FF0000CC"/>
        <rFont val="宋体"/>
        <family val="3"/>
        <charset val="134"/>
      </rPr>
      <t xml:space="preserve">
</t>
    </r>
    <r>
      <rPr>
        <b/>
        <sz val="9"/>
        <color rgb="FF7030A0"/>
        <rFont val="宋体"/>
        <family val="3"/>
        <charset val="134"/>
      </rPr>
      <t xml:space="preserve">
</t>
    </r>
    <r>
      <rPr>
        <b/>
        <sz val="9"/>
        <rFont val="宋体"/>
        <family val="3"/>
        <charset val="134"/>
      </rPr>
      <t>常见问题：
1、软件完整性校验的执行开关在“解释型”脚本文件里，攻击者可以通过篡改安装脚本绕过软件完整性校验</t>
    </r>
    <phoneticPr fontId="1" type="noConversion"/>
  </si>
  <si>
    <r>
      <t xml:space="preserve">目的和意义：
即使软件包使用了完善的基于数字签名的软件完整性保护机制，如果用于数字签名的私钥来源不可信（如：私钥可能被攻击者掌控），完整性校验的结果依然不可信。如果错误的信任了不可信的私钥签名的软件包，系统仍然面临没有软件完整性校验时的安全风险。
</t>
    </r>
    <r>
      <rPr>
        <b/>
        <sz val="9"/>
        <color rgb="FF7030A0"/>
        <rFont val="宋体"/>
        <family val="3"/>
        <charset val="134"/>
      </rPr>
      <t>子检查项：
1、不允许使用公开的用于调试目的的私钥（如：Android Debug签名私钥）对软件进行签名
2.对华为开发的软件进行完整性签名时，必须使用华为颁发的代码签名证书对应的私钥进行签名
3、若使用第三方私钥对软件应用进行签名，须确认该私钥的来源是可信的，如来自业界可信的CA中心（veriSign）或公司（如微软等）</t>
    </r>
    <phoneticPr fontId="1" type="noConversion"/>
  </si>
  <si>
    <r>
      <rPr>
        <sz val="9"/>
        <rFont val="宋体"/>
        <family val="3"/>
        <charset val="134"/>
      </rPr>
      <t>目的和意义：防止口令、密钥等敏感信息未授权访问、越权访问和窃取，防止口令、密钥等敏感信息泄露对用户帐号、被加密数据等造成严重影响。</t>
    </r>
    <r>
      <rPr>
        <sz val="9"/>
        <color rgb="FFFF0000"/>
        <rFont val="宋体"/>
        <family val="3"/>
        <charset val="134"/>
      </rPr>
      <t xml:space="preserve">
</t>
    </r>
    <r>
      <rPr>
        <b/>
        <sz val="9"/>
        <color rgb="FF7030A0"/>
        <rFont val="宋体"/>
        <family val="3"/>
        <charset val="134"/>
      </rPr>
      <t>子检查项：
1、对敏感数据的访问必须采用认证、授权或加密机制
2、WIFI直连应用中，导入联系人时不得将联系人信息明文永久暴露在SD卡存储区
3、（可选）Session ID和token等敏感信息在本地（数据库、磁盘等）存储时应进行加密</t>
    </r>
    <phoneticPr fontId="1" type="noConversion"/>
  </si>
  <si>
    <r>
      <rPr>
        <sz val="9"/>
        <rFont val="宋体"/>
        <family val="3"/>
        <charset val="134"/>
      </rPr>
      <t>目的和意义：
三面隔离是业界电信设备的重要要求</t>
    </r>
    <r>
      <rPr>
        <sz val="9"/>
        <color rgb="FFFF0000"/>
        <rFont val="宋体"/>
        <family val="3"/>
        <charset val="134"/>
      </rPr>
      <t xml:space="preserve">
</t>
    </r>
    <r>
      <rPr>
        <b/>
        <sz val="9"/>
        <color rgb="FF7030A0"/>
        <rFont val="宋体"/>
        <family val="3"/>
        <charset val="134"/>
      </rPr>
      <t>子检查项：
1、禁止存在端口重用、IP地址重用问题
2、网络服务须明确绑定固定的IP地址
3、产品须区分清楚管理面和业务面
4、配置路由保护阻止从维护端口进入内网端口
5、管理面与业务面须进行IP隔离
6、禁止通过配置静态路由从业务接口ping通管理接口
7、管理口与业务口之间的IP报文不允许相互转发，且实现业务面与管理面隔离的命令须默认开启
8、不允许通过在业务端口配置IP进行TELNET、FTP、SSH、SNMP登录，配置、维护、监控系统
9、不允许通过业务接口发送非管理面报文到管理接口
10、加载平面时，禁止通过业务IP、管理IP访问加载平面
11、VPN和LAN的内外网须进行逻辑隔离</t>
    </r>
    <phoneticPr fontId="1" type="noConversion"/>
  </si>
  <si>
    <r>
      <t xml:space="preserve">目的和意义：
产品中残存在开发/编译/调试/网络嗅探类工具或冗余安装文件可以对系统中运行的软件进行交互和操作，这些交互和操作是不必要的，可能会干扰软件的正常运行并引入安全风险（如：建立绕过认证的隐秘通道、解密密文信息、在嗅探和调试信息中暴露敏感数据等）。
</t>
    </r>
    <r>
      <rPr>
        <b/>
        <sz val="9"/>
        <color rgb="FF7030A0"/>
        <rFont val="宋体"/>
        <family val="3"/>
        <charset val="134"/>
      </rPr>
      <t>子检查项：
1、在系统启动界面中禁止存在隐藏的调试菜单
2、系统安装后须及时清理不必要的安装文件
3、系统中禁止含有网络嗅探工具tcpdump和口令破解工具，不建议有gdb调试工具,cpp、gcc等开发和编译工具
4、设备类产品禁止提供shell命令行</t>
    </r>
    <phoneticPr fontId="1" type="noConversion"/>
  </si>
  <si>
    <r>
      <t xml:space="preserve">目的和意义：
通信矩阵记录了系统的网络服务（即端口侦听）信息，产品资料里面的通信矩阵信息必须和应用系统中实际的情况完全相符，否则会导致客户质疑华为故意隐藏后门，损害客户对公司的信心和公司形象。
</t>
    </r>
    <r>
      <rPr>
        <b/>
        <sz val="9"/>
        <color rgb="FF7030A0"/>
        <rFont val="宋体"/>
        <family val="3"/>
        <charset val="134"/>
      </rPr>
      <t>子检查项：
1、系统中开放的端口须如实记录在通信矩阵中
2、通信矩阵中须删除不再使用的端口记录
3、通信矩阵中记录的端口用途与实际开启的网络服务功能须保持一致</t>
    </r>
    <phoneticPr fontId="1" type="noConversion"/>
  </si>
  <si>
    <r>
      <rPr>
        <sz val="9"/>
        <color theme="1"/>
        <rFont val="宋体"/>
        <family val="3"/>
        <charset val="134"/>
      </rPr>
      <t xml:space="preserve">目的和意义：
产品资料描述中的遗漏/错误/不当可能造成客户配置和使用错误，导致安全事故，且在事故后无法清晰界定责任，会导致客户质疑华为故意隐藏后门，损害客户对公司的信心和公司形象。
</t>
    </r>
    <r>
      <rPr>
        <sz val="9"/>
        <color rgb="FFFF0000"/>
        <rFont val="宋体"/>
        <family val="3"/>
        <charset val="134"/>
      </rPr>
      <t xml:space="preserve">
</t>
    </r>
    <r>
      <rPr>
        <b/>
        <sz val="9"/>
        <color rgb="FF7030A0"/>
        <rFont val="宋体"/>
        <family val="3"/>
        <charset val="134"/>
      </rPr>
      <t>子检查项：
1、资料针对admin和其他管理员的权限描述须正确、合理
2、安全资料（如白皮书、配置手册）须对三面隔离的配置进行说明
3、系统中禁止存在安全资料中未说明的用户名
4、禁止存在产品资料中未说明的命令/参数、端口等接入方式（包括但不限于产品的生产、调测、维护用途）
5、安全资料中admin解锁的应急诊断命令说明须与实际保持一致
6、应在安全资料中提示无认证方式的风险</t>
    </r>
    <phoneticPr fontId="1" type="noConversion"/>
  </si>
  <si>
    <r>
      <t xml:space="preserve">目的和意义：
日志是追溯系统操作和行为的重要依据，各种安全事件（如：恶意攻击）的过程可以通过详细的日志还原，并可以根据攻击事件分析原因，提供规避和消减措施。为了给安全事件的追溯和处理提过足够的信息，日志必须包括操作发生的时间、对象、结果、目的等信息。
</t>
    </r>
    <r>
      <rPr>
        <b/>
        <sz val="9"/>
        <color rgb="FF7030A0"/>
        <rFont val="宋体"/>
        <family val="3"/>
        <charset val="134"/>
      </rPr>
      <t>子检查项：
1、操作发生的时间、用户ID(如关联终端、端口、网络地址或通信设备等）、事件类型、被访问的资源名称、操作的结果须记录日志
2、操作过程须支持可追溯
3、（可选）操作目的应记录日志</t>
    </r>
    <phoneticPr fontId="1" type="noConversion"/>
  </si>
  <si>
    <r>
      <rPr>
        <sz val="9"/>
        <rFont val="宋体"/>
        <family val="3"/>
        <charset val="134"/>
      </rPr>
      <t>目的和意义：
日志是记录系统的操作和行为的重要文档，是追溯恶意攻击和安全问题的重要依据，日志的丢失是信息丢失事故。</t>
    </r>
    <r>
      <rPr>
        <sz val="9"/>
        <color rgb="FFFF0000"/>
        <rFont val="宋体"/>
        <family val="3"/>
        <charset val="134"/>
      </rPr>
      <t xml:space="preserve">
</t>
    </r>
    <r>
      <rPr>
        <b/>
        <sz val="9"/>
        <color rgb="FF7030A0"/>
        <rFont val="宋体"/>
        <family val="3"/>
        <charset val="134"/>
      </rPr>
      <t>子检查项：
1、日志须进行分类管理，操作日志（业务日志）和管理日志
2、操作日志（业务日志）文件达到指定阈值后应进行告警，告警信息写入管理日志
3、日志的覆盖或删除操作应记录管理日志
4、（可选）如果日志写满后，重要日志（如：管理日志）需要删除或覆盖时，应有旧日志的备份机制</t>
    </r>
    <phoneticPr fontId="1" type="noConversion"/>
  </si>
  <si>
    <r>
      <t xml:space="preserve">目的和意义：
硬件位于系统的最底层，对硬件的篡改将导致系统整个安全系统失效，攻击者可以通过不再使用的物理接口实施对硬件的篡改，并可以通过篡改硬件安全机制绕过应用系统的其他安全机制，实现对应用系统的各种攻击。
说明：
子检查项1、2、3的要求级别依次降低，产品根据实际业务或客户需求满足其中一条，安全性要求不高的场景至少满足子检查项3。
</t>
    </r>
    <r>
      <rPr>
        <b/>
        <sz val="9"/>
        <color rgb="FF7030A0"/>
        <rFont val="宋体"/>
        <family val="3"/>
        <charset val="134"/>
      </rPr>
      <t>子检查项：
1、不使用的物理接口需移除，满足如下条件：
   a、移除不使用的硬件接口的驱动程序；
   b、移除设备上不使用的USB插座；
2、需要保留使用的物理接口（如串口、USB接口、管理网口等）应具备接入认证机制，以防止非授权访问，相关接入认证机制应缺省启用（本地BIOS不强制）。
3、需保留使用的物理接口暂无认证机制，可暂时使用类似选焊电阻跳线方式进行初级保护，但必须满足以下几点：
   a、使用物理手段覆盖不使用的USB接口的Pin脚；
   b、禁止通过工具（如：JTAG Studio）直接使用JTAG接口或排针；
   c、禁止在PCB板上保留了用于焊接调试接口（如：JTAG口）的丝印；</t>
    </r>
    <phoneticPr fontId="1" type="noConversion"/>
  </si>
  <si>
    <r>
      <t xml:space="preserve">目的和意义：
1、预留的未公开帐号会被客户认为是华为故意预留的，易被客户质疑为后门，降低客户对华为的信任。若被友商或媒体发现并炒作，容易引发政治风险，影响华为的国际声誉和市场准入。
2、为帐号提供基本的维护功能，否则管理员无法感知系统所有帐号，无法对帐号进行维护
</t>
    </r>
    <r>
      <rPr>
        <sz val="9"/>
        <rFont val="宋体"/>
        <family val="3"/>
        <charset val="134"/>
      </rPr>
      <t>说明：
1、可管理主要指用户可见、口令可配置等，产品资料中提供所有帐号及管理操作说明
2、产品CPI资料中需描述系统的默认帐号和口令，提醒用户修改默认帐号/口令及定期更新，并提示风险。
3、系统应给管理员提供帐号增加、删除、修改、查询的功能。</t>
    </r>
    <r>
      <rPr>
        <sz val="9"/>
        <color theme="1"/>
        <rFont val="宋体"/>
        <family val="3"/>
        <charset val="134"/>
      </rPr>
      <t xml:space="preserve">
</t>
    </r>
    <r>
      <rPr>
        <b/>
        <sz val="9"/>
        <color rgb="FF7030A0"/>
        <rFont val="宋体"/>
        <family val="3"/>
        <charset val="134"/>
      </rPr>
      <t xml:space="preserve">子检查项：
1、系统所有人机帐号和机机帐号必须记录在产品资料中。
2、开源及第三方软件的所有人机帐号和机机帐号必须记录在资料里。
3、用户可以修改自己帐号的口令。
4、系统须给具有帐号管理权限的管理员提供创建帐号的功能，单用户场景除外
5、系统须给具有帐号管理权限的管理员提供查看、编辑系统中的帐号属性的功能（如：重置口令、锁定解锁、设定有效期等）
6、系统须给帐号管理员提供删除帐号的功能，单用户场景除外
7、帐号删除后，与该帐号的权限相关的所有属性须同时使之失效，不可重用
</t>
    </r>
    <r>
      <rPr>
        <b/>
        <sz val="9"/>
        <rFont val="宋体"/>
        <family val="3"/>
        <charset val="134"/>
      </rPr>
      <t>常见错误：
1、口令是根据设备的SN号派生而来，并且密码不能修改
2、因为数据库连接口令以硬编码的形式固化在代码中，导致数据库的连接口令无法被修改（一旦修改数据库连接口令将导致应用程序无法正常连接数据库）</t>
    </r>
    <phoneticPr fontId="1" type="noConversion"/>
  </si>
  <si>
    <t>规则1.1.1: 系统中的帐号具有唯一性</t>
  </si>
  <si>
    <t>建议1.1.1: 在新建和修改帐号时，系统须提供检查命名规则的功能</t>
  </si>
  <si>
    <t>规则1.1.2: Unix/Linux系统中，出厂产品禁止含有UID为0的非root用户</t>
  </si>
  <si>
    <t>建议1.2.1: 系统提供帐号锁定策略可配置的功能</t>
  </si>
  <si>
    <t>规则1.3.1: 系统禁止预留任何的未公开帐号，所有帐号都必须可被系统管理，产品CPI资料提供清晰的默认帐号和口令的清单
规则1.2.1: 系统为管理员提供帐号增加、删除、修改、查询的功能</t>
    <phoneticPr fontId="1" type="noConversion"/>
  </si>
  <si>
    <t>规则1.3.2: 应用系统人机帐号、机机帐号分离，用于程序间通信的机机帐号不能作为系统维护的人机帐号</t>
  </si>
  <si>
    <t>规则1.4.1: 系统须提供检测口令复杂度的功能，若设置的口令不符合复杂度要求，必须给出合理的提示
规则1.4.3: 系统自动生成的口令须满足随机性要求，并同时满足口令复杂度要求</t>
    <phoneticPr fontId="1" type="noConversion"/>
  </si>
  <si>
    <t>建议1.4.1: 系统提供维护弱口令字典的功能，并禁止使用弱口令字典中的任何口令</t>
  </si>
  <si>
    <t>规则1.4.2: 产品出厂使用的第三方和开源软件禁止使用缺省口令</t>
  </si>
  <si>
    <r>
      <t>规则1.5.1: 帐号的口令如果不是由帐号所属的用户设置的，包括系统出厂时的缺省口令以及管理员重置的口令，系统在用户登录的时候</t>
    </r>
    <r>
      <rPr>
        <sz val="9"/>
        <rFont val="宋体"/>
        <family val="3"/>
        <charset val="134"/>
        <scheme val="minor"/>
      </rPr>
      <t>须提供提醒用户更改此口令的功能，直到用户修改了默认口令为止。若第三方和开源软件不能满足，则在产品CPI资料中应提醒用户定期更新口令，并提示风险
规则1.5.3: 系统禁止存在用户无法修改的口令</t>
    </r>
    <phoneticPr fontId="1" type="noConversion"/>
  </si>
  <si>
    <t>规则1.5.2: 面向最终用户/消费类的产品（如家庭以太网接入设备）若默认打开远程登录的功能，首次登录时系统需强制用户修改默认口令；若默认不打开远程登录的功能，则须修改默认口令后才可开启远程登录的功能</t>
  </si>
  <si>
    <t>规则1.5.5: 在用户修改口令前，系统须提供验证旧口令以及对新口令再次确认的功能</t>
  </si>
  <si>
    <t>建议1.5.1: 系统提供口令安全策略可配置的功能</t>
  </si>
  <si>
    <t>规则1.6.2: 系统禁止明文显示口令</t>
  </si>
  <si>
    <t>规则1.6.3: 在 B/S 应用中，修改口令的帐号只能从服务器端的会话信息中获取，而不能由客户端指定</t>
  </si>
  <si>
    <r>
      <t>规则2.1.1: 所有能对系统进行管理的人机接口以及跨信任网络的机机接口必须有接入认证机制并缺省启用，标准协议没有认证机制的除外。</t>
    </r>
    <r>
      <rPr>
        <sz val="9"/>
        <rFont val="宋体"/>
        <family val="3"/>
        <charset val="134"/>
        <scheme val="minor"/>
      </rPr>
      <t>设备外部可见的能对系统进行管理的物理接口必须有接入认证机制
规则2.2.1: 禁止使用不安全的认证机制。</t>
    </r>
  </si>
  <si>
    <r>
      <rPr>
        <sz val="9"/>
        <rFont val="宋体"/>
        <family val="3"/>
        <charset val="134"/>
      </rPr>
      <t xml:space="preserve">建议2.1.1: </t>
    </r>
    <r>
      <rPr>
        <sz val="9"/>
        <rFont val="宋体"/>
        <family val="3"/>
        <charset val="134"/>
        <scheme val="minor"/>
      </rPr>
      <t>对于可远程访问的、重要的业务机机接口要提供接入认证机制，相关接入认证机制应缺省启用，标准协议没有认证机制的除外。如果产品支持关闭认证机制，应在CPI资料中提示风险</t>
    </r>
  </si>
  <si>
    <t>规则2.1.2: 禁止存在绕过正常认证机制直接进入到系统的隐秘通道，如：组合键、鼠标特殊敲击、连接特定接口、使用特定客户端、使用特殊URL</t>
  </si>
  <si>
    <t>规则2.2.2: 对用户的最终认证处理过程必须在服务器端进行
规则3.4.2: 鉴权处理必须在服务器端完成，并遵从先鉴权后执行的原则</t>
    <phoneticPr fontId="1" type="noConversion"/>
  </si>
  <si>
    <t>规则2.2.3: 正确使用SSH V2，且要禁用SSH的root帐号的远程登录功能</t>
  </si>
  <si>
    <t>规则2.2.4: 对于管理面人机登录的场景（如近端维护终端、网管维护终端、网管登录Portal、系统维护工具等），在登录界面禁止提供“自动登录/记住我”功能</t>
  </si>
  <si>
    <t>规则2.3.1: 对于人机接口或跨信任网络的机机接口的登录认证必须支持口令防暴力破解机制，当重复输入错误口令次数(如3次）超过阈值时采取合适保护措施。保护措施可参考：1）锁定帐号；2）锁定IP；3）登录延迟；4）验证码。</t>
  </si>
  <si>
    <t>规则2.4.1: 认证失败后，登录界面以及认证服务端返回信息均不能提供详细的、可用于判断具体错误原因的提示</t>
  </si>
  <si>
    <t xml:space="preserve">建议2.4.3: 对于人机登录的场景，认证通过后，给当前用户显示有关的访问历史记录数据
</t>
  </si>
  <si>
    <t>规则2.5.1: 对于重要的管理事务或重要的交易事务要进行重新认证，以防范会话劫持和跨站请求伪造给用户带来损失</t>
  </si>
  <si>
    <t>规则2.5.1: 对管理员等重要帐号建议实施强身份认证。</t>
  </si>
  <si>
    <t>规则2.6.1: 管理面所有的用户的连接过程（登录成功、登录失败、登出）、系统对用户的锁定（包括自动锁定和管理员手动锁定）操作、系统对用户的解锁（包括自动解锁和管理员手动解锁）操作，均要记录日志，不得存在对特别用户进行特殊处理。</t>
  </si>
  <si>
    <t>规则3.1.1: 应用系统中的用户不能增加自己的权限</t>
  </si>
  <si>
    <t>建议3.1.1: 对于安全性要求较高的场景下建议使用“三权分立”角色权限模型</t>
  </si>
  <si>
    <t>规则3.1.2: 新建帐号默认不授予任何权限或者默认只指派最小权限的角色</t>
  </si>
  <si>
    <t>建议3.1.2: 系统的管理面用户建议采用基于角色的帐号权限管理模型</t>
  </si>
  <si>
    <t>规则3.2.3: 如果有文件上传功能，上传到服务端的文件不能有执行权限</t>
    <phoneticPr fontId="1" type="noConversion"/>
  </si>
  <si>
    <t>规则3.2.2: Unix/Linux操作系统中禁止存在缺乏权限控制的无属主文件。</t>
  </si>
  <si>
    <t>规则3.3.2: 在客户端运行的软件若调用了外部脚本，要禁止脚本以操作系统管理员权限运行</t>
  </si>
  <si>
    <t>规则3.3.3: 运行软件程序的帐号不能是操作系统最高权限的帐号</t>
  </si>
  <si>
    <t>规则3.3.4: 属于低权限用户的脚本或程序不能以高权限帐号运行，且只有其文件属主才拥有写权限</t>
  </si>
  <si>
    <t>规则3.3.5: 对于应用系统内可降低系统安全特性、可查看敏感信息或可提升权限的危险命令或程序应只允许系统内高权限用户（如管理员）才能执行</t>
  </si>
  <si>
    <t>规则3.3.6: 在程序中连接数据库系统的帐号不能是数据库系统最高权限的帐号</t>
  </si>
  <si>
    <t>规则3.4.1: 对于每一个需要授权访问的请求都必须核实用户是否被授权执行这个操作</t>
  </si>
  <si>
    <t>建议1.1: 系统应支持“根据帐号、角色、IP 地址、时间等特征来确定是否允许通过认证建立认证后的会话”</t>
  </si>
  <si>
    <t>建议1.2: 系统应支持“限制或禁止同一用户同时建立多个会话”的功能</t>
  </si>
  <si>
    <t>规则2.1: 会话标识必须使用安全随机数算法生成，且有效长度不低于24个字符（或192bits）</t>
  </si>
  <si>
    <t>规则2.2: B/S 应用中，用户名和口令认证通过后，必须更换会话标识</t>
  </si>
  <si>
    <t>建议2.1: 会话标识需要进行安全传输</t>
  </si>
  <si>
    <t>规则2.3: B/S 应用中，必须使用cookie 用于维持会话</t>
  </si>
  <si>
    <t>规则3.1: 会话使用过程中，会话信息必须在服务器端存储和维护</t>
  </si>
  <si>
    <t>规则3.2: 服务器需要结合sessionid、IP地址以及其他的会话信息对每一个会话进行身份校验，判断该会话是否合法</t>
  </si>
  <si>
    <t>建议3.1: 管理员能查看到当前已成功建立会话的用户信息并能够终止指定用户会话</t>
  </si>
  <si>
    <t>规则3.3: 禁止在URL、错误信息或日志中暴露会话标识符</t>
  </si>
  <si>
    <t>规则4.1: 所有登录后才能访问的界面都必须提供主动退出选项，当用户退出时，服务器端必须清除该用户的会话信息</t>
  </si>
  <si>
    <t>建议4.1: 当服务器检测到非法会话，则服务器拒绝响应或返回到认证界面，同时需要记录安全日志</t>
  </si>
  <si>
    <t>规则4.2: 必须设置会话超时机制，在超时过后必须要清除该会话信息</t>
  </si>
  <si>
    <t>规则1.1: 禁止使用私有的、非标准的密码算法</t>
  </si>
  <si>
    <t>规则1.2: 禁止使用不安全的密码算法，推荐使用强加密算法</t>
  </si>
  <si>
    <t>建议1.3: 在设计阶段就应考虑密码算法使用的敏捷性</t>
  </si>
  <si>
    <t xml:space="preserve">规则2.1.1: 密码算法中使用到的随机数必须是密码学意义上的安全随机数
规则4.1.1: 用于产生密钥的随机数发生器必须是安全随机数发生器 
</t>
  </si>
  <si>
    <t>规则2.2.1: 使用分组密码算法时，应优先选择CBC模式</t>
  </si>
  <si>
    <t>规则2.2.4: 使用3DES算法，必须保证3个密钥K1、K2、K3各不相同</t>
  </si>
  <si>
    <t>规则2.2.5: 使用AES分组密码算法来代替RC4流密码算法</t>
  </si>
  <si>
    <t xml:space="preserve">规则2.3.1.1: 使用RSA算法时要选取合适的公共指数e </t>
  </si>
  <si>
    <t>规则2.3.1.2: 使用RSA算法进行加密操作时，应优先选择OAEP填充方式</t>
  </si>
  <si>
    <t>规则4.3.1: 密钥的用途需单一化，即一个密钥应只用于一种用途</t>
  </si>
  <si>
    <t>建议4.4.3: 密钥及相关信息在本地存储时需提供完整性保护</t>
  </si>
  <si>
    <t>建议4.6.1: 应依据具体场景，来评估是否需要对密钥提供备份与恢复机制</t>
  </si>
  <si>
    <t>规则4.7.1: 不再使用的密钥应当立即删除</t>
  </si>
  <si>
    <t>规则4.8.1: 密钥的生成、使用、更新、销毁等操作需记录详细的日志</t>
  </si>
  <si>
    <t>规则4.1.1: 产品或服务必须在客户资料或界面中提供隐私声明</t>
  </si>
  <si>
    <t>规则4.2.3: 产品必须在设计文档中列出所收集的个人数据列表，标明个人数据的收集目的及保护措施</t>
  </si>
  <si>
    <t>规则4.2.4: 在B/S系统中，如果提交的数据中包含个人数据，则禁止使用Get方式提交个人数据</t>
  </si>
  <si>
    <t>建议4.2.1: 对于数据控制者，如在数据主体系统上运行的应用软件需要连接到互联网，数据控制者须在连接前告知数据主体，并提供获得数据主体同意的机制</t>
  </si>
  <si>
    <t>规则4.2.5: 对于数据控制者和设备供应者，在从数据主体系统中传出包含个人数据的错误报告之前，必须提供机制告知数据主体，并获得其同意</t>
  </si>
  <si>
    <t xml:space="preserve">规则4.3.1: 产品须对本地存储的个人数据提供适当的安全保护机制，如认证、授权、加密、日志等 </t>
  </si>
  <si>
    <t>规则4.3.2: 对于数据控制者，提供数据主体录入个人数据功能时，必须提供查询和更新相应个人数据的机制</t>
  </si>
  <si>
    <t>建议4.3.1: 产品应对银行卡号的查询操作记录日志</t>
  </si>
  <si>
    <t>规则4.4.1: 对于数据控制者，将数据主体个人数据提供给第三方前，必须获得数据主体的授权</t>
  </si>
  <si>
    <t>建议4.4.1: 对于数据处理者，出于定位问题目的，如需将个人数据拿出客户网络，应提供对其中包含的个人数据进行过滤或匿名化处理的机制或指导</t>
  </si>
  <si>
    <t>规则4.5.3: 对于数据控制者和处理者，如在设备维修、销毁或云资源回收的场景下，必须提供安全删除的机制或指导，设备供应者不强制要求</t>
  </si>
  <si>
    <t>规则1.6.4: 系统禁止口令输入框拷出的功能</t>
  </si>
  <si>
    <t>建议2.4.1: 通过认证前的提示信息应尽可能少，特别不能包含操作系统、应用软件的名称、版本等信息</t>
  </si>
  <si>
    <t>建议2.4.2: 系统能提供警示信息banner给用户，告知非法使用该系统可能带来的后果。警示信息内容必须符合所进入客户所在地区的法律法规要求，内容和显示与否可以由管理员定制。告警banner应支持替换</t>
  </si>
  <si>
    <t>规则3.3.1: 从外部文件读取数据并执行时要严格限制外部数据文件的修改权限，防止注入攻击</t>
  </si>
  <si>
    <t xml:space="preserve">建议3.3.1: 运行程序的帐号（OS帐号）不能拥有远程登录的权限
</t>
  </si>
  <si>
    <t>规则2.4: B/S 应用中，会话cookie的属性要设置为HttpOnly</t>
  </si>
  <si>
    <t>建议2.2: B/S 应用中，cookie中正确设置“Secure”、域和路径</t>
  </si>
  <si>
    <t>规则2.6: 必须使用会话Token对敏感或关键的操作进行校验，会话Token必须使用安全随机数算法生成、有效长度不低于24个字符（或192bits），且需要设置有效期</t>
  </si>
  <si>
    <t>规则2.5.1: 禁止将hash(key||message)方式当作MAC来使用</t>
  </si>
  <si>
    <t>规则2.5.2: 在同时进行加密操作和MAC计算时，要使用不同的密钥</t>
  </si>
  <si>
    <t>规则4.1.2: 手动输入的值，不可直接作为密钥使用</t>
  </si>
  <si>
    <t>规则4.1.3: 初次使用密钥协商机制来产生密钥，应对对方的身份进行认证</t>
  </si>
  <si>
    <t>规则4.2.1: 对于数据控制者，收集个人数据必须要获得数据主体的授权</t>
  </si>
  <si>
    <t>规则4.2.2: 个人数据收集范围、使用目的不得超出隐私声明</t>
  </si>
  <si>
    <t>规则4.2.6: 对于数据控制者，若需要将个人数据用于营销、市场调查，数据控制者必须提供机制提前获取数据主体同意并提供随时撤销同意的机制</t>
  </si>
  <si>
    <t>规则4.2.7: 对于数据控制者和设备供应者，除了法律允许的情况以外，在设置或读取在数据主体系统上的Cookie前（如用于营销或广告），应提供获取数据主体同意及撤销的机制</t>
  </si>
  <si>
    <t>规则4.5.1: 对于数据控制者和处理者，必须提供机制或指导来删除或匿名化超过存留期的个人数据</t>
  </si>
  <si>
    <t>规则4.5.2: 对于数据控制者，数据主体撤销同意之后，产品必须禁止继续处理其相应个人数据</t>
  </si>
  <si>
    <t>规则3.5.1: 所有的授权类操作都要有日志记录</t>
    <phoneticPr fontId="1" type="noConversion"/>
  </si>
  <si>
    <t>规则1.3.4: 数据库若存在多个默认帐号，必须将不使用的帐号禁用或删除。若无法删除或禁用，须在产品资料中提示修改默认帐号的口令并定期更新</t>
    <phoneticPr fontId="1" type="noConversion"/>
  </si>
  <si>
    <t>规则1.3.3: 系统安装、初始化配置过程中使用到的临时帐号，在系统安装、初始化配置完成后，自动删除或者提供手工删除的指导书</t>
    <phoneticPr fontId="1" type="noConversion"/>
  </si>
  <si>
    <t>此表不需要产品填写</t>
    <phoneticPr fontId="1" type="noConversion"/>
  </si>
  <si>
    <t>“商用安全工具问题”</t>
    <phoneticPr fontId="13" type="noConversion"/>
  </si>
  <si>
    <t xml:space="preserve"> http://3ms.huawei.com/hi/group/1007713 </t>
    <phoneticPr fontId="13" type="noConversion"/>
  </si>
  <si>
    <t xml:space="preserve"> 隐私保护</t>
    <phoneticPr fontId="1" type="noConversion"/>
  </si>
  <si>
    <t xml:space="preserve"> 信息泄露</t>
    <phoneticPr fontId="1" type="noConversion"/>
  </si>
  <si>
    <t xml:space="preserve"> 安全配置</t>
    <phoneticPr fontId="1" type="noConversion"/>
  </si>
  <si>
    <t xml:space="preserve"> 安全资料</t>
    <phoneticPr fontId="1" type="noConversion"/>
  </si>
  <si>
    <t xml:space="preserve"> 日志审计</t>
    <phoneticPr fontId="1" type="noConversion"/>
  </si>
  <si>
    <t xml:space="preserve"> 密钥管理</t>
    <phoneticPr fontId="1" type="noConversion"/>
  </si>
  <si>
    <t>使用DSA签名时要保证签名的r、s值均不为0</t>
  </si>
  <si>
    <r>
      <t xml:space="preserve">目的和意义：
当r等于0时，签名可以被轻易地伪造；当s等于0时攻击者可以获取签名私钥。所以必须对DSA的签名结果进行检查以防止上述攻击。
</t>
    </r>
    <r>
      <rPr>
        <b/>
        <sz val="9"/>
        <color rgb="FF7030A0"/>
        <rFont val="宋体"/>
        <family val="3"/>
        <charset val="134"/>
      </rPr>
      <t>子检查项：
1、如果使用iPSI执行DSA签名，应该通过调用iPsiDsaSig_decode函数从签名结果中解析出r和s两个大整数并检查它们是否为0；
2、如果使用OpenSSL执行DSA签名，应该通过调用d2i_DSA_SIG函数从签名结果中解析出r和s两个大整数并检查它们是否为0；
3、如果使用JDK执行DSA签名，应该使用第三方开源的Bouncy Castle中的ASN1Sequence类（或其它等效方法）从签名结果中解析出r和s两个大整数并检查它们是否为0；</t>
    </r>
    <r>
      <rPr>
        <b/>
        <sz val="9"/>
        <color theme="1"/>
        <rFont val="宋体"/>
        <family val="3"/>
        <charset val="134"/>
      </rPr>
      <t xml:space="preserve">
</t>
    </r>
  </si>
  <si>
    <t>密码算法应用规范v1.1</t>
  </si>
  <si>
    <t>规则2.3.2.1: 使用DSA签名时要保证签名的r、s值均不为0</t>
    <phoneticPr fontId="1" type="noConversion"/>
  </si>
  <si>
    <t>规则</t>
    <phoneticPr fontId="1" type="noConversion"/>
  </si>
  <si>
    <t>密码算法应用规范v1.1</t>
    <phoneticPr fontId="1" type="noConversion"/>
  </si>
  <si>
    <t>不要使用二进制域的ECDSA认证方式</t>
    <phoneticPr fontId="1" type="noConversion"/>
  </si>
  <si>
    <t>规则2.3.2.3: 不要使用二进制域的ECDSA认证方式</t>
    <phoneticPr fontId="1" type="noConversion"/>
  </si>
  <si>
    <t>使用RSA算法进行签名操作时，采用PSS填充方式</t>
  </si>
  <si>
    <t>低</t>
    <phoneticPr fontId="1" type="noConversion"/>
  </si>
  <si>
    <r>
      <rPr>
        <sz val="9"/>
        <rFont val="宋体"/>
        <family val="3"/>
        <charset val="134"/>
      </rPr>
      <t>目的和意义：
RSA签名时采用PSS填充方式比PKCS1-V1.5填充具有更高的可证明安全性</t>
    </r>
    <r>
      <rPr>
        <b/>
        <sz val="9"/>
        <color rgb="FF7030A0"/>
        <rFont val="宋体"/>
        <family val="3"/>
        <charset val="134"/>
      </rPr>
      <t xml:space="preserve">
子检查项：
1、对于OpenSSL算法库，签名时应该先调用RSA_padding_add_PKCS1_PSS进行PSS填充，再对填充结果调用RSA_private_encrypt并指定RSA_NO_PADDING填充方式进行签名，验证签名时应该先调用RSA_public_decrypt进行公钥解密，再调用RSA_verify_PKCS1_PSS验证签名；
2、对于JDK，应该使用第三方开源的Bouncy Castle库提供的PSSParameterSpec类实现PSS填充方式的数字签名；
3、如果调用iPSI，则不满足此项要求，iPSI不支持PSS填充方式。</t>
    </r>
  </si>
  <si>
    <t>DH密钥协商过程中，双方需对对方临时公钥值进行验证，以保证临时公钥值不能为某些特殊值，防止简单替换攻击</t>
  </si>
  <si>
    <t>密钥分层管理至少选择两层结构进行管理</t>
  </si>
  <si>
    <t>密钥管理安全规范v1.1</t>
  </si>
  <si>
    <r>
      <t>密钥须支持可更新，在一次性可编程的芯片中保存的密钥除外。</t>
    </r>
    <r>
      <rPr>
        <sz val="11"/>
        <rFont val="宋体"/>
        <family val="3"/>
        <charset val="134"/>
        <scheme val="minor"/>
      </rPr>
      <t>用于业务数据加解密的工作密钥不可硬编码在代码中，根密钥建议仅对部分密钥组件进行硬编码</t>
    </r>
    <phoneticPr fontId="1" type="noConversion"/>
  </si>
  <si>
    <t>采用密钥组件方式生成根密钥时，密钥组件需要分散存储，当密钥组件存储于文件中时，须对文件名做一般化处理</t>
  </si>
  <si>
    <r>
      <t xml:space="preserve">目的和意义：
采用密钥组件方式生成根密钥时，密钥组件的安全性是根密钥的基础，如果密钥组件被攻击者获取，根密钥将可以被轻易的还原。保存密钥组件的文件名应该尽可能一般，这样即使攻击者突破了系统的访问控制，可以访问系统中的文件，也难以从大量的文件中轻易辨别出存放密钥组件的文件，这将给攻击者获取密钥材料增加困难。
</t>
    </r>
    <r>
      <rPr>
        <b/>
        <sz val="9"/>
        <color rgb="FF7030A0"/>
        <rFont val="宋体"/>
        <family val="3"/>
        <charset val="134"/>
      </rPr>
      <t>子检查项
1、密钥组件的文件名是否包含“加密算法、密钥长度、密钥组件序号、密钥组件总数、密钥名称、组件名称、密钥组件构成、与其它密钥组件的关系、加密模式、域参数”等信息。（如：Key_AES128_Component3）</t>
    </r>
  </si>
  <si>
    <t>分组密码算法使用到的IV值，必须不可预测。对称密码算法中在使用同一密钥时，不应当两次使用同一个IV加密数据</t>
    <phoneticPr fontId="1" type="noConversion"/>
  </si>
  <si>
    <t>使用非对称算法时，加密和签名要使用不同的密钥对</t>
    <phoneticPr fontId="1" type="noConversion"/>
  </si>
  <si>
    <t>在同时需要对数据进行对称加密和数字签名时，使用先签名后加密的方式</t>
    <phoneticPr fontId="1" type="noConversion"/>
  </si>
  <si>
    <t>系统存储口令时须加密。对口令进行单向哈希时，必须使用基于口令的密钥导出算法</t>
    <phoneticPr fontId="1" type="noConversion"/>
  </si>
  <si>
    <t>规则4.4.2: 密钥等敏感数据在本地存储时均需提供机密性保护</t>
    <phoneticPr fontId="1" type="noConversion"/>
  </si>
  <si>
    <t>D-CAS-15</t>
  </si>
  <si>
    <t>D-CAS-16</t>
  </si>
  <si>
    <t>D-CAS-17</t>
  </si>
  <si>
    <t>D-CAS-18</t>
  </si>
  <si>
    <t>D-CAS-19</t>
  </si>
  <si>
    <t>D-KMS-1</t>
    <phoneticPr fontId="1" type="noConversion"/>
  </si>
  <si>
    <t>D-KMS-10</t>
  </si>
  <si>
    <t>D-KMS-11</t>
  </si>
  <si>
    <t>规则2.2.2: 分组密码算法使用到的IV值，必须不可预测
规则2.2.3：对称密码算法中在使用同一密钥时，不应当两次使用同一个IV加密数据</t>
    <phoneticPr fontId="1" type="noConversion"/>
  </si>
  <si>
    <t>规则2.3.1.3：使用非对称算法时，加密和签名要使用不同的密钥对</t>
    <phoneticPr fontId="1" type="noConversion"/>
  </si>
  <si>
    <t>规则2.3.2.2：在同时需要对数据进行对称加密和数字签名时，使用先签名后加密的方式</t>
    <phoneticPr fontId="1" type="noConversion"/>
  </si>
  <si>
    <t>建议2.3.2.4：使用RSA算法进行签名操作时，采用PSS填充方式</t>
    <phoneticPr fontId="1" type="noConversion"/>
  </si>
  <si>
    <t>规则2.3.3.1：DH密钥协商过程中双方需对对方临时公钥值进行验证以保证其不能为某些特殊值从而防止简单替换攻击</t>
    <phoneticPr fontId="1" type="noConversion"/>
  </si>
  <si>
    <t>规则2.1：密钥分层管理至少选择两层结构进行管理</t>
    <phoneticPr fontId="1" type="noConversion"/>
  </si>
  <si>
    <t>规则4.4.1：用于业务数据加解密的工作密钥不可硬编码在代码中，根密钥建议仅对部分密钥组件进行硬编码
规则4.5.1: 密钥须支持可更新，在一次性可编程的芯片中保存的密钥除外</t>
    <phoneticPr fontId="1" type="noConversion"/>
  </si>
  <si>
    <t>规则4.4.4：采用密钥组件方式生成根密钥时，密钥组件需要分散存储，当密钥组件存储于文件中时，须对文件名做一般化处理</t>
    <phoneticPr fontId="1" type="noConversion"/>
  </si>
  <si>
    <t>规则1.5.4: 系统存储口令时须加密。
规则2.4.1：对口令进行单向哈希时，必须使用基于口令的密钥导出算法《密码算法应用规范V1.1》</t>
    <phoneticPr fontId="1" type="noConversion"/>
  </si>
  <si>
    <t>规则3.2.1: 包含敏感信息的文件（包括程序运行时产生的静态文件和临时文件）必须要有权限控制，只能被相应权限的用户访问
规则2.5: 通过在服务器上使用访问控制，保护服务器端会话数据免受服务器其他用户的未授权访问《会话管理安全设计规范V1.0》</t>
    <phoneticPr fontId="1" type="noConversion"/>
  </si>
  <si>
    <t>规则1.6.1: 口令在非信任网络之间进行传输须采用安全传输通道或者加密后传输，有标准协议规定除外
规则4.2.1：对称密钥、共享秘密等密钥信息在非信任网络中传输时需提供机密性、完整性保护《密钥管理安全规范V1.1》</t>
    <phoneticPr fontId="1" type="noConversion"/>
  </si>
  <si>
    <t>密码算法应用规范v1.1</t>
    <phoneticPr fontId="1" type="noConversion"/>
  </si>
  <si>
    <t>密码算法应用规范v1.1</t>
    <phoneticPr fontId="1" type="noConversion"/>
  </si>
  <si>
    <t>密钥管理安全规范v1.1</t>
    <phoneticPr fontId="1" type="noConversion"/>
  </si>
  <si>
    <t>密钥管理安全规范v1.1</t>
    <phoneticPr fontId="1" type="noConversion"/>
  </si>
  <si>
    <r>
      <rPr>
        <sz val="9"/>
        <rFont val="宋体"/>
        <family val="3"/>
        <charset val="134"/>
      </rPr>
      <t xml:space="preserve">目的和意义：
如果二进制域椭圆曲线标量乘法实现不当，攻击者可能通过时间攻击从使用带二进制域ECDSA认证的OpenSSL的服务器中恢复出TLS私钥，出于安全性考虑，应该使用素数域ECDSA签名认证方式
</t>
    </r>
    <r>
      <rPr>
        <b/>
        <sz val="9"/>
        <color rgb="FF7030A0"/>
        <rFont val="宋体"/>
        <family val="3"/>
        <charset val="134"/>
      </rPr>
      <t xml:space="preserve">
子检查项：
1、如果调用OpenSSL执行ECDSA运算，使用EC_GROUP_new_by_curve_name(int nid)函数指定椭圆曲线时,应将nid与Openssl源码ec_curve.c的curve_list[]全局变量对应的曲线进行匹配，确保curve_list的comment结构变量（字符串）中包含“prime field”字样。
2、如果调用JDK执行ECDSA运算，条件(ECPublicKey.getParams().getCurve(). getField() instanceof ECFieldFp) 必须为true
3、如果调用iPSI，请确认是否开启了__IPSI_NO_EC_POLY_CURVE__宏并在调用CRYPT_createECParamsById(SEC_UINT32 uiParamID)函数指定椭圆曲线时，咨询iPSI开发人员填写哪个数字才可以指定素数域（非二进制域）上的椭圆曲线。</t>
    </r>
    <phoneticPr fontId="1" type="noConversion"/>
  </si>
  <si>
    <r>
      <rPr>
        <sz val="9"/>
        <rFont val="宋体"/>
        <family val="3"/>
        <charset val="134"/>
      </rPr>
      <t>目的和意义：
硬编码在代码中的密钥容易被攻击者通过逆向工程的方式获取，攻击者可以使用密钥解密密文，数据的机密性无法保证，整个加密机制将完全失效。
说明：
1、对于存储加密用途的密钥硬编码在代码里虽然没有被严格禁止，但仍然建议使用成熟的根密钥保护方案替代根密钥硬编码。</t>
    </r>
    <r>
      <rPr>
        <sz val="9"/>
        <color rgb="FFFF0000"/>
        <rFont val="宋体"/>
        <family val="3"/>
        <charset val="134"/>
      </rPr>
      <t xml:space="preserve">
</t>
    </r>
    <r>
      <rPr>
        <b/>
        <sz val="9"/>
        <color rgb="FF7030A0"/>
        <rFont val="宋体"/>
        <family val="3"/>
        <charset val="134"/>
      </rPr>
      <t>子检查项：
1、传输、存储加密用途的工作密钥不允许硬编码在代码里，硬编码在代码里的密钥无法更新（版本更新不视为密钥更新的方法）
2、系统设计和功能里必须设计和支持密钥更新方法（密钥更新方式：手动更新、自动更新等），并规定密钥更新规则（在线更新、离线更新、更新时间等）</t>
    </r>
    <phoneticPr fontId="1" type="noConversion"/>
  </si>
  <si>
    <t>密钥管理安全规范_ V1.1（Security Standards for Key Management_V1.1）</t>
    <phoneticPr fontId="1" type="noConversion"/>
  </si>
  <si>
    <t>密码算法应用规范_ V1.1（Cryptographic Algorithms Implementation Standard_V1.1）</t>
    <phoneticPr fontId="1" type="noConversion"/>
  </si>
  <si>
    <t>隐私保护规范_V1.0（Privacy Protection Guildline_V1.0）</t>
    <phoneticPr fontId="1" type="noConversion"/>
  </si>
  <si>
    <t>产品网络安全红线落地解读及指导_V1.5</t>
    <phoneticPr fontId="1" type="noConversion"/>
  </si>
  <si>
    <t>会话管理安全设计规范_V1.0（Session Management Security Design Specifications_V1.0 ）</t>
    <phoneticPr fontId="1" type="noConversion"/>
  </si>
  <si>
    <t>问题1（致命）：使用默认配置进行TLS连接时，发现在协议栈中默认使用不安全加密方式(RSA_RC4_MD5)，导致HTTPS连接易被破解。此问题源于Android对TLS/SSL的实现，当进行TLS/SSL连接时，在Client Hello包中cipher suites里默认将不安全的加密方式放到了最优先使用。
问题2（致命）：FC端口矩阵中，7443（https）端口和7070（http）端口，但是扫描发现默认打开（并且对所有面都处于监听状态），资料中没有支持关闭的方法。
问题3（致命）：通过sp_configure查询Sybase数据库配置，发现连续登录失败锁定帐号未配置（maximum failed logins的config value和run value均为0）。建议：在加固中修改成5次，或在资料中建议客户修改成5次。
问题4（致命）：SC 对外对接5个HTTP协议接口默认都是开启的，不支持关闭，不支持安全协议，认证接口口令没有文档化。
问题5（致命）:无法单独关闭IPMI RMCP不安全通道。其本意是要给用户提供安全的协议，如果同时提供了不安全协议，要能关闭不安全协议，但不能关闭功能的方式来解决。如要提供SNMPv3，支持关闭v1，v2，提供SSH，关闭Telnet。
问题6（致命）:帐户管理REST接口用于创建、删除、修改存储帐户，属于管理平面。支持http与https，系统上http协议不支持关闭。建议:增加http协议关闭功能。
问题7（致命）：SNMPV1/V2协议不支持关闭,存在安全风险,违返安全红线。 
问题8（致命）：1）配置一个本地用户，如下所示：配置如上用户jojo01的密码是使用可逆加密算法AES128进行加密的。但是系统针对该用户的所有场景不需要还原口令。该用户在系统中可以作为赋予FTP、SSH，telnet、terminet(终端用户）服务，这些服务都不需要还原口令的场景。2）目前产品的预防措施：配置一个用户后可以不赋予服务，这个时候可以配成AES128可逆加密算法，但是如果赋予FTP、SSH、telnet服务系统会自动将可逆加密算法转变成不可逆加密算法。3）安全威胁所在：在配置用户后不赋予该用户任何服务时，用户口令如果配置成可逆，可以被系统还原成明文密码。华为公司存在被质疑的嫌疑。引发信任危机。因为系统任何场景确实不需要用户密码可逆，虽然在使用相关服务后密码转换成不可逆算法，但这个时候早在建立用户（如果配置成可逆加密算法）的时候已经可以拿到明文密码了。4）根因分析：UGW产品使用的是数通的VRP平台，数通产品部分用户服务（比如说PPP）需要该功能，所以目前用了使用可逆加密算法的配置，但是UGW9811不需要这种使用场景。
问题9（致命）：ISM客户端SMI-S通过HTTP协议和设备通信的端口5988默认关闭的方式不是服务实际关闭，只是通过防火墙过滤关闭。
问题10（致命）:uTraffic采集器支持使用SNMP协议向U2000上报trap告警和接收告警清除同步请求，这个时候uTraffic作为代理端默认使用15998端口，该端口同时支持且默认打开SNMP的V1、V2、V3版本协议，但不支持单独关闭其中的不安全协议版本V1和V2。
问题11（致命）:系统作为FTP服务端同时支持FTP和SFTP协议，其中FTP功能实现采用了第三方组件vsftp，在按照产品加固指南对系统进行加固后，FTP服务仍默认开启，且没有提供关闭该FTP服务的方法。 
问题12（致命）：Ntp分为以下几种模式：客户端/服务器模式、对等体模式（双方互为客户端、服务端）、广播模式、组播模式。NTP服务是使用UDP 123端口，M2000作为ntp客户端时，不应该开启服务端端口123。Sun机型将M2000设置为ntp客户端，再用Nmap扫描，扫描出服务端端口123端口。 
问题13（致命）：通过管理维护网口Telnet连接6000端口，能成功进入并登陆成功，Telnet协议不支持关闭。
问题14（严重）：在WebLMT上新建帐户时默认是Active状态，即没有默认开启登录防暴力破解机制，需要手工配置，存在安全隐患。
问题15（严重）：系统在初始安装后，串口进入是不需要认证的，并且是以最高级的管理员身份进入可以对系统进行所有操作。系统有提供命令修改登录认证机制为AAA模式和NONE模式，AAA模式就是以本地用户进入，会有相关认证和权限控制机制，NONE模式就是没有认证模式。系统默认是NONE模式，而且系统使用时也没有机制要求或提醒用户修改为安全的模式，只在资料上进行了补充说明，这样的默认机制对于系统来说是非常不安全的。
问题16（严重）：telnet、http两个明文不安全协议默认开启。并且关于http的安全资料中描述与页面中不符。
问题17（严重）：网管访问网元默认采用“普通+安全SSL”方式，即同时支持明文传输和SSL安全传输。采用默认方式访问网元时，用户名和密码明文传输，在非信任区域存在泄漏的风险。产品在设计该模式时，主要为了兼容老版本网管，属于需使用不安全接入协议的场景，但并未提示使用该不安全接入协议的风险。
问题19(严重）：Nmap扫描发现3000端口一直处于监听状态，可是使用场景是diag口调试使用，海思工具HiDS不对客户开放，且AT命令这些也是华为内部使用的。3000端口只是内部工具调试时会使用的端口，不应该一直开放并监听。
问题13（严重）：Radius认证协议规定，Session-Timeout为用户在线最大时长。当Radius服务器响应Accept-Access报文中Session-Timeout字段设为不为0的任意数字x时，经过x秒后用户会自动下线；当此字段值为0时，用户不会下线。
问题14（严重）：eSight 31921端口，在cmd窗口执行telnet 10.144.30.137 31921操作（未等宽），tcp连接长时间（将近5小时）不释放，会导致tcp连接耗尽，导致拒接FTP服务。
问题15（一般）;连接数据库，查看数据库密码过期相关参数，发现口令的有效时间（天数）的参数PASSWORD_LIFE_TIME为UNLIMITED，即密码不过期。
问题16（提示）：客户端中，“ADD SNMPUSER”命令选择SNMPV3选项时，鉴权选项默认为非鉴权方式；再选择鉴权方式后，加密选项默认为非加密方式。这样的原则不符合安全使用的原则。
问题17（提示）：查看北向维护工具、PMS、GCLI三个页面登录界面源代码可以看到，password输入框autocomplete属性没有设置成off，可以设置成浏览器记住密码，存在敏感信息泄露风险。
HCSEC-1039-1016 Default Open Port not expected to be open as it doesn't correspond to a configured service - 23/TCP TELNET which is enabled by default.
HCSEC-1039-1017 Default Open Port not expected to be open as it doesn't correspond to a configured service - 8023/TCP which is also enabled by default; it is used to proxy TELNET connections from an EMS through the MA5600T to CPE equipment.
HCSEC-1039-1019 Default Open Port not expected to be open as it doesn't correspond to a configured service.
HCSEC-1039-1018 Default Open Port not expected to be open as it doesn't correspond to a configured service - 123/UDP - the MA5600T is configured as an NTP client; this has the side-effect of opening a server port</t>
    <phoneticPr fontId="1" type="noConversion"/>
  </si>
  <si>
    <r>
      <t xml:space="preserve">目的和意义：
操作系统和应用系统的默认配置必须满足要求，以确保系统在默认运行时可以有效抵挡各种已知的成熟攻击，大大增加攻击者攻击的难度，提高系统的安全级别。
</t>
    </r>
    <r>
      <rPr>
        <sz val="9"/>
        <rFont val="宋体"/>
        <family val="3"/>
        <charset val="134"/>
      </rPr>
      <t>常见不安全密码算法如下：
Blowfish, DES，RC2，RC4 (&lt;128 bits)，SHA0, MD2, MD4, MD5, RSA (&lt; 1024 bits)，RSA (&lt; 1024 bits)，DSA (&lt; 1024 bits)，ECDSA(≤160bits)，DH (&lt; 1024 bits)等，详细参考《密码算法应用规范》规则1.2：优先使用强密码算法。</t>
    </r>
    <r>
      <rPr>
        <sz val="9"/>
        <color theme="1"/>
        <rFont val="宋体"/>
        <family val="3"/>
        <charset val="134"/>
      </rPr>
      <t xml:space="preserve">
</t>
    </r>
    <r>
      <rPr>
        <b/>
        <sz val="9"/>
        <color rgb="FF7030A0"/>
        <rFont val="宋体"/>
        <family val="3"/>
        <charset val="134"/>
      </rPr>
      <t>子检查项：
1、操作系统和应用系统应默认关闭不安全协议（如：Telnet、FTP）
2、禁止默认使用不安全的算法
3、系统应默认打开审计、监控等安全功能
4、软件完整性校验开关默认值应为“ON”
5、匿名化开关应默认开启
6、应支持关闭FTP、telnet等不安全的服务
7、应支持关闭SSH v1.x等不安全的协议版本
8、应支持关闭SNMPV1/V2协议
9、Web服务同时支持http和https时，http服务应可关闭
10、不使用的端口必须关闭
11、不需要使用的服务应关闭
12、不得通过防火墙过滤关闭端口
13、产品发布时，调试端口必须关闭
14、关闭不是系统业务所必须的端口
15、端口开放范围应合理，不得对外开放内部端口
16、监听端口须绑定到具体IP，且不能监听网卡上配置的所有IP地址（如0.0.0.0）
17、系统安装后须及时清理不必要的安装文件
18、防暴力破解机制须默认开启
19、系统超时退出时间禁止设置为0，0表示永不超时。
20、认证、加密选项须默认选中
21、tcp链接时应设置超时限制
22、应使用安全的协议版本，如SSH v2、TLS v1.1、TLS v1.2、SNMP v3
23、操作系统、数据库、Web服务器等的管理口令应设置有效期，并要求定期更换
24、口令输入框须关闭自动完成（autocomplete）功能</t>
    </r>
    <phoneticPr fontId="1" type="noConversion"/>
  </si>
  <si>
    <t>密码算法应用</t>
    <phoneticPr fontId="1" type="noConversion"/>
  </si>
  <si>
    <t>密钥分层管理结构</t>
    <phoneticPr fontId="1" type="noConversion"/>
  </si>
  <si>
    <t>密钥生成</t>
    <phoneticPr fontId="1" type="noConversion"/>
  </si>
  <si>
    <t>密钥生命周期的安全管理</t>
    <phoneticPr fontId="1" type="noConversion"/>
  </si>
  <si>
    <t>密钥管理安全规范v1.1</t>
    <phoneticPr fontId="53" type="noConversion"/>
  </si>
  <si>
    <t>4. 检查项自检结果为“部分满足”/“不满足”时，产品需将详细原因填写到问题描述一列，并在“自检发现问题汇总”页签中汇总。</t>
    <phoneticPr fontId="1" type="noConversion"/>
  </si>
  <si>
    <t>涉及数据主体的最私密领域的信息或者一旦泄露可能会给数据主体造成重大不利影响的数据，包括银行卡号、身份证号、护照号、口令、种族、政治观点、宗教和哲学信仰、工会成员资格、健康和性生活状况等</t>
    <phoneticPr fontId="1" type="noConversion"/>
  </si>
  <si>
    <t>6.“已知问题”用于帮助产品理解此条检查项是否来源于CSEC/ICSL测试问题，以及问题的原始风险等级。</t>
    <phoneticPr fontId="1" type="noConversion"/>
  </si>
  <si>
    <t>7.“规范要求”用于帮助产品理解此条检查项是否来源于规范，并标明是规则还是建议；若检查项为规范“建议”，产品需根据实际业务场景或客户需求分析是否需要自检。</t>
    <phoneticPr fontId="1" type="noConversion"/>
  </si>
  <si>
    <t>8.“红线类别”用于帮助产品理解此条检查项是否来源于红线，并标明所属类别；该列表明此条检查项内容与公司安全红线是否有交叉或重叠，产品应根据本产品的红线检视情况，逐条分析子检查项，避免遗漏。</t>
    <phoneticPr fontId="1" type="noConversion"/>
  </si>
  <si>
    <t>9.“原始问题单”列出了TOP级的CSEC/ICSL原始问题，供产品线参考。</t>
    <phoneticPr fontId="1" type="noConversion"/>
  </si>
  <si>
    <t>10. 产品填写完Checklist后，文档会自动计算自检结果，并记录在“自检结果统计”页签中；(需启用宏)</t>
    <phoneticPr fontId="1" type="noConversion"/>
  </si>
  <si>
    <r>
      <t>11.产品需完成</t>
    </r>
    <r>
      <rPr>
        <b/>
        <sz val="11"/>
        <color indexed="12"/>
        <rFont val="宋体"/>
        <family val="3"/>
        <charset val="134"/>
      </rPr>
      <t>Checklist、附表1、2、3及“自检发现问题汇总”</t>
    </r>
    <r>
      <rPr>
        <sz val="11"/>
        <color indexed="12"/>
        <rFont val="宋体"/>
        <family val="3"/>
        <charset val="134"/>
      </rPr>
      <t>页签的填写，并提供《</t>
    </r>
    <r>
      <rPr>
        <b/>
        <sz val="11"/>
        <color indexed="12"/>
        <rFont val="宋体"/>
        <family val="3"/>
        <charset val="134"/>
      </rPr>
      <t>安全性威胁分析及需求说明书</t>
    </r>
    <r>
      <rPr>
        <sz val="11"/>
        <color indexed="12"/>
        <rFont val="宋体"/>
        <family val="3"/>
        <charset val="134"/>
      </rPr>
      <t>（待发布）》《</t>
    </r>
    <r>
      <rPr>
        <b/>
        <sz val="11"/>
        <color indexed="12"/>
        <rFont val="宋体"/>
        <family val="3"/>
        <charset val="134"/>
      </rPr>
      <t>安全性设计说明书</t>
    </r>
    <r>
      <rPr>
        <sz val="11"/>
        <color indexed="12"/>
        <rFont val="宋体"/>
        <family val="3"/>
        <charset val="134"/>
      </rPr>
      <t>（待发布）》《XX问题设计或整改方案（可选）》相关文档。（注：这两个文档是IPD流程要求提供的交付件）</t>
    </r>
    <phoneticPr fontId="1" type="noConversion"/>
  </si>
  <si>
    <t>12.基础安全设计规范及产品网络安全红线可通过如下“华为公司内部技术标准规范库”链接获取。</t>
    <phoneticPr fontId="1" type="noConversion"/>
  </si>
  <si>
    <t>规范细节</t>
    <phoneticPr fontId="1" type="noConversion"/>
  </si>
  <si>
    <t>5、“关注度”根据CSEC/ICSL原始问题打分、检查项发生的概率和违反检查项造成的危害综合评估决定，关注度为“高”表明该检查项风险高，且出现的概率大，产品在自检过程中应重点关注。</t>
    <phoneticPr fontId="1" type="noConversion"/>
  </si>
  <si>
    <r>
      <t xml:space="preserve">目的和意义：
1、密钥分层管理可以提高密钥管理体系的安全性，防止密钥管理体系中一个密钥被攻破导致整个密钥管理体系的崩溃，避免密文数据全部被解密并泄露；
2、密钥分层管理可以减小密钥更新的开销；
3、密钥封层管理可以避免直接使用根密钥加密业务数据，大大减小攻击者使用各种密码分析手段获取根密钥的可能性，从根本上确保密码体系的安全性。
</t>
    </r>
    <r>
      <rPr>
        <b/>
        <sz val="9"/>
        <color rgb="FF7030A0"/>
        <rFont val="宋体"/>
        <family val="3"/>
        <charset val="134"/>
      </rPr>
      <t>子检查项：
1、禁止根密钥直接加密数据（如：网络传输的业务数据、用户口令、配置文件、数据库敏感字段等）、根密钥应该只被用作加密密钥（如：工作密钥），而由工作密钥加密数据；
2、应根据实际场景决定采用二层密钥管理结构或是三层密钥管理结构</t>
    </r>
    <phoneticPr fontId="1" type="noConversion"/>
  </si>
  <si>
    <t>密码算法应用规范v1.1</t>
    <phoneticPr fontId="53" type="noConversion"/>
  </si>
  <si>
    <t>身份和访问管理设计规范v1.0</t>
    <phoneticPr fontId="53" type="noConversion"/>
  </si>
  <si>
    <r>
      <t>目的和意义：
1、如果使用简单的口令，很容易就被暴力破解，一个强有力的口令能有效降低被暴力破解和猜测的风险
2、系统缺省口令或管理员重置用户口令，口令可以是指定的，也可以是系统自动生成的口令，然后通过资料、邮件或者短信等方式告知用户。自动生成口令应不能被预测，并且满足口令复杂度要求，防止产生弱口令。若不满足随机性和复杂度要求，则在用户修改此口令之前，很容易被攻击者破解。
说明：
1、 口令至少满足如下要求：
a) 口令长度至少6个字符；
b) 口令必须包含如下至少两种字符的组合：
    －至少一个小写字母；
    －至少一个大写字母；
    －至少一个数字；
    －至少一个特殊字符：`~!@#$%^&amp;*()-_=+\|[{}];:'",&lt;.&gt;/?和空格
c) 口令不能和帐号一样。
2、 口令越长，猜测和破解的难度就越大。</t>
    </r>
    <r>
      <rPr>
        <sz val="9"/>
        <rFont val="宋体"/>
        <family val="3"/>
        <charset val="134"/>
      </rPr>
      <t>建议口令的最小长度应可配置，默认配置值符合以上的要求。</t>
    </r>
    <r>
      <rPr>
        <sz val="9"/>
        <color theme="1"/>
        <rFont val="宋体"/>
        <family val="3"/>
        <charset val="134"/>
      </rPr>
      <t xml:space="preserve">
3、 口令包含字符集越多，猜测和破解的难度就越大。对于人机口令不支持包含特殊字符的系统或程序（这里指的是不能包含特殊字符集中的所有特殊字符），则口令可不包含特殊字符。
4、 若系统作为服务器端管理帐号口令，则在设置的口令不符合复杂度要求时，则必须给出合理的提示，同时直到设置的口令满足复杂度要求后，系统才能继续运行。如果产品支持用户关闭复杂度检查机制，应在CPI资料中提示风险。若系统作为客户端用来登录系统，口令复杂度规则取决于服务端，所以不需要强制口令的复杂度。
5、 对于仅支持本地接入的某些输入受限设备（如银行ATM机）不强制要求口令复杂度检查。对于业务接入口令，如wifi ap接入口令，可以按照业界惯例来设置口令复杂度。
</t>
    </r>
    <r>
      <rPr>
        <b/>
        <sz val="9"/>
        <color theme="1"/>
        <rFont val="宋体"/>
        <family val="3"/>
        <charset val="134"/>
      </rPr>
      <t xml:space="preserve">
</t>
    </r>
    <r>
      <rPr>
        <sz val="9"/>
        <rFont val="宋体"/>
        <family val="3"/>
        <charset val="134"/>
      </rPr>
      <t>安全随机数发生器如下：
OpenSSL库的RAND_bytes；
中软iPSI组件的CRYPT_random；
JDK的java.security.SecureRandom（若使用时出现阻塞，消减方案请参考《熵源不足情况下产生安全随机数的解决方案》（待发布））；
类Unix平台的/dev/random文件；
Windows平台的CryptGenRandom；
VxWorks平台CCI组件的cciRand( )函数。</t>
    </r>
    <r>
      <rPr>
        <sz val="9"/>
        <color theme="1"/>
        <rFont val="宋体"/>
        <family val="3"/>
        <charset val="134"/>
      </rPr>
      <t xml:space="preserve">
</t>
    </r>
    <r>
      <rPr>
        <b/>
        <sz val="9"/>
        <color rgb="FF7030A0"/>
        <rFont val="宋体"/>
        <family val="3"/>
        <charset val="134"/>
      </rPr>
      <t>子检查项：
对于仅支持本地接入的某些输入受限设备（如银行ATM机）不强制要求口令复杂度检查，其他情况必须满足如下要求： 
1、缺省口令必须满足复杂度要求
2、IPSec、SSL、SNMP预共享密钥缺省值必须进行复杂度检查(在使用预共享密钥的场景下，如果预共享密钥由口令导出且需要与第三方对接，则不强制要求口令的复杂度）
3、SNMP v1、v2 读/写团体字必须满足口令复杂度要求
4、新建和修改口令时必须检测口令复杂度
5、口令复杂度必须在服务器端检测
6、用户输入口令必须满足口令复杂度要求
7、须缺省打开口令复杂度检查功能
8、禁止使用C标准库函数random()、rand()生成随机数用于安全用途
9、禁止使用Java的java.util.Random类生成随机数用于安全用途
10、系统自动生成的口令长度至少为6个字节</t>
    </r>
    <phoneticPr fontId="1" type="noConversion"/>
  </si>
  <si>
    <t>"规则"遵从度</t>
    <phoneticPr fontId="53" type="noConversion"/>
  </si>
  <si>
    <t>"建议"遵从度</t>
    <phoneticPr fontId="53" type="noConversion"/>
  </si>
  <si>
    <r>
      <t xml:space="preserve">目的和意义：
防止会话标识由于过短和随机性不足被猜测到，如果会话标识过短或随机性不足，就容易被攻击者猜测导致攻击者在不知晓登录口令的情况下也可以绕过认证机制。
</t>
    </r>
    <r>
      <rPr>
        <b/>
        <sz val="9"/>
        <color rgb="FF7030A0"/>
        <rFont val="宋体"/>
        <family val="3"/>
        <charset val="134"/>
      </rPr>
      <t>子检查项：
1、禁止使用C标准库函数random()、rand()生成随机数用于安全用途
2、禁止使用Java的java.util.Random类生成随机数用于安全用途
3、随机数种子的设置只能在进程初始化的时候设置一次，禁止每次调用随机数接口时都设置种子
4、使用java.security.SecureRandom()产生随机数时，禁止每次都设置了相同的种子，这将导致每次启动后产生的随机数都一样（若使用java.security. Secure Random()时出现阻塞，消减方案请参考《熵源不足情况下产生安全随机数的解决方案》（待发布））
5、生成随机数长度应超过24个字符（或192bits）</t>
    </r>
    <phoneticPr fontId="1" type="noConversion"/>
  </si>
  <si>
    <r>
      <t xml:space="preserve">目的和意义：
随机数是密码学的基础，密钥的随机性确保攻击者无法猜测密钥，也就无法解密密文；盐值的随性确保攻击者无法执行预计算操作，也就无法构造彩虹表进而还原口令明文；IV的随机性确保攻击者无法找出密文的统计学特性，也就无法进行密文替换攻击或注入攻击。如果随机性无法保证，上面提到的各种攻击都能奏效，系统的安全性就会受到极大威胁。
</t>
    </r>
    <r>
      <rPr>
        <b/>
        <sz val="9"/>
        <color rgb="FF7030A0"/>
        <rFont val="宋体"/>
        <family val="3"/>
        <charset val="134"/>
      </rPr>
      <t xml:space="preserve">
子检查项：
1、禁止使用C标准库函数random()、rand()生成随机数用于安全用途
2、禁止使用Java的java.util.Random类生成随机数用于安全用途
3、禁止每次调用随机数接口时都设置相同的种子，推荐只在进程初始化的时候设置一次
4、使用java.security.SecureRandom()产生随机数时，禁止每次都设置了相同的种子，这将导致每次启动后产生的随机数都一样（若使用java.security. Secure Random()时出现阻塞，消减方案请参考《熵源不足情况下产生安全随机数的解决方案》（待发布））</t>
    </r>
    <phoneticPr fontId="1" type="noConversion"/>
  </si>
  <si>
    <t>1. 浅蓝色区域是标题,不需要填写;深蓝色区域是检查项的内容,不需要填写;浅黄色区域是说明,可以帮助填写人员分析问题,也不需要填写;深黄色区域是输入的内容,需要填写。</t>
    <phoneticPr fontId="13" type="noConversion"/>
  </si>
  <si>
    <t xml:space="preserve">“商用安全工具问题”链接： </t>
    <phoneticPr fontId="13" type="noConversion"/>
  </si>
  <si>
    <t>帐号的安全使用</t>
    <phoneticPr fontId="1" type="noConversion"/>
  </si>
  <si>
    <t>帐号的维护</t>
    <phoneticPr fontId="1" type="noConversion"/>
  </si>
  <si>
    <t>口令的维护</t>
    <phoneticPr fontId="1" type="noConversion"/>
  </si>
  <si>
    <t>口令的安全使用</t>
    <phoneticPr fontId="1" type="noConversion"/>
  </si>
  <si>
    <t>会话维持</t>
    <phoneticPr fontId="1" type="noConversion"/>
  </si>
  <si>
    <r>
      <t xml:space="preserve">目的和意义：
使用正确的方法来加密保存口令，在口令不需要还原的情况下，引导产品使用pbkdf2来做口令单向哈希，能有效抵抗彩虹表和暴力破解的攻击。在口令需要还原的场景下，至少使用CBC模式的AES128算法加密。否则很容易造成口令泄露，从而是认证机制失效。
说明：“||”代表连接
</t>
    </r>
    <r>
      <rPr>
        <b/>
        <sz val="9"/>
        <color rgb="FF7030A0"/>
        <rFont val="宋体"/>
        <family val="3"/>
        <charset val="134"/>
      </rPr>
      <t>1、管理口令禁止明文存储在数据库、配置文件、日志、cookie、调试跟踪信息中，业务口令须支持加密，并缺省加密。
2、口令不需要还原的场景（第三方及开源暂不要求）：
  （1）在口令不需要还原的场景下禁止使用可还原的方法（如：对称加密）保存口令。
  （2）禁止使用HASH(用户名||口令)、HMAC(用户名，口令)、HASH(口令 XOR salt)。
  （3）HASH（salt||口令）可以作为遗留兼容老版本使用，但新开发的系统禁止继续使用。
  （4）性能不敏感且无约束的场景下，必须使用不可逆散列PBKDF2算法保存口令，迭代次数缺省建议10000次。
  （5）性能比较敏感（如：有大并发要求）的场景下，PBKDF2算法的迭代次数至少大于1000次
  （6）对于有性能约束的产品（如：嵌入式产品）PBKDF2的迭代次数推荐至少大于500次。对于性能极为敏感的应用场景，至少使用HMAC（salt，口令）且口令需加密保存
  （7）PBKDF2不能使用公司规定的常见不安全hash算法(如：SHA0，MD2，MD4, MD5等)。
  （8）系统存储口令时，必须确保不同用户使用不同盐值，盐值salt的长度至少8字节，且须使用安全随机算法生成。
3、在口令需要还原的场景至少使用AES128-CBC模式，推荐使用更强的密码算法加密口令，IV使用安全随机数生成。
4、盐值不能是固定的字符串（如：用户名等）而必须是安全随机数。
5、（可选）口令单向保护过程使用的盐值应在服务器端产生</t>
    </r>
    <phoneticPr fontId="1" type="noConversion"/>
  </si>
  <si>
    <t>3. 规范遵从度统计规则：
   每条检查项“满足”计1分，“部分满足”计0.5分，“不满足”和“不涉及”都计0分。
   “规则”遵从度=规则项得分/（规则总数-规则不涉及条数）；
   “建议”遵从度=建议项得分/（建议总数-建议不涉及条数）；
   “总体”遵从度=（规则项得分+建议项得分）/（规则总数+建议总数-规则不涉及条数-建议不涉及条数）；</t>
    <phoneticPr fontId="13" type="noConversion"/>
  </si>
  <si>
    <t>4. 检查项仅为规范内容概述，如需了解规则/建议细节，请参考规范原文。</t>
    <phoneticPr fontId="1" type="noConversion"/>
  </si>
  <si>
    <r>
      <t xml:space="preserve">本文档主要承接两项任务：
   2015年发往敏感国家的版本在IPD研发流程（IPD-R&amp;D）中TR2/TR3点必须开展网络安全质量检视，包括：
   </t>
    </r>
    <r>
      <rPr>
        <b/>
        <sz val="11"/>
        <color indexed="12"/>
        <rFont val="宋体"/>
        <family val="3"/>
        <charset val="134"/>
      </rPr>
      <t>1、基础安全设计规范遵从：</t>
    </r>
    <r>
      <rPr>
        <sz val="11"/>
        <color indexed="12"/>
        <rFont val="宋体"/>
        <family val="3"/>
        <charset val="134"/>
      </rPr>
      <t xml:space="preserve">
   2015年5月1日起所有通过charter的版本，安全设计要遵从基础安全设计规范（目前包括：《身份和访问管理安全设计规范》、《会话管理安全设计规范》、《密码算法应用规范》、《密钥管理安全规范》、《隐私保护规范》）中的“规则”项要求，“建议”项作为牵引要求，保证整体规范遵从度达到</t>
    </r>
    <r>
      <rPr>
        <b/>
        <sz val="11"/>
        <color indexed="12"/>
        <rFont val="宋体"/>
        <family val="3"/>
        <charset val="134"/>
      </rPr>
      <t>90%</t>
    </r>
    <r>
      <rPr>
        <sz val="11"/>
        <color indexed="12"/>
        <rFont val="宋体"/>
        <family val="3"/>
        <charset val="134"/>
      </rPr>
      <t xml:space="preserve">；
  </t>
    </r>
    <r>
      <rPr>
        <b/>
        <sz val="11"/>
        <color indexed="12"/>
        <rFont val="宋体"/>
        <family val="3"/>
        <charset val="134"/>
      </rPr>
      <t>基础安全设计规范检视操作指导</t>
    </r>
    <r>
      <rPr>
        <sz val="11"/>
        <color indexed="12"/>
        <rFont val="宋体"/>
        <family val="3"/>
        <charset val="134"/>
      </rPr>
      <t>：
  1）筛选K列“规范名称”，选中所要检视的规范名称。筛选后文档中所有的检查项均为规范要求。
  2）筛选J列“规则/建议”可区分检查项是属于规则要求还是建议要求。
  3）产品应按照子检查项进行自检，并根据实际情况在F列“是否满足”填写规范自检结果，对于自检结果为“部分满足”/“不满足” 的检查项，产品需将详细原因填写到G列“问题描述”中。
  4）产品还需将设计细节详细填写到附表1、2、3中。
  5）自检完成后，产品需将所有自检过程中发现的问题填写在页签“自检发现问题汇总”中，并跟踪闭环。产品可通过页签“自检结果统计”查看规范检视统计结果。
  6）对于确认是高风险（参考附件《威胁建模风险定级标准及操作指南V1.2》），且无法修改的</t>
    </r>
    <r>
      <rPr>
        <sz val="11"/>
        <color rgb="FF0000FF"/>
        <rFont val="宋体"/>
        <family val="3"/>
        <charset val="134"/>
      </rPr>
      <t>问题，应提交产品线安全TMG进行评审，产品线安全TMG评审通过后，需到产品线安全办公室备案，评审问题要进行跟踪闭环解决。</t>
    </r>
    <r>
      <rPr>
        <sz val="11"/>
        <color indexed="12"/>
        <rFont val="宋体"/>
        <family val="3"/>
        <charset val="134"/>
      </rPr>
      <t xml:space="preserve">
   </t>
    </r>
    <r>
      <rPr>
        <b/>
        <sz val="11"/>
        <color indexed="12"/>
        <rFont val="宋体"/>
        <family val="3"/>
        <charset val="134"/>
      </rPr>
      <t>2、已知安全问题“清零”：</t>
    </r>
    <r>
      <rPr>
        <sz val="11"/>
        <color indexed="12"/>
        <rFont val="宋体"/>
        <family val="3"/>
        <charset val="134"/>
      </rPr>
      <t xml:space="preserve">
   开展已知安全设计问题清零，CSEC、ICSL验证设计引入问题下降</t>
    </r>
    <r>
      <rPr>
        <b/>
        <sz val="11"/>
        <color indexed="12"/>
        <rFont val="宋体"/>
        <family val="3"/>
        <charset val="134"/>
      </rPr>
      <t>30%</t>
    </r>
    <r>
      <rPr>
        <sz val="11"/>
        <color indexed="12"/>
        <rFont val="宋体"/>
        <family val="3"/>
        <charset val="134"/>
      </rPr>
      <t xml:space="preserve">。
   </t>
    </r>
    <r>
      <rPr>
        <b/>
        <sz val="11"/>
        <color indexed="12"/>
        <rFont val="宋体"/>
        <family val="3"/>
        <charset val="134"/>
      </rPr>
      <t>已知安全设计问题清零操作指导</t>
    </r>
    <r>
      <rPr>
        <sz val="11"/>
        <color indexed="12"/>
        <rFont val="宋体"/>
        <family val="3"/>
        <charset val="134"/>
      </rPr>
      <t>：
   1）筛选I列“ICSL/CSEC”，选中已知问题来源。筛选后文档中所有检查项均为已知安全设计问题。
   2）产品根据实际情况在F列“是否满足”填写已知问题自检结果，对于自检结果为“部分满足”/“不满足” 的检查项，产品需将详细原因填写到G列“问题描述”中。
   3）自检完成后，产品需将所有自检过程中发现的问题填写在页签“自检发现问题汇总”中，并跟踪闭环。产品可通过页签“自检结果统计”查看已知问题清零统计结果。
   4）原则上所有已知问题对应的子检查项均需满足要求，若子检查项不满足要求，产品必须在产品线安全TMG进行评审。
   5）对于确认是高风险（参考附件《威胁建模风险定级标准及操作指南V1.2》），且无法修改的问题，应提交产品线安全TMG进行评审，产品线安全TMG评审通过后，需到产品线安全办公室备案，评审问题要进行跟踪闭环解决。</t>
    </r>
    <phoneticPr fontId="1" type="noConversion"/>
  </si>
  <si>
    <r>
      <t xml:space="preserve">目的和意义：
攻击者只要得到证书私钥，就可以进行身份的仿冒。系统提供导出功能可轻易导出私钥，造成私钥泄露。
</t>
    </r>
    <r>
      <rPr>
        <b/>
        <sz val="9"/>
        <color rgb="FF7030A0"/>
        <rFont val="宋体"/>
        <family val="3"/>
        <charset val="134"/>
      </rPr>
      <t>子检查项：
1、产品禁止通过界面上、工具或API接口提供私钥导出功能；
2、产品必须对私钥文件做严格的文件权限控制，防止非授权用户通过文件读取、下载这些操作系统通用接口获得数字证书私钥。</t>
    </r>
    <phoneticPr fontId="1" type="noConversion"/>
  </si>
  <si>
    <r>
      <t xml:space="preserve">目的和意义：
如果不限制ftp/sftp用户对目录的访问，不对上传或下载的文件的属性进行控制，可能导致各种安全问题，包括：信息泄露、越权访问、上传和执行恶意代码
说明：
服务端在存储上传的文件时，使用单独的目录存放，属主设置为运行程序的帐号，仅属主可读、可写。Linux下可设置为600。即使文件上传功能存在漏洞，攻击者可以上传恶意代码，如Webshell，由于上传的文件没有执行权限，攻击者也无法执行恶意代码，可以限制文件上传漏洞对整个系统的影响。
</t>
    </r>
    <r>
      <rPr>
        <sz val="9"/>
        <color rgb="FF7030A0"/>
        <rFont val="宋体"/>
        <family val="3"/>
        <charset val="134"/>
      </rPr>
      <t xml:space="preserve">
</t>
    </r>
    <r>
      <rPr>
        <b/>
        <sz val="9"/>
        <color rgb="FF7030A0"/>
        <rFont val="宋体"/>
        <family val="3"/>
        <charset val="134"/>
      </rPr>
      <t>子检查项：</t>
    </r>
    <r>
      <rPr>
        <b/>
        <strike/>
        <sz val="9"/>
        <color rgb="FFFF0000"/>
        <rFont val="宋体"/>
        <family val="3"/>
        <charset val="134"/>
      </rPr>
      <t xml:space="preserve">
</t>
    </r>
    <r>
      <rPr>
        <b/>
        <sz val="9"/>
        <color rgb="FF7030A0"/>
        <rFont val="宋体"/>
        <family val="3"/>
        <charset val="134"/>
      </rPr>
      <t>1、对于ftp和专用sftp用户（只用作文件传输，业务上不需要交互登录），禁止查看、编辑、执行ftp/sftp主目录的上一级目录或上N级目录内的文件、脚本或其他资源，且用户上传或下载文件的大小（可选)、路径必须在服务端进行校验。
2、专用sftp用户（只用作文件传输，业务上不需要交互登录）必须去掉SSH登录权限（将sftp用户的shell改成/bin/false）；
3、上传到服务器的系统文件、配置文件、补丁文件等不能具有可执行权限（如：7XX、77X、777等）。</t>
    </r>
    <r>
      <rPr>
        <b/>
        <sz val="9"/>
        <color theme="1"/>
        <rFont val="宋体"/>
        <family val="3"/>
        <charset val="134"/>
      </rPr>
      <t xml:space="preserve">
</t>
    </r>
    <r>
      <rPr>
        <sz val="9"/>
        <color theme="1"/>
        <rFont val="宋体"/>
        <family val="3"/>
        <charset val="134"/>
      </rPr>
      <t xml:space="preserve">
</t>
    </r>
    <r>
      <rPr>
        <b/>
        <sz val="9"/>
        <color theme="1"/>
        <rFont val="宋体"/>
        <family val="3"/>
        <charset val="134"/>
      </rPr>
      <t>常见错误：
1.SFTP帐号目录权限未做限制。
2.开启ftp服务上传文件，可占满磁盘空间，磁盘占满后，无法在后台正常写日志</t>
    </r>
    <phoneticPr fontId="1" type="noConversion"/>
  </si>
  <si>
    <t>限制ftp/sftp用户向上跨目录访问，只能访问指定目录下的文件</t>
    <phoneticPr fontId="1" type="noConversion"/>
  </si>
  <si>
    <t>（含已知设计问题）</t>
    <phoneticPr fontId="13" type="noConversion"/>
  </si>
  <si>
    <t>安全及隐私保护设计检视Checklist_v1.0</t>
    <phoneticPr fontId="1" type="noConversion"/>
  </si>
  <si>
    <t>5. 针对每条检查项，能力中心提供了测试用例及相关测试工具（详见附件《安全测试必测用例集V1.0(含设计规范遵从和已知安全问题)》第P列），各工具的详细使用方法，可参见如下“商用安全工具问题”链接。</t>
    <phoneticPr fontId="1" type="noConversion"/>
  </si>
  <si>
    <t>不涉及</t>
  </si>
  <si>
    <t>是</t>
  </si>
  <si>
    <r>
      <t xml:space="preserve">目的意义：
防止敏感的文件（包括程序运行时产生的文件）被没有权限的用户读取。
如果包含敏感信息的文件没有进行必要的访问权限控制，则可能导致敏感信息泄露。若泄露的敏感信息是密钥或口令，则可能导致加密或认证机制失效。
说明：
检查应用程序中所有包含敏感信息的文件是否有相应的访问控制，如果能被任何用户访问则不满足要求。
</t>
    </r>
    <r>
      <rPr>
        <b/>
        <sz val="9"/>
        <color rgb="FF7030A0"/>
        <rFont val="宋体"/>
        <family val="3"/>
        <charset val="134"/>
      </rPr>
      <t>子检查项：
1.系统的文件和目录权限应参考《身份和访问管理安全设计规范》中规则3.2.1【实施指导】中的表格进行设置
2、私钥文件不能被普通的ftp用户下载
3、一般维护级别的用户不能从数据库里复制敏感数据到外部机器
4、Unix和类Unix系统用户的umask须被设置成027或更大
5、（可选）包含敏感信息的文件的文件名随机化处理，不能包括类似于Key，password，privatekey等字符
6、必须对存放会话文件的目录进行访问限制（如只允许特定用户或用户组访问）,对存放会话信息的数据库表做限制（如只允许特定用户可以读、写）
对于终端产品：
7、检查短信发送接口必须进行权限控制，防止存在权限控制漏洞，导致攻击者可以直接使用短信发送接口发送短信
8、必须对终端功能模块的广播机制进行控制，避免任意其他应用发送的广播都会被本应用响应并开启相关功能（可以通过在Androidmanifest.xml中的&lt;receiver&gt;tag里设置只接收哪些应用发送的广播）
9、终端不能暴露了某些可能导致对攻击者进行DOS攻击的接口（如：免打扰功能接口HarassmentInterceptionService暴露），否则将导致攻击者篡改手机的黑名单信息，让用户接不到电话</t>
    </r>
    <r>
      <rPr>
        <b/>
        <sz val="9"/>
        <color rgb="FFFF0000"/>
        <rFont val="宋体"/>
        <family val="3"/>
        <charset val="134"/>
      </rPr>
      <t xml:space="preserve">
</t>
    </r>
    <r>
      <rPr>
        <b/>
        <sz val="9"/>
        <color rgb="FF7030A0"/>
        <rFont val="宋体"/>
        <family val="3"/>
        <charset val="134"/>
      </rPr>
      <t xml:space="preserve">
</t>
    </r>
    <r>
      <rPr>
        <b/>
        <sz val="9"/>
        <rFont val="宋体"/>
        <family val="3"/>
        <charset val="134"/>
      </rPr>
      <t xml:space="preserve">常见错误：
1.设备驱动权限控制不当申请other组权限拥有全局读写权限
2、手机管家对外暴露短信接口漏洞，恶意应用可以在不申请权限的情况下在后台盗发短信
</t>
    </r>
    <r>
      <rPr>
        <b/>
        <sz val="9"/>
        <color theme="1"/>
        <rFont val="宋体"/>
        <family val="3"/>
        <charset val="134"/>
      </rPr>
      <t>3、Gallery2模块Receive组件缺少权限保护，导致任意应用都能发送广播开启相机
4、HarassmentInterceptionService对外暴露接口，可以篡改手机的黑名单信息，让用户接不到电话</t>
    </r>
    <phoneticPr fontId="1" type="noConversion"/>
  </si>
</sst>
</file>

<file path=xl/styles.xml><?xml version="1.0" encoding="utf-8"?>
<styleSheet xmlns="http://schemas.openxmlformats.org/spreadsheetml/2006/main">
  <numFmts count="2">
    <numFmt numFmtId="43" formatCode="_ * #,##0.00_ ;_ * \-#,##0.00_ ;_ * &quot;-&quot;??_ ;_ @_ "/>
    <numFmt numFmtId="176" formatCode="yyyy/m/d;@"/>
  </numFmts>
  <fonts count="70">
    <font>
      <sz val="12"/>
      <name val="宋体"/>
      <charset val="134"/>
    </font>
    <font>
      <sz val="9"/>
      <name val="宋体"/>
      <family val="3"/>
      <charset val="134"/>
    </font>
    <font>
      <sz val="12"/>
      <name val="Times New Roman"/>
      <family val="1"/>
    </font>
    <font>
      <b/>
      <sz val="9"/>
      <name val="宋体"/>
      <family val="3"/>
      <charset val="134"/>
    </font>
    <font>
      <sz val="9"/>
      <color indexed="18"/>
      <name val="宋体"/>
      <family val="3"/>
      <charset val="134"/>
    </font>
    <font>
      <sz val="12"/>
      <name val="宋体"/>
      <family val="3"/>
      <charset val="134"/>
    </font>
    <font>
      <sz val="9"/>
      <color indexed="81"/>
      <name val="Tahoma"/>
      <family val="2"/>
    </font>
    <font>
      <sz val="9"/>
      <color indexed="81"/>
      <name val="宋体"/>
      <family val="3"/>
      <charset val="134"/>
    </font>
    <font>
      <sz val="12"/>
      <name val="宋体"/>
      <family val="3"/>
      <charset val="134"/>
    </font>
    <font>
      <b/>
      <sz val="9"/>
      <color indexed="81"/>
      <name val="Tahoma"/>
      <family val="2"/>
    </font>
    <font>
      <sz val="9"/>
      <name val="宋体"/>
      <family val="3"/>
      <charset val="134"/>
    </font>
    <font>
      <sz val="12"/>
      <name val="宋体"/>
      <family val="3"/>
      <charset val="134"/>
    </font>
    <font>
      <b/>
      <sz val="9"/>
      <color indexed="81"/>
      <name val="宋体"/>
      <family val="3"/>
      <charset val="134"/>
    </font>
    <font>
      <sz val="9"/>
      <name val="宋体"/>
      <family val="3"/>
      <charset val="134"/>
    </font>
    <font>
      <sz val="11"/>
      <name val="宋体"/>
      <family val="3"/>
      <charset val="134"/>
    </font>
    <font>
      <b/>
      <sz val="11"/>
      <color indexed="12"/>
      <name val="宋体"/>
      <family val="3"/>
      <charset val="134"/>
    </font>
    <font>
      <sz val="11"/>
      <color indexed="12"/>
      <name val="宋体"/>
      <family val="3"/>
      <charset val="134"/>
    </font>
    <font>
      <sz val="11"/>
      <color theme="1"/>
      <name val="宋体"/>
      <family val="3"/>
      <charset val="134"/>
      <scheme val="minor"/>
    </font>
    <font>
      <sz val="9"/>
      <color theme="1"/>
      <name val="宋体"/>
      <family val="3"/>
      <charset val="134"/>
      <scheme val="minor"/>
    </font>
    <font>
      <b/>
      <sz val="18"/>
      <color theme="3"/>
      <name val="宋体"/>
      <family val="3"/>
      <charset val="134"/>
      <scheme val="major"/>
    </font>
    <font>
      <u/>
      <sz val="11"/>
      <color theme="10"/>
      <name val="宋体"/>
      <family val="3"/>
      <charset val="134"/>
    </font>
    <font>
      <sz val="11"/>
      <color rgb="FF9C6500"/>
      <name val="宋体"/>
      <family val="3"/>
      <charset val="134"/>
      <scheme val="minor"/>
    </font>
    <font>
      <sz val="11"/>
      <color rgb="FF3F3F76"/>
      <name val="宋体"/>
      <family val="3"/>
      <charset val="134"/>
      <scheme val="minor"/>
    </font>
    <font>
      <sz val="9"/>
      <color rgb="FFFF0000"/>
      <name val="宋体"/>
      <family val="3"/>
      <charset val="134"/>
    </font>
    <font>
      <sz val="12"/>
      <color theme="1"/>
      <name val="宋体"/>
      <family val="3"/>
      <charset val="134"/>
    </font>
    <font>
      <sz val="9"/>
      <color theme="1"/>
      <name val="宋体"/>
      <family val="3"/>
      <charset val="134"/>
    </font>
    <font>
      <strike/>
      <sz val="9"/>
      <color theme="1"/>
      <name val="宋体"/>
      <family val="3"/>
      <charset val="134"/>
    </font>
    <font>
      <i/>
      <sz val="11"/>
      <color rgb="FF7F7F7F"/>
      <name val="宋体"/>
      <family val="3"/>
      <charset val="134"/>
      <scheme val="minor"/>
    </font>
    <font>
      <sz val="11"/>
      <name val="宋体"/>
      <family val="3"/>
      <charset val="134"/>
      <scheme val="minor"/>
    </font>
    <font>
      <sz val="12"/>
      <name val="宋体"/>
      <family val="3"/>
      <charset val="134"/>
    </font>
    <font>
      <sz val="12"/>
      <name val="宋体"/>
      <family val="3"/>
      <charset val="134"/>
    </font>
    <font>
      <sz val="9"/>
      <name val="宋体"/>
      <family val="2"/>
      <charset val="134"/>
      <scheme val="minor"/>
    </font>
    <font>
      <sz val="11"/>
      <color rgb="FF000000"/>
      <name val="宋体"/>
      <family val="3"/>
      <charset val="134"/>
    </font>
    <font>
      <sz val="12"/>
      <name val="宋体"/>
      <family val="3"/>
      <charset val="134"/>
    </font>
    <font>
      <sz val="11"/>
      <color theme="1"/>
      <name val="微软雅黑"/>
      <family val="2"/>
      <charset val="134"/>
    </font>
    <font>
      <i/>
      <sz val="11"/>
      <color rgb="FF0000CC"/>
      <name val="微软雅黑"/>
      <family val="2"/>
      <charset val="134"/>
    </font>
    <font>
      <b/>
      <i/>
      <sz val="11"/>
      <color rgb="FF0000CC"/>
      <name val="微软雅黑"/>
      <family val="2"/>
      <charset val="134"/>
    </font>
    <font>
      <b/>
      <sz val="9"/>
      <color rgb="FF00B050"/>
      <name val="宋体"/>
      <family val="3"/>
      <charset val="134"/>
    </font>
    <font>
      <sz val="11"/>
      <color rgb="FFFF0000"/>
      <name val="宋体"/>
      <family val="3"/>
      <charset val="134"/>
      <scheme val="minor"/>
    </font>
    <font>
      <b/>
      <sz val="9"/>
      <color rgb="FF7030A0"/>
      <name val="宋体"/>
      <family val="3"/>
      <charset val="134"/>
    </font>
    <font>
      <b/>
      <sz val="9"/>
      <color theme="1"/>
      <name val="宋体"/>
      <family val="3"/>
      <charset val="134"/>
    </font>
    <font>
      <b/>
      <sz val="9"/>
      <color rgb="FF0000CC"/>
      <name val="宋体"/>
      <family val="3"/>
      <charset val="134"/>
    </font>
    <font>
      <b/>
      <sz val="9"/>
      <color rgb="FFFF0000"/>
      <name val="宋体"/>
      <family val="3"/>
      <charset val="134"/>
    </font>
    <font>
      <sz val="9"/>
      <color rgb="FF7030A0"/>
      <name val="宋体"/>
      <family val="3"/>
      <charset val="134"/>
    </font>
    <font>
      <b/>
      <sz val="10"/>
      <color rgb="FF7030A0"/>
      <name val="宋体"/>
      <family val="3"/>
      <charset val="134"/>
    </font>
    <font>
      <sz val="9"/>
      <name val="宋体"/>
      <family val="3"/>
      <charset val="134"/>
    </font>
    <font>
      <i/>
      <sz val="11"/>
      <color rgb="FF0000CC"/>
      <name val="宋体"/>
      <family val="3"/>
      <charset val="134"/>
      <scheme val="minor"/>
    </font>
    <font>
      <i/>
      <sz val="12"/>
      <color rgb="FF0066FF"/>
      <name val="宋体"/>
      <family val="3"/>
      <charset val="134"/>
    </font>
    <font>
      <b/>
      <strike/>
      <sz val="9"/>
      <color rgb="FF7030A0"/>
      <name val="宋体"/>
      <family val="3"/>
      <charset val="134"/>
    </font>
    <font>
      <sz val="12"/>
      <color rgb="FFFF0000"/>
      <name val="宋体"/>
      <family val="3"/>
      <charset val="134"/>
    </font>
    <font>
      <sz val="12"/>
      <name val="宋体"/>
      <family val="3"/>
      <charset val="134"/>
    </font>
    <font>
      <b/>
      <strike/>
      <sz val="9"/>
      <color rgb="FFFF0000"/>
      <name val="宋体"/>
      <family val="3"/>
      <charset val="134"/>
    </font>
    <font>
      <u/>
      <sz val="12"/>
      <color theme="10"/>
      <name val="宋体"/>
      <family val="3"/>
      <charset val="134"/>
    </font>
    <font>
      <sz val="9"/>
      <name val="宋体"/>
      <family val="3"/>
      <charset val="134"/>
    </font>
    <font>
      <b/>
      <sz val="11"/>
      <name val="宋体"/>
      <family val="3"/>
      <charset val="134"/>
      <scheme val="minor"/>
    </font>
    <font>
      <sz val="11"/>
      <color rgb="FF0000FF"/>
      <name val="宋体"/>
      <family val="3"/>
      <charset val="134"/>
    </font>
    <font>
      <sz val="14"/>
      <name val="宋体"/>
      <family val="3"/>
      <charset val="134"/>
    </font>
    <font>
      <b/>
      <sz val="14"/>
      <color theme="1"/>
      <name val="宋体"/>
      <family val="3"/>
      <charset val="134"/>
      <scheme val="minor"/>
    </font>
    <font>
      <b/>
      <sz val="14"/>
      <name val="宋体"/>
      <family val="3"/>
      <charset val="134"/>
    </font>
    <font>
      <b/>
      <sz val="11"/>
      <color theme="1"/>
      <name val="宋体"/>
      <family val="3"/>
      <charset val="134"/>
      <scheme val="minor"/>
    </font>
    <font>
      <b/>
      <sz val="11"/>
      <name val="宋体"/>
      <family val="3"/>
      <charset val="134"/>
    </font>
    <font>
      <b/>
      <sz val="11"/>
      <name val="Times New Roman"/>
      <family val="1"/>
    </font>
    <font>
      <sz val="11"/>
      <name val="Times New Roman"/>
      <family val="1"/>
    </font>
    <font>
      <b/>
      <sz val="11"/>
      <color rgb="FF000000"/>
      <name val="Times New Roman"/>
      <family val="1"/>
    </font>
    <font>
      <b/>
      <sz val="12"/>
      <name val="宋体"/>
      <family val="3"/>
      <charset val="134"/>
    </font>
    <font>
      <b/>
      <sz val="11"/>
      <color rgb="FFFF0000"/>
      <name val="宋体"/>
      <family val="3"/>
      <charset val="134"/>
    </font>
    <font>
      <i/>
      <sz val="9"/>
      <color theme="3" tint="0.39997558519241921"/>
      <name val="宋体"/>
      <family val="3"/>
      <charset val="134"/>
      <scheme val="minor"/>
    </font>
    <font>
      <i/>
      <sz val="11"/>
      <color theme="3" tint="0.39997558519241921"/>
      <name val="宋体"/>
      <family val="3"/>
      <charset val="134"/>
      <scheme val="minor"/>
    </font>
    <font>
      <sz val="9"/>
      <name val="宋体"/>
      <family val="3"/>
      <charset val="134"/>
      <scheme val="minor"/>
    </font>
    <font>
      <b/>
      <sz val="11"/>
      <color rgb="FF0000FF"/>
      <name val="宋体"/>
      <family val="3"/>
      <charset val="134"/>
    </font>
  </fonts>
  <fills count="18">
    <fill>
      <patternFill patternType="none"/>
    </fill>
    <fill>
      <patternFill patternType="gray125"/>
    </fill>
    <fill>
      <patternFill patternType="solid">
        <fgColor indexed="26"/>
        <bgColor indexed="64"/>
      </patternFill>
    </fill>
    <fill>
      <patternFill patternType="solid">
        <fgColor indexed="22"/>
        <bgColor indexed="64"/>
      </patternFill>
    </fill>
    <fill>
      <patternFill patternType="solid">
        <fgColor theme="8" tint="0.59999389629810485"/>
        <bgColor indexed="65"/>
      </patternFill>
    </fill>
    <fill>
      <patternFill patternType="solid">
        <fgColor rgb="FFFFEB9C"/>
      </patternFill>
    </fill>
    <fill>
      <patternFill patternType="solid">
        <fgColor rgb="FFFFCC99"/>
      </patternFill>
    </fill>
    <fill>
      <patternFill patternType="solid">
        <fgColor rgb="FFFFFFCC"/>
      </patternFill>
    </fill>
    <fill>
      <patternFill patternType="solid">
        <fgColor rgb="FFFFFF00"/>
        <bgColor indexed="64"/>
      </patternFill>
    </fill>
    <fill>
      <patternFill patternType="solid">
        <fgColor rgb="FFCCFFFF"/>
        <bgColor indexed="64"/>
      </patternFill>
    </fill>
    <fill>
      <patternFill patternType="solid">
        <fgColor rgb="FFFFFFCC"/>
        <bgColor indexed="64"/>
      </patternFill>
    </fill>
    <fill>
      <patternFill patternType="solid">
        <fgColor theme="8" tint="0.59999389629810485"/>
        <bgColor indexed="64"/>
      </patternFill>
    </fill>
    <fill>
      <patternFill patternType="solid">
        <fgColor rgb="FFFFCC99"/>
        <bgColor indexed="64"/>
      </patternFill>
    </fill>
    <fill>
      <patternFill patternType="solid">
        <fgColor theme="4" tint="0.39997558519241921"/>
        <bgColor indexed="64"/>
      </patternFill>
    </fill>
    <fill>
      <patternFill patternType="solid">
        <fgColor theme="0"/>
        <bgColor indexed="64"/>
      </patternFill>
    </fill>
    <fill>
      <patternFill patternType="solid">
        <fgColor rgb="FFCCCC00"/>
        <bgColor indexed="64"/>
      </patternFill>
    </fill>
    <fill>
      <patternFill patternType="solid">
        <fgColor theme="9" tint="0.39997558519241921"/>
        <bgColor indexed="64"/>
      </patternFill>
    </fill>
    <fill>
      <patternFill patternType="solid">
        <fgColor theme="4"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diagonal/>
    </border>
    <border>
      <left style="thin">
        <color rgb="FF7F7F7F"/>
      </left>
      <right style="thin">
        <color rgb="FF7F7F7F"/>
      </right>
      <top/>
      <bottom/>
      <diagonal/>
    </border>
    <border>
      <left style="thin">
        <color rgb="FF7F7F7F"/>
      </left>
      <right style="thin">
        <color rgb="FF7F7F7F"/>
      </right>
      <top/>
      <bottom style="thin">
        <color rgb="FF7F7F7F"/>
      </bottom>
      <diagonal/>
    </border>
    <border>
      <left style="thin">
        <color indexed="64"/>
      </left>
      <right style="thin">
        <color indexed="64"/>
      </right>
      <top/>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s>
  <cellStyleXfs count="134">
    <xf numFmtId="0" fontId="0" fillId="0" borderId="0"/>
    <xf numFmtId="0" fontId="2" fillId="0" borderId="0"/>
    <xf numFmtId="0" fontId="8" fillId="0" borderId="0"/>
    <xf numFmtId="0" fontId="11" fillId="0" borderId="0"/>
    <xf numFmtId="0" fontId="17" fillId="4" borderId="0" applyNumberFormat="0" applyBorder="0" applyAlignment="0" applyProtection="0">
      <alignment vertical="center"/>
    </xf>
    <xf numFmtId="0" fontId="18" fillId="0" borderId="0"/>
    <xf numFmtId="0" fontId="19" fillId="0" borderId="0" applyNumberFormat="0" applyFill="0" applyBorder="0" applyAlignment="0" applyProtection="0">
      <alignment vertical="center"/>
    </xf>
    <xf numFmtId="0" fontId="17" fillId="0" borderId="0">
      <alignment vertical="center"/>
    </xf>
    <xf numFmtId="0" fontId="17"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2" fillId="0" borderId="0"/>
    <xf numFmtId="0" fontId="20" fillId="0" borderId="0" applyNumberFormat="0" applyFill="0" applyBorder="0" applyAlignment="0" applyProtection="0">
      <alignment vertical="top"/>
      <protection locked="0"/>
    </xf>
    <xf numFmtId="0" fontId="20" fillId="0" borderId="0" applyNumberFormat="0" applyFill="0" applyBorder="0" applyAlignment="0" applyProtection="0">
      <alignment vertical="top"/>
      <protection locked="0"/>
    </xf>
    <xf numFmtId="0" fontId="20" fillId="0" borderId="0" applyNumberFormat="0" applyFill="0" applyBorder="0" applyAlignment="0" applyProtection="0">
      <alignment vertical="top"/>
      <protection locked="0"/>
    </xf>
    <xf numFmtId="0" fontId="20" fillId="0" borderId="0" applyNumberFormat="0" applyFill="0" applyBorder="0" applyAlignment="0" applyProtection="0">
      <alignment vertical="top"/>
      <protection locked="0"/>
    </xf>
    <xf numFmtId="0" fontId="20" fillId="0" borderId="0" applyNumberFormat="0" applyFill="0" applyBorder="0" applyAlignment="0" applyProtection="0">
      <alignment vertical="top"/>
      <protection locked="0"/>
    </xf>
    <xf numFmtId="0" fontId="20" fillId="0" borderId="0" applyNumberFormat="0" applyFill="0" applyBorder="0" applyAlignment="0" applyProtection="0">
      <alignment vertical="top"/>
      <protection locked="0"/>
    </xf>
    <xf numFmtId="0" fontId="20" fillId="0" borderId="0" applyNumberFormat="0" applyFill="0" applyBorder="0" applyAlignment="0" applyProtection="0">
      <alignment vertical="top"/>
      <protection locked="0"/>
    </xf>
    <xf numFmtId="0" fontId="20" fillId="0" borderId="0" applyNumberFormat="0" applyFill="0" applyBorder="0" applyAlignment="0" applyProtection="0">
      <alignment vertical="top"/>
      <protection locked="0"/>
    </xf>
    <xf numFmtId="0" fontId="20" fillId="0" borderId="0" applyNumberFormat="0" applyFill="0" applyBorder="0" applyAlignment="0" applyProtection="0">
      <alignment vertical="top"/>
      <protection locked="0"/>
    </xf>
    <xf numFmtId="0" fontId="20" fillId="0" borderId="0" applyNumberFormat="0" applyFill="0" applyBorder="0" applyAlignment="0" applyProtection="0">
      <alignment vertical="top"/>
      <protection locked="0"/>
    </xf>
    <xf numFmtId="0" fontId="20" fillId="0" borderId="0" applyNumberFormat="0" applyFill="0" applyBorder="0" applyAlignment="0" applyProtection="0">
      <alignment vertical="top"/>
      <protection locked="0"/>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2" fillId="6" borderId="7" applyNumberFormat="0" applyAlignment="0" applyProtection="0">
      <alignment vertical="center"/>
    </xf>
    <xf numFmtId="0" fontId="5" fillId="7" borderId="8" applyNumberFormat="0" applyFont="0" applyAlignment="0" applyProtection="0">
      <alignment vertical="center"/>
    </xf>
    <xf numFmtId="0" fontId="27" fillId="0" borderId="0" applyNumberFormat="0" applyFill="0" applyBorder="0" applyAlignment="0" applyProtection="0">
      <alignment vertical="center"/>
    </xf>
    <xf numFmtId="0" fontId="30" fillId="0" borderId="0">
      <alignment vertical="center"/>
    </xf>
    <xf numFmtId="0" fontId="22" fillId="6" borderId="7" applyNumberFormat="0" applyAlignment="0" applyProtection="0">
      <alignment vertical="center"/>
    </xf>
    <xf numFmtId="0" fontId="33" fillId="0" borderId="0">
      <alignment vertical="center"/>
    </xf>
    <xf numFmtId="0" fontId="5" fillId="0" borderId="0"/>
    <xf numFmtId="0" fontId="5" fillId="0" borderId="0"/>
    <xf numFmtId="0" fontId="5" fillId="0" borderId="0"/>
    <xf numFmtId="0" fontId="5" fillId="0" borderId="0">
      <alignment vertical="center"/>
    </xf>
    <xf numFmtId="0" fontId="5" fillId="0" borderId="0">
      <alignment vertical="center"/>
    </xf>
    <xf numFmtId="0" fontId="50" fillId="0" borderId="0">
      <alignment vertical="center"/>
    </xf>
    <xf numFmtId="0" fontId="50" fillId="0" borderId="0">
      <alignment vertical="center"/>
    </xf>
    <xf numFmtId="43" fontId="5" fillId="0" borderId="0" applyFont="0" applyFill="0" applyBorder="0" applyAlignment="0" applyProtection="0">
      <alignment vertical="center"/>
    </xf>
    <xf numFmtId="0" fontId="5" fillId="0" borderId="0">
      <alignment vertical="center"/>
    </xf>
    <xf numFmtId="0" fontId="5" fillId="0" borderId="0">
      <alignment vertical="center"/>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cellStyleXfs>
  <cellXfs count="288">
    <xf numFmtId="0" fontId="0" fillId="0" borderId="0" xfId="0"/>
    <xf numFmtId="0" fontId="14" fillId="0" borderId="0" xfId="0" applyFont="1" applyAlignment="1">
      <alignment vertical="center"/>
    </xf>
    <xf numFmtId="0" fontId="14" fillId="0" borderId="0" xfId="0" applyFont="1" applyAlignment="1">
      <alignment vertical="center" wrapText="1"/>
    </xf>
    <xf numFmtId="0" fontId="28" fillId="9" borderId="7" xfId="116" applyFont="1" applyFill="1" applyAlignment="1">
      <alignment vertical="center" wrapText="1"/>
    </xf>
    <xf numFmtId="0" fontId="28" fillId="6" borderId="7" xfId="116" applyFont="1" applyAlignment="1">
      <alignment vertical="center" wrapText="1"/>
    </xf>
    <xf numFmtId="0" fontId="28" fillId="6" borderId="7" xfId="116" applyFont="1" applyAlignment="1">
      <alignment vertical="center"/>
    </xf>
    <xf numFmtId="0" fontId="29" fillId="0" borderId="0" xfId="0" applyFont="1"/>
    <xf numFmtId="0" fontId="28" fillId="6" borderId="7" xfId="116" applyFont="1" applyAlignment="1"/>
    <xf numFmtId="0" fontId="28" fillId="9" borderId="7" xfId="120" applyFont="1" applyFill="1" applyBorder="1" applyAlignment="1">
      <alignment horizontal="center" vertical="center" wrapText="1"/>
    </xf>
    <xf numFmtId="0" fontId="28" fillId="9" borderId="9" xfId="120" applyFont="1" applyFill="1" applyBorder="1" applyAlignment="1">
      <alignment horizontal="center" vertical="center" wrapText="1"/>
    </xf>
    <xf numFmtId="0" fontId="28" fillId="6" borderId="7" xfId="120" applyFont="1" applyAlignment="1">
      <alignment vertical="center" wrapText="1"/>
    </xf>
    <xf numFmtId="0" fontId="28" fillId="0" borderId="0" xfId="120" applyFont="1" applyFill="1" applyBorder="1" applyAlignment="1">
      <alignment horizontal="center" vertical="center" wrapText="1"/>
    </xf>
    <xf numFmtId="0" fontId="34" fillId="8" borderId="1" xfId="0" applyFont="1" applyFill="1" applyBorder="1" applyAlignment="1">
      <alignment vertical="center" wrapText="1"/>
    </xf>
    <xf numFmtId="0" fontId="34" fillId="8" borderId="1" xfId="0" applyFont="1" applyFill="1" applyBorder="1" applyAlignment="1">
      <alignment horizontal="center" vertical="center" wrapText="1"/>
    </xf>
    <xf numFmtId="0" fontId="35" fillId="0" borderId="1" xfId="0" applyFont="1" applyBorder="1" applyAlignment="1">
      <alignment vertical="center" wrapText="1"/>
    </xf>
    <xf numFmtId="0" fontId="35" fillId="0" borderId="1" xfId="0" applyFont="1" applyBorder="1" applyAlignment="1">
      <alignment horizontal="center" vertical="center" wrapText="1"/>
    </xf>
    <xf numFmtId="0" fontId="0" fillId="0" borderId="0" xfId="0" applyFill="1" applyBorder="1"/>
    <xf numFmtId="0" fontId="1" fillId="0" borderId="0" xfId="0" applyFont="1" applyFill="1" applyBorder="1" applyAlignment="1" applyProtection="1">
      <alignment vertical="center"/>
      <protection hidden="1"/>
    </xf>
    <xf numFmtId="0" fontId="46" fillId="6" borderId="7" xfId="116" applyFont="1" applyAlignment="1">
      <alignment vertical="center" wrapText="1"/>
    </xf>
    <xf numFmtId="0" fontId="46" fillId="6" borderId="7" xfId="116" applyFont="1" applyAlignment="1">
      <alignment vertical="center"/>
    </xf>
    <xf numFmtId="0" fontId="46" fillId="6" borderId="7" xfId="116" applyFont="1">
      <alignment vertical="center"/>
    </xf>
    <xf numFmtId="0" fontId="0" fillId="16" borderId="1" xfId="124" applyFont="1" applyFill="1" applyBorder="1" applyAlignment="1">
      <alignment vertical="center" wrapText="1"/>
    </xf>
    <xf numFmtId="0" fontId="5" fillId="14" borderId="1" xfId="124" applyFont="1" applyFill="1" applyBorder="1" applyAlignment="1">
      <alignment vertical="center" wrapText="1"/>
    </xf>
    <xf numFmtId="0" fontId="0" fillId="14" borderId="1" xfId="124" applyFont="1" applyFill="1" applyBorder="1" applyAlignment="1">
      <alignment vertical="center" wrapText="1"/>
    </xf>
    <xf numFmtId="0" fontId="5" fillId="17" borderId="1" xfId="124" applyFont="1" applyFill="1" applyBorder="1" applyAlignment="1">
      <alignment vertical="center" wrapText="1"/>
    </xf>
    <xf numFmtId="0" fontId="47" fillId="16" borderId="1" xfId="124" applyFont="1" applyFill="1" applyBorder="1" applyAlignment="1">
      <alignment vertical="center" wrapText="1"/>
    </xf>
    <xf numFmtId="49" fontId="47" fillId="16" borderId="1" xfId="124" applyNumberFormat="1" applyFont="1" applyFill="1" applyBorder="1" applyAlignment="1">
      <alignment vertical="center" wrapText="1"/>
    </xf>
    <xf numFmtId="0" fontId="0" fillId="0" borderId="0" xfId="0" applyBorder="1"/>
    <xf numFmtId="0" fontId="37" fillId="8" borderId="0" xfId="0" applyFont="1" applyFill="1" applyBorder="1" applyAlignment="1" applyProtection="1">
      <alignment vertical="center" wrapText="1"/>
      <protection hidden="1"/>
    </xf>
    <xf numFmtId="0" fontId="37" fillId="8" borderId="0" xfId="0" applyFont="1" applyFill="1" applyBorder="1" applyAlignment="1">
      <alignment vertical="center"/>
    </xf>
    <xf numFmtId="0" fontId="1" fillId="0" borderId="0" xfId="0" applyFont="1" applyBorder="1" applyAlignment="1" applyProtection="1">
      <alignment vertical="center"/>
      <protection hidden="1"/>
    </xf>
    <xf numFmtId="0" fontId="0" fillId="0" borderId="0" xfId="0" applyBorder="1" applyAlignment="1"/>
    <xf numFmtId="0" fontId="0" fillId="0" borderId="0" xfId="0" applyFill="1" applyBorder="1" applyAlignment="1"/>
    <xf numFmtId="0" fontId="1" fillId="0" borderId="0" xfId="0" applyFont="1" applyBorder="1" applyAlignment="1" applyProtection="1">
      <alignment vertical="center" wrapText="1"/>
      <protection hidden="1"/>
    </xf>
    <xf numFmtId="0" fontId="37" fillId="8" borderId="0" xfId="0" applyFont="1" applyFill="1" applyBorder="1" applyAlignment="1" applyProtection="1">
      <alignment vertical="center"/>
      <protection hidden="1"/>
    </xf>
    <xf numFmtId="0" fontId="24" fillId="0" borderId="0" xfId="0" applyFont="1" applyBorder="1"/>
    <xf numFmtId="0" fontId="24" fillId="0" borderId="0" xfId="0" applyFont="1" applyBorder="1" applyAlignment="1"/>
    <xf numFmtId="0" fontId="0" fillId="0" borderId="0" xfId="0" applyBorder="1" applyAlignment="1">
      <alignment wrapText="1"/>
    </xf>
    <xf numFmtId="0" fontId="3" fillId="8" borderId="0" xfId="0" applyFont="1" applyFill="1" applyBorder="1" applyAlignment="1">
      <alignment vertical="center"/>
    </xf>
    <xf numFmtId="0" fontId="0" fillId="0" borderId="0" xfId="0" applyBorder="1" applyAlignment="1">
      <alignment horizontal="center" vertical="center" wrapText="1"/>
    </xf>
    <xf numFmtId="0" fontId="24" fillId="0" borderId="0" xfId="0" applyFont="1" applyBorder="1" applyAlignment="1">
      <alignment vertical="center"/>
    </xf>
    <xf numFmtId="0" fontId="24" fillId="0" borderId="0" xfId="0" applyFont="1" applyBorder="1" applyAlignment="1">
      <alignment horizontal="center" vertical="center"/>
    </xf>
    <xf numFmtId="10" fontId="0" fillId="0" borderId="0" xfId="0" applyNumberFormat="1"/>
    <xf numFmtId="10" fontId="0" fillId="0" borderId="0" xfId="0" applyNumberFormat="1" applyBorder="1"/>
    <xf numFmtId="0" fontId="0" fillId="0" borderId="0" xfId="0" applyNumberFormat="1"/>
    <xf numFmtId="0" fontId="0" fillId="0" borderId="0" xfId="0" applyAlignment="1">
      <alignment horizontal="left"/>
    </xf>
    <xf numFmtId="10" fontId="54" fillId="9" borderId="1" xfId="115" applyNumberFormat="1" applyFont="1" applyFill="1" applyBorder="1" applyAlignment="1">
      <alignment horizontal="center" vertical="center" wrapText="1"/>
    </xf>
    <xf numFmtId="0" fontId="28" fillId="6" borderId="9" xfId="120" applyFont="1" applyBorder="1" applyAlignment="1">
      <alignment horizontal="center" vertical="center" wrapText="1"/>
    </xf>
    <xf numFmtId="0" fontId="28" fillId="6" borderId="10" xfId="120" applyFont="1" applyBorder="1" applyAlignment="1">
      <alignment horizontal="center" vertical="center" wrapText="1"/>
    </xf>
    <xf numFmtId="0" fontId="28" fillId="6" borderId="11" xfId="120" applyFont="1" applyBorder="1" applyAlignment="1">
      <alignment horizontal="center" vertical="center" wrapText="1"/>
    </xf>
    <xf numFmtId="0" fontId="24" fillId="0" borderId="0" xfId="0" applyFont="1" applyFill="1" applyBorder="1"/>
    <xf numFmtId="0" fontId="14" fillId="0" borderId="0" xfId="0" applyFont="1" applyAlignment="1">
      <alignment horizontal="left" vertical="center"/>
    </xf>
    <xf numFmtId="0" fontId="15" fillId="2" borderId="0" xfId="124" applyNumberFormat="1" applyFont="1" applyFill="1" applyAlignment="1"/>
    <xf numFmtId="0" fontId="16" fillId="2" borderId="0" xfId="124" applyNumberFormat="1" applyFont="1" applyFill="1" applyAlignment="1">
      <alignment vertical="center"/>
    </xf>
    <xf numFmtId="0" fontId="16" fillId="2" borderId="0" xfId="124" applyNumberFormat="1" applyFont="1" applyFill="1" applyAlignment="1"/>
    <xf numFmtId="0" fontId="16" fillId="2" borderId="0" xfId="124" applyNumberFormat="1" applyFont="1" applyFill="1" applyAlignment="1">
      <alignment horizontal="centerContinuous" wrapText="1"/>
    </xf>
    <xf numFmtId="176" fontId="16" fillId="2" borderId="0" xfId="124" applyNumberFormat="1" applyFont="1" applyFill="1" applyAlignment="1">
      <alignment vertical="center"/>
    </xf>
    <xf numFmtId="0" fontId="15" fillId="2" borderId="0" xfId="124" applyNumberFormat="1" applyFont="1" applyFill="1" applyAlignment="1">
      <alignment vertical="center"/>
    </xf>
    <xf numFmtId="0" fontId="15" fillId="2" borderId="0" xfId="124" applyNumberFormat="1" applyFont="1" applyFill="1" applyAlignment="1">
      <alignment vertical="center" wrapText="1"/>
    </xf>
    <xf numFmtId="0" fontId="15" fillId="2" borderId="0" xfId="124" applyNumberFormat="1" applyFont="1" applyFill="1" applyAlignment="1">
      <alignment wrapText="1"/>
    </xf>
    <xf numFmtId="0" fontId="14" fillId="0" borderId="0" xfId="124" applyFont="1" applyAlignment="1">
      <alignment horizontal="left" vertical="center"/>
    </xf>
    <xf numFmtId="0" fontId="5" fillId="0" borderId="0" xfId="124"/>
    <xf numFmtId="0" fontId="17" fillId="11" borderId="1" xfId="4" applyFont="1" applyFill="1" applyBorder="1" applyAlignment="1" applyProtection="1">
      <alignment horizontal="justify" vertical="center"/>
      <protection hidden="1"/>
    </xf>
    <xf numFmtId="0" fontId="17" fillId="4" borderId="1" xfId="4" applyFont="1" applyBorder="1" applyAlignment="1" applyProtection="1">
      <alignment horizontal="center" vertical="center" wrapText="1"/>
      <protection hidden="1"/>
    </xf>
    <xf numFmtId="0" fontId="3" fillId="9" borderId="1" xfId="124" applyFont="1" applyFill="1" applyBorder="1" applyAlignment="1" applyProtection="1">
      <alignment horizontal="center" vertical="center" wrapText="1"/>
      <protection hidden="1"/>
    </xf>
    <xf numFmtId="0" fontId="1" fillId="2" borderId="1" xfId="124" applyFont="1" applyFill="1" applyBorder="1" applyAlignment="1" applyProtection="1">
      <alignment horizontal="center" vertical="center"/>
      <protection locked="0"/>
    </xf>
    <xf numFmtId="0" fontId="1" fillId="10" borderId="1" xfId="124" applyFont="1" applyFill="1" applyBorder="1" applyAlignment="1" applyProtection="1">
      <alignment horizontal="center" vertical="center"/>
      <protection locked="0"/>
    </xf>
    <xf numFmtId="0" fontId="25" fillId="2" borderId="1" xfId="124" applyFont="1" applyFill="1" applyBorder="1" applyAlignment="1" applyProtection="1">
      <alignment horizontal="center" vertical="center"/>
      <protection locked="0"/>
    </xf>
    <xf numFmtId="0" fontId="25" fillId="7" borderId="1" xfId="117" applyFont="1" applyBorder="1" applyAlignment="1" applyProtection="1">
      <alignment horizontal="center" vertical="center" wrapText="1"/>
    </xf>
    <xf numFmtId="0" fontId="26" fillId="7" borderId="1" xfId="117" applyFont="1" applyBorder="1" applyAlignment="1" applyProtection="1">
      <alignment horizontal="center" vertical="center" wrapText="1"/>
    </xf>
    <xf numFmtId="0" fontId="1" fillId="7" borderId="1" xfId="117" applyFont="1" applyBorder="1" applyAlignment="1" applyProtection="1">
      <alignment vertical="center" wrapText="1"/>
      <protection locked="0"/>
    </xf>
    <xf numFmtId="0" fontId="1" fillId="10" borderId="1" xfId="117" applyFont="1" applyFill="1" applyBorder="1" applyAlignment="1" applyProtection="1">
      <alignment horizontal="center" vertical="center" wrapText="1"/>
      <protection locked="0"/>
    </xf>
    <xf numFmtId="0" fontId="40" fillId="9" borderId="1" xfId="101" applyNumberFormat="1" applyFont="1" applyFill="1" applyBorder="1" applyAlignment="1" applyProtection="1">
      <alignment vertical="center" wrapText="1"/>
      <protection hidden="1"/>
    </xf>
    <xf numFmtId="43" fontId="22" fillId="6" borderId="1" xfId="129" applyFont="1" applyFill="1" applyBorder="1" applyAlignment="1" applyProtection="1">
      <alignment vertical="center" wrapText="1"/>
      <protection hidden="1"/>
    </xf>
    <xf numFmtId="0" fontId="25" fillId="2" borderId="1" xfId="124" applyFont="1" applyFill="1" applyBorder="1" applyAlignment="1" applyProtection="1">
      <alignment horizontal="center" vertical="center" wrapText="1"/>
      <protection locked="0"/>
    </xf>
    <xf numFmtId="0" fontId="25" fillId="2" borderId="1" xfId="124" applyFont="1" applyFill="1" applyBorder="1" applyAlignment="1" applyProtection="1">
      <alignment horizontal="left" vertical="center" wrapText="1"/>
      <protection locked="0"/>
    </xf>
    <xf numFmtId="0" fontId="25" fillId="10" borderId="1" xfId="124" applyFont="1" applyFill="1" applyBorder="1" applyAlignment="1" applyProtection="1">
      <alignment horizontal="justify" vertical="center" wrapText="1"/>
      <protection locked="0"/>
    </xf>
    <xf numFmtId="0" fontId="1" fillId="7" borderId="1" xfId="117" applyFont="1" applyBorder="1" applyAlignment="1" applyProtection="1">
      <alignment horizontal="center" vertical="center" wrapText="1"/>
      <protection locked="0"/>
    </xf>
    <xf numFmtId="0" fontId="1" fillId="11" borderId="1" xfId="124" applyFont="1" applyFill="1" applyBorder="1" applyAlignment="1" applyProtection="1">
      <alignment horizontal="center" vertical="center" wrapText="1"/>
      <protection hidden="1"/>
    </xf>
    <xf numFmtId="0" fontId="1" fillId="0" borderId="0" xfId="124" applyFont="1" applyFill="1" applyBorder="1" applyAlignment="1" applyProtection="1">
      <alignment vertical="center"/>
      <protection hidden="1"/>
    </xf>
    <xf numFmtId="0" fontId="25" fillId="2" borderId="1" xfId="124" applyFont="1" applyFill="1" applyBorder="1" applyAlignment="1" applyProtection="1">
      <alignment horizontal="left" vertical="center" wrapText="1"/>
      <protection locked="0"/>
    </xf>
    <xf numFmtId="0" fontId="1" fillId="10" borderId="1" xfId="117" applyFont="1" applyFill="1" applyBorder="1" applyAlignment="1" applyProtection="1">
      <alignment horizontal="left" vertical="center" wrapText="1"/>
      <protection locked="0"/>
    </xf>
    <xf numFmtId="0" fontId="40" fillId="9" borderId="1" xfId="101" applyNumberFormat="1" applyFont="1" applyFill="1" applyBorder="1" applyAlignment="1" applyProtection="1">
      <alignment horizontal="center" vertical="center" wrapText="1"/>
      <protection hidden="1"/>
    </xf>
    <xf numFmtId="0" fontId="37" fillId="8" borderId="0" xfId="124" applyFont="1" applyFill="1" applyBorder="1" applyAlignment="1" applyProtection="1">
      <alignment vertical="center" wrapText="1"/>
      <protection hidden="1"/>
    </xf>
    <xf numFmtId="0" fontId="1" fillId="0" borderId="0" xfId="124" applyFont="1" applyBorder="1" applyAlignment="1" applyProtection="1">
      <alignment vertical="center"/>
      <protection hidden="1"/>
    </xf>
    <xf numFmtId="0" fontId="25" fillId="2" borderId="1" xfId="124" applyFont="1" applyFill="1" applyBorder="1" applyAlignment="1" applyProtection="1">
      <alignment horizontal="justify" vertical="center" wrapText="1"/>
      <protection locked="0"/>
    </xf>
    <xf numFmtId="0" fontId="1" fillId="2" borderId="1" xfId="124" applyFont="1" applyFill="1" applyBorder="1" applyAlignment="1" applyProtection="1">
      <alignment horizontal="center" vertical="center" wrapText="1"/>
      <protection locked="0"/>
    </xf>
    <xf numFmtId="0" fontId="25" fillId="2" borderId="1" xfId="124" applyFont="1" applyFill="1" applyBorder="1" applyAlignment="1" applyProtection="1">
      <alignment horizontal="justify" vertical="center" wrapText="1"/>
      <protection locked="0"/>
    </xf>
    <xf numFmtId="0" fontId="22" fillId="6" borderId="1" xfId="116" applyFont="1" applyBorder="1" applyAlignment="1" applyProtection="1">
      <alignment vertical="center"/>
      <protection hidden="1"/>
    </xf>
    <xf numFmtId="0" fontId="22" fillId="6" borderId="1" xfId="116" applyFont="1" applyBorder="1" applyAlignment="1" applyProtection="1">
      <alignment vertical="center" wrapText="1"/>
      <protection hidden="1"/>
    </xf>
    <xf numFmtId="0" fontId="17" fillId="4" borderId="1" xfId="4" applyFont="1" applyBorder="1" applyAlignment="1" applyProtection="1">
      <alignment horizontal="left" vertical="center" wrapText="1"/>
      <protection hidden="1"/>
    </xf>
    <xf numFmtId="0" fontId="22" fillId="6" borderId="1" xfId="116" applyFont="1" applyBorder="1" applyAlignment="1" applyProtection="1">
      <alignment horizontal="justify" vertical="center"/>
      <protection locked="0"/>
    </xf>
    <xf numFmtId="0" fontId="22" fillId="12" borderId="1" xfId="116" applyFont="1" applyFill="1" applyBorder="1" applyAlignment="1" applyProtection="1">
      <alignment horizontal="justify" vertical="center"/>
      <protection locked="0"/>
    </xf>
    <xf numFmtId="0" fontId="22" fillId="6" borderId="1" xfId="116" applyFont="1" applyBorder="1" applyAlignment="1" applyProtection="1">
      <alignment horizontal="justify" vertical="center" wrapText="1"/>
      <protection locked="0"/>
    </xf>
    <xf numFmtId="0" fontId="22" fillId="6" borderId="1" xfId="116" applyFont="1" applyBorder="1" applyAlignment="1" applyProtection="1">
      <alignment horizontal="left" vertical="center" wrapText="1"/>
      <protection hidden="1"/>
    </xf>
    <xf numFmtId="0" fontId="25" fillId="7" borderId="1" xfId="117" applyFont="1" applyBorder="1" applyAlignment="1" applyProtection="1">
      <alignment horizontal="justify" vertical="center" wrapText="1"/>
      <protection locked="0"/>
    </xf>
    <xf numFmtId="0" fontId="25" fillId="7" borderId="1" xfId="117" applyFont="1" applyBorder="1" applyAlignment="1" applyProtection="1">
      <alignment horizontal="center" vertical="center" wrapText="1"/>
      <protection locked="0"/>
    </xf>
    <xf numFmtId="0" fontId="1" fillId="2" borderId="1" xfId="124" applyFont="1" applyFill="1" applyBorder="1" applyAlignment="1" applyProtection="1">
      <alignment horizontal="left" vertical="center" wrapText="1"/>
      <protection locked="0"/>
    </xf>
    <xf numFmtId="0" fontId="1" fillId="7" borderId="1" xfId="117" applyFont="1" applyBorder="1" applyAlignment="1" applyProtection="1">
      <alignment horizontal="left" vertical="center" wrapText="1"/>
      <protection locked="0"/>
    </xf>
    <xf numFmtId="0" fontId="1" fillId="0" borderId="0" xfId="124" applyFont="1" applyBorder="1" applyAlignment="1" applyProtection="1">
      <alignment vertical="center" wrapText="1"/>
      <protection hidden="1"/>
    </xf>
    <xf numFmtId="0" fontId="5" fillId="0" borderId="0" xfId="124" applyBorder="1"/>
    <xf numFmtId="0" fontId="5" fillId="0" borderId="0" xfId="124" applyBorder="1" applyAlignment="1">
      <alignment wrapText="1"/>
    </xf>
    <xf numFmtId="0" fontId="5" fillId="0" borderId="0" xfId="124"/>
    <xf numFmtId="0" fontId="25" fillId="2" borderId="1" xfId="124" applyFont="1" applyFill="1" applyBorder="1" applyAlignment="1" applyProtection="1">
      <alignment horizontal="center" vertical="center" wrapText="1"/>
      <protection locked="0"/>
    </xf>
    <xf numFmtId="0" fontId="28" fillId="4" borderId="1" xfId="4" applyFont="1" applyBorder="1" applyAlignment="1" applyProtection="1">
      <alignment horizontal="left" vertical="center" wrapText="1"/>
      <protection hidden="1"/>
    </xf>
    <xf numFmtId="0" fontId="25" fillId="10" borderId="1" xfId="5" applyFont="1" applyFill="1" applyBorder="1" applyAlignment="1" applyProtection="1">
      <alignment horizontal="center" vertical="center" wrapText="1"/>
    </xf>
    <xf numFmtId="0" fontId="28" fillId="4" borderId="1" xfId="4" applyFont="1" applyBorder="1" applyAlignment="1" applyProtection="1">
      <alignment horizontal="justify" vertical="center" wrapText="1"/>
      <protection hidden="1"/>
    </xf>
    <xf numFmtId="0" fontId="17" fillId="4" borderId="1" xfId="4" applyFont="1" applyBorder="1" applyAlignment="1" applyProtection="1">
      <alignment horizontal="justify" vertical="center"/>
      <protection hidden="1"/>
    </xf>
    <xf numFmtId="0" fontId="17" fillId="4" borderId="1" xfId="4" applyFont="1" applyBorder="1" applyAlignment="1" applyProtection="1">
      <alignment horizontal="justify" vertical="center" wrapText="1"/>
      <protection hidden="1"/>
    </xf>
    <xf numFmtId="0" fontId="5" fillId="11" borderId="1" xfId="124" applyFill="1" applyBorder="1" applyAlignment="1">
      <alignment horizontal="center" vertical="center" wrapText="1"/>
    </xf>
    <xf numFmtId="0" fontId="49" fillId="0" borderId="0" xfId="124" applyFont="1" applyBorder="1" applyAlignment="1">
      <alignment horizontal="center" vertical="center" wrapText="1"/>
    </xf>
    <xf numFmtId="0" fontId="28" fillId="4" borderId="1" xfId="4" applyFont="1" applyBorder="1" applyAlignment="1" applyProtection="1">
      <alignment horizontal="justify" vertical="center" wrapText="1"/>
      <protection hidden="1"/>
    </xf>
    <xf numFmtId="0" fontId="25" fillId="2" borderId="1" xfId="124" applyFont="1" applyFill="1" applyBorder="1" applyAlignment="1" applyProtection="1">
      <alignment horizontal="left" vertical="center" wrapText="1"/>
      <protection locked="0"/>
    </xf>
    <xf numFmtId="0" fontId="17" fillId="4" borderId="1" xfId="4" applyFont="1" applyBorder="1" applyAlignment="1" applyProtection="1">
      <alignment horizontal="left" vertical="center" wrapText="1"/>
      <protection hidden="1"/>
    </xf>
    <xf numFmtId="0" fontId="25" fillId="7" borderId="1" xfId="117" applyFont="1" applyBorder="1" applyAlignment="1" applyProtection="1">
      <alignment horizontal="justify" vertical="center" wrapText="1"/>
      <protection locked="0"/>
    </xf>
    <xf numFmtId="0" fontId="25" fillId="7" borderId="1" xfId="117" applyFont="1" applyBorder="1" applyAlignment="1" applyProtection="1">
      <alignment horizontal="center" vertical="center" wrapText="1"/>
      <protection locked="0"/>
    </xf>
    <xf numFmtId="0" fontId="1" fillId="7" borderId="1" xfId="117" applyFont="1" applyBorder="1" applyAlignment="1" applyProtection="1">
      <alignment horizontal="left" vertical="center" wrapText="1"/>
      <protection locked="0"/>
    </xf>
    <xf numFmtId="0" fontId="23" fillId="2" borderId="1" xfId="124" applyFont="1" applyFill="1" applyBorder="1" applyAlignment="1" applyProtection="1">
      <alignment horizontal="left" vertical="center" wrapText="1"/>
      <protection locked="0"/>
    </xf>
    <xf numFmtId="0" fontId="25" fillId="7" borderId="1" xfId="117" applyFont="1" applyBorder="1" applyAlignment="1" applyProtection="1">
      <alignment horizontal="justify" vertical="center" wrapText="1"/>
      <protection locked="0"/>
    </xf>
    <xf numFmtId="0" fontId="1" fillId="7" borderId="1" xfId="117" applyFont="1" applyBorder="1" applyAlignment="1" applyProtection="1">
      <alignment horizontal="left" vertical="center" wrapText="1"/>
      <protection locked="0"/>
    </xf>
    <xf numFmtId="0" fontId="1" fillId="7" borderId="1" xfId="117" applyFont="1" applyBorder="1" applyAlignment="1" applyProtection="1">
      <alignment horizontal="center" vertical="center" wrapText="1"/>
      <protection locked="0"/>
    </xf>
    <xf numFmtId="0" fontId="25" fillId="2" borderId="1" xfId="124" applyFont="1" applyFill="1" applyBorder="1" applyAlignment="1" applyProtection="1">
      <alignment horizontal="left" vertical="center" wrapText="1"/>
      <protection locked="0"/>
    </xf>
    <xf numFmtId="0" fontId="25" fillId="2" borderId="1" xfId="124" applyFont="1" applyFill="1" applyBorder="1" applyAlignment="1" applyProtection="1">
      <alignment horizontal="justify" vertical="center" wrapText="1"/>
      <protection locked="0"/>
    </xf>
    <xf numFmtId="0" fontId="25" fillId="7" borderId="1" xfId="117" applyFont="1" applyBorder="1" applyAlignment="1" applyProtection="1">
      <alignment horizontal="justify" vertical="center" wrapText="1"/>
      <protection locked="0"/>
    </xf>
    <xf numFmtId="0" fontId="25" fillId="7" borderId="1" xfId="117" applyFont="1" applyBorder="1" applyAlignment="1" applyProtection="1">
      <alignment horizontal="center" vertical="center" wrapText="1"/>
      <protection locked="0"/>
    </xf>
    <xf numFmtId="0" fontId="1" fillId="2" borderId="1" xfId="124" applyFont="1" applyFill="1" applyBorder="1" applyAlignment="1" applyProtection="1">
      <alignment horizontal="left" vertical="center" wrapText="1"/>
      <protection locked="0"/>
    </xf>
    <xf numFmtId="0" fontId="1" fillId="7" borderId="1" xfId="117" applyFont="1" applyBorder="1" applyAlignment="1" applyProtection="1">
      <alignment horizontal="left" vertical="center" wrapText="1"/>
      <protection locked="0"/>
    </xf>
    <xf numFmtId="0" fontId="25" fillId="2" borderId="1" xfId="124" applyFont="1" applyFill="1" applyBorder="1" applyAlignment="1" applyProtection="1">
      <alignment horizontal="center" vertical="center" wrapText="1"/>
      <protection locked="0"/>
    </xf>
    <xf numFmtId="0" fontId="25" fillId="7" borderId="1" xfId="117" applyFont="1" applyBorder="1" applyAlignment="1" applyProtection="1">
      <alignment horizontal="left" vertical="center" wrapText="1"/>
      <protection locked="0"/>
    </xf>
    <xf numFmtId="0" fontId="23" fillId="7" borderId="1" xfId="117" applyFont="1" applyBorder="1" applyAlignment="1" applyProtection="1">
      <alignment horizontal="justify" vertical="center" wrapText="1"/>
      <protection locked="0"/>
    </xf>
    <xf numFmtId="0" fontId="17" fillId="4" borderId="1" xfId="4" applyFont="1" applyBorder="1" applyAlignment="1" applyProtection="1">
      <alignment horizontal="center" vertical="center" wrapText="1"/>
      <protection hidden="1"/>
    </xf>
    <xf numFmtId="0" fontId="1" fillId="0" borderId="0" xfId="0" applyFont="1" applyBorder="1" applyAlignment="1">
      <alignment horizontal="center"/>
    </xf>
    <xf numFmtId="0" fontId="28" fillId="11" borderId="1" xfId="116" applyFont="1" applyFill="1" applyBorder="1" applyAlignment="1" applyProtection="1">
      <alignment horizontal="center" vertical="center" wrapText="1"/>
      <protection hidden="1"/>
    </xf>
    <xf numFmtId="0" fontId="5" fillId="0" borderId="0" xfId="124" applyBorder="1" applyAlignment="1">
      <alignment horizontal="center"/>
    </xf>
    <xf numFmtId="0" fontId="5" fillId="0" borderId="0" xfId="0" applyFont="1" applyBorder="1" applyAlignment="1">
      <alignment horizontal="center"/>
    </xf>
    <xf numFmtId="0" fontId="25" fillId="2" borderId="1" xfId="124" applyFont="1" applyFill="1" applyBorder="1" applyAlignment="1" applyProtection="1">
      <alignment horizontal="justify" vertical="center" wrapText="1"/>
      <protection locked="0"/>
    </xf>
    <xf numFmtId="0" fontId="17" fillId="4" borderId="1" xfId="4" applyFont="1" applyBorder="1" applyAlignment="1" applyProtection="1">
      <alignment horizontal="center" vertical="center" wrapText="1"/>
      <protection hidden="1"/>
    </xf>
    <xf numFmtId="0" fontId="25" fillId="7" borderId="1" xfId="117" applyFont="1" applyBorder="1" applyAlignment="1" applyProtection="1">
      <alignment horizontal="justify" vertical="center" wrapText="1"/>
      <protection locked="0"/>
    </xf>
    <xf numFmtId="0" fontId="25" fillId="10" borderId="1" xfId="124" applyFont="1" applyFill="1" applyBorder="1" applyAlignment="1" applyProtection="1">
      <alignment horizontal="justify" vertical="center" wrapText="1"/>
      <protection locked="0"/>
    </xf>
    <xf numFmtId="0" fontId="1" fillId="0" borderId="0" xfId="124" applyFont="1" applyBorder="1" applyAlignment="1" applyProtection="1">
      <alignment vertical="center"/>
      <protection hidden="1"/>
    </xf>
    <xf numFmtId="0" fontId="25" fillId="2" borderId="1" xfId="124" applyFont="1" applyFill="1" applyBorder="1" applyAlignment="1" applyProtection="1">
      <alignment horizontal="justify" vertical="center" wrapText="1"/>
      <protection locked="0"/>
    </xf>
    <xf numFmtId="0" fontId="28" fillId="11" borderId="1" xfId="116" applyFont="1" applyFill="1" applyBorder="1" applyAlignment="1" applyProtection="1">
      <alignment vertical="center" wrapText="1"/>
      <protection hidden="1"/>
    </xf>
    <xf numFmtId="0" fontId="25" fillId="7" borderId="1" xfId="117" applyFont="1" applyBorder="1" applyAlignment="1" applyProtection="1">
      <alignment horizontal="justify" vertical="center" wrapText="1"/>
      <protection locked="0"/>
    </xf>
    <xf numFmtId="0" fontId="17" fillId="4" borderId="1" xfId="4" applyFont="1" applyBorder="1" applyAlignment="1" applyProtection="1">
      <alignment horizontal="justify" vertical="center" wrapText="1"/>
      <protection hidden="1"/>
    </xf>
    <xf numFmtId="0" fontId="5" fillId="0" borderId="0" xfId="0" applyFont="1" applyBorder="1" applyAlignment="1"/>
    <xf numFmtId="0" fontId="5" fillId="0" borderId="0" xfId="0" applyFont="1" applyBorder="1"/>
    <xf numFmtId="0" fontId="17" fillId="4" borderId="1" xfId="4" applyFont="1" applyBorder="1" applyAlignment="1" applyProtection="1">
      <alignment horizontal="center" vertical="center" wrapText="1"/>
      <protection hidden="1"/>
    </xf>
    <xf numFmtId="0" fontId="57" fillId="0" borderId="0" xfId="0" applyFont="1" applyBorder="1" applyAlignment="1">
      <alignment vertical="center" wrapText="1"/>
    </xf>
    <xf numFmtId="0" fontId="56" fillId="0" borderId="0" xfId="18" applyFont="1" applyAlignment="1">
      <alignment vertical="center" wrapText="1"/>
    </xf>
    <xf numFmtId="0" fontId="56" fillId="0" borderId="0" xfId="0" applyFont="1" applyAlignment="1">
      <alignment vertical="center" wrapText="1"/>
    </xf>
    <xf numFmtId="0" fontId="58" fillId="0" borderId="0" xfId="0" applyFont="1" applyAlignment="1">
      <alignment horizontal="center" vertical="center" wrapText="1"/>
    </xf>
    <xf numFmtId="0" fontId="58" fillId="0" borderId="0" xfId="0" applyFont="1" applyAlignment="1">
      <alignment horizontal="left" vertical="center" wrapText="1"/>
    </xf>
    <xf numFmtId="0" fontId="1" fillId="0" borderId="0" xfId="124" applyFont="1" applyAlignment="1">
      <alignment horizontal="center"/>
    </xf>
    <xf numFmtId="0" fontId="54" fillId="13" borderId="1" xfId="0" applyFont="1" applyFill="1" applyBorder="1" applyAlignment="1">
      <alignment horizontal="center" vertical="center" wrapText="1"/>
    </xf>
    <xf numFmtId="0" fontId="59" fillId="0" borderId="1" xfId="7" applyFont="1" applyBorder="1" applyAlignment="1">
      <alignment horizontal="center" vertical="center" wrapText="1"/>
    </xf>
    <xf numFmtId="0" fontId="54" fillId="0" borderId="1" xfId="7" applyFont="1" applyBorder="1" applyAlignment="1">
      <alignment horizontal="left" vertical="center" wrapText="1"/>
    </xf>
    <xf numFmtId="0" fontId="28" fillId="0" borderId="1" xfId="7" applyFont="1" applyBorder="1" applyAlignment="1">
      <alignment vertical="center" wrapText="1"/>
    </xf>
    <xf numFmtId="0" fontId="60" fillId="0" borderId="1" xfId="7" applyFont="1" applyBorder="1" applyAlignment="1">
      <alignment horizontal="left" vertical="center" wrapText="1"/>
    </xf>
    <xf numFmtId="0" fontId="59" fillId="0" borderId="1" xfId="7" applyFont="1" applyBorder="1" applyAlignment="1">
      <alignment horizontal="left" vertical="center" wrapText="1"/>
    </xf>
    <xf numFmtId="0" fontId="54" fillId="0" borderId="1" xfId="7" applyFont="1" applyBorder="1" applyAlignment="1">
      <alignment horizontal="center" vertical="center" wrapText="1"/>
    </xf>
    <xf numFmtId="0" fontId="54" fillId="0" borderId="1" xfId="88" applyFont="1" applyBorder="1" applyAlignment="1">
      <alignment horizontal="left" vertical="center" wrapText="1"/>
    </xf>
    <xf numFmtId="0" fontId="28" fillId="0" borderId="1" xfId="88" applyFont="1" applyBorder="1" applyAlignment="1">
      <alignment vertical="center" wrapText="1"/>
    </xf>
    <xf numFmtId="0" fontId="54" fillId="0" borderId="1" xfId="124" applyFont="1" applyBorder="1" applyAlignment="1">
      <alignment horizontal="center" vertical="center" wrapText="1"/>
    </xf>
    <xf numFmtId="0" fontId="54" fillId="0" borderId="6" xfId="7" applyFont="1" applyBorder="1" applyAlignment="1">
      <alignment horizontal="left" vertical="center" wrapText="1"/>
    </xf>
    <xf numFmtId="0" fontId="28" fillId="0" borderId="6" xfId="88" applyFont="1" applyBorder="1" applyAlignment="1">
      <alignment vertical="center" wrapText="1"/>
    </xf>
    <xf numFmtId="0" fontId="64" fillId="0" borderId="0" xfId="0" applyFont="1" applyAlignment="1">
      <alignment vertical="center"/>
    </xf>
    <xf numFmtId="0" fontId="16" fillId="2" borderId="0" xfId="124" applyNumberFormat="1" applyFont="1" applyFill="1" applyAlignment="1">
      <alignment horizontal="left" vertical="center" wrapText="1"/>
    </xf>
    <xf numFmtId="0" fontId="16" fillId="2" borderId="0" xfId="124" applyNumberFormat="1" applyFont="1" applyFill="1" applyAlignment="1">
      <alignment vertical="center" wrapText="1"/>
    </xf>
    <xf numFmtId="0" fontId="28" fillId="9" borderId="7" xfId="116" applyFont="1" applyFill="1" applyAlignment="1">
      <alignment horizontal="center" vertical="center" wrapText="1"/>
    </xf>
    <xf numFmtId="0" fontId="67" fillId="6" borderId="7" xfId="116" applyFont="1" applyAlignment="1"/>
    <xf numFmtId="0" fontId="66" fillId="6" borderId="7" xfId="116" applyFont="1" applyAlignment="1">
      <alignment horizontal="center"/>
    </xf>
    <xf numFmtId="0" fontId="67" fillId="6" borderId="7" xfId="116" applyFont="1" applyAlignment="1">
      <alignment horizontal="center"/>
    </xf>
    <xf numFmtId="0" fontId="28" fillId="6" borderId="7" xfId="116" applyFont="1" applyAlignment="1">
      <alignment horizontal="center"/>
    </xf>
    <xf numFmtId="0" fontId="0" fillId="0" borderId="0" xfId="0" applyAlignment="1">
      <alignment horizontal="center" vertical="center"/>
    </xf>
    <xf numFmtId="0" fontId="0" fillId="0" borderId="0" xfId="0" applyAlignment="1">
      <alignment horizontal="left" vertical="center"/>
    </xf>
    <xf numFmtId="0" fontId="5" fillId="0" borderId="0" xfId="0" applyFont="1" applyAlignment="1">
      <alignment horizontal="center" vertical="center"/>
    </xf>
    <xf numFmtId="0" fontId="64" fillId="0" borderId="0" xfId="0" applyFont="1" applyAlignment="1">
      <alignment horizontal="center" vertical="center"/>
    </xf>
    <xf numFmtId="0" fontId="0" fillId="0" borderId="0" xfId="0" applyBorder="1" applyAlignment="1">
      <alignment horizontal="center" vertical="center"/>
    </xf>
    <xf numFmtId="10" fontId="0" fillId="0" borderId="0" xfId="0" applyNumberFormat="1" applyAlignment="1">
      <alignment horizontal="center" vertical="center"/>
    </xf>
    <xf numFmtId="0" fontId="16" fillId="2" borderId="0" xfId="124" applyNumberFormat="1" applyFont="1" applyFill="1" applyAlignment="1" applyProtection="1">
      <alignment horizontal="left" vertical="center" wrapText="1"/>
      <protection locked="0"/>
    </xf>
    <xf numFmtId="0" fontId="55" fillId="2" borderId="0" xfId="124" applyNumberFormat="1" applyFont="1" applyFill="1" applyAlignment="1">
      <alignment horizontal="left" vertical="center" wrapText="1"/>
    </xf>
    <xf numFmtId="0" fontId="1" fillId="0" borderId="0" xfId="124" applyFont="1" applyBorder="1"/>
    <xf numFmtId="0" fontId="25" fillId="0" borderId="0" xfId="0" applyFont="1" applyBorder="1" applyAlignment="1">
      <alignment vertical="center"/>
    </xf>
    <xf numFmtId="0" fontId="17" fillId="4" borderId="1" xfId="4" applyFont="1" applyBorder="1" applyAlignment="1" applyProtection="1">
      <alignment horizontal="center" vertical="center" wrapText="1"/>
      <protection hidden="1"/>
    </xf>
    <xf numFmtId="0" fontId="17" fillId="4" borderId="1" xfId="4" applyFont="1" applyBorder="1" applyAlignment="1" applyProtection="1">
      <alignment horizontal="justify" vertical="center" wrapText="1"/>
      <protection hidden="1"/>
    </xf>
    <xf numFmtId="0" fontId="25" fillId="2" borderId="1" xfId="124" applyFont="1" applyFill="1" applyBorder="1" applyAlignment="1" applyProtection="1">
      <alignment horizontal="justify" vertical="center" wrapText="1"/>
      <protection locked="0"/>
    </xf>
    <xf numFmtId="0" fontId="24" fillId="0" borderId="0" xfId="0" applyFont="1" applyBorder="1"/>
    <xf numFmtId="0" fontId="17" fillId="4" borderId="1" xfId="4" applyFont="1" applyBorder="1" applyAlignment="1" applyProtection="1">
      <alignment horizontal="center" vertical="center" wrapText="1"/>
      <protection hidden="1"/>
    </xf>
    <xf numFmtId="0" fontId="25" fillId="2" borderId="1" xfId="124" applyFont="1" applyFill="1" applyBorder="1" applyAlignment="1" applyProtection="1">
      <alignment horizontal="center" vertical="center" wrapText="1"/>
      <protection locked="0"/>
    </xf>
    <xf numFmtId="0" fontId="25" fillId="2" borderId="1" xfId="124" applyFont="1" applyFill="1" applyBorder="1" applyAlignment="1" applyProtection="1">
      <alignment horizontal="left" vertical="center" wrapText="1"/>
      <protection locked="0"/>
    </xf>
    <xf numFmtId="0" fontId="25" fillId="2" borderId="1" xfId="124" applyFont="1" applyFill="1" applyBorder="1" applyAlignment="1" applyProtection="1">
      <alignment horizontal="justify" vertical="center" wrapText="1"/>
      <protection locked="0"/>
    </xf>
    <xf numFmtId="0" fontId="22" fillId="6" borderId="1" xfId="116" applyFont="1" applyBorder="1" applyAlignment="1" applyProtection="1">
      <alignment horizontal="justify" vertical="center" wrapText="1"/>
      <protection locked="0"/>
    </xf>
    <xf numFmtId="0" fontId="25" fillId="7" borderId="1" xfId="117" applyFont="1" applyBorder="1" applyAlignment="1" applyProtection="1">
      <alignment horizontal="center" vertical="center" wrapText="1"/>
      <protection locked="0"/>
    </xf>
    <xf numFmtId="0" fontId="17" fillId="4" borderId="1" xfId="4" applyFont="1" applyBorder="1" applyAlignment="1" applyProtection="1">
      <alignment horizontal="center" vertical="center" wrapText="1"/>
      <protection hidden="1"/>
    </xf>
    <xf numFmtId="0" fontId="24" fillId="0" borderId="0" xfId="0" applyFont="1" applyBorder="1"/>
    <xf numFmtId="0" fontId="25" fillId="2" borderId="1" xfId="124" applyFont="1" applyFill="1" applyBorder="1" applyAlignment="1" applyProtection="1">
      <alignment horizontal="center" vertical="center" wrapText="1"/>
      <protection locked="0"/>
    </xf>
    <xf numFmtId="0" fontId="25" fillId="2" borderId="1" xfId="124" applyFont="1" applyFill="1" applyBorder="1" applyAlignment="1" applyProtection="1">
      <alignment horizontal="left" vertical="center" wrapText="1"/>
      <protection locked="0"/>
    </xf>
    <xf numFmtId="0" fontId="25" fillId="2" borderId="1" xfId="124" applyFont="1" applyFill="1" applyBorder="1" applyAlignment="1" applyProtection="1">
      <alignment horizontal="justify" vertical="center" wrapText="1"/>
      <protection locked="0"/>
    </xf>
    <xf numFmtId="0" fontId="22" fillId="6" borderId="1" xfId="116" applyFont="1" applyBorder="1" applyAlignment="1" applyProtection="1">
      <alignment horizontal="justify" vertical="center" wrapText="1"/>
      <protection locked="0"/>
    </xf>
    <xf numFmtId="0" fontId="25" fillId="7" borderId="1" xfId="117" applyFont="1" applyBorder="1" applyAlignment="1" applyProtection="1">
      <alignment horizontal="center" vertical="center" wrapText="1"/>
      <protection locked="0"/>
    </xf>
    <xf numFmtId="0" fontId="17" fillId="4" borderId="1" xfId="4" applyFont="1" applyBorder="1" applyAlignment="1" applyProtection="1">
      <alignment horizontal="justify" vertical="center" wrapText="1"/>
      <protection hidden="1"/>
    </xf>
    <xf numFmtId="0" fontId="17" fillId="4" borderId="1" xfId="4" applyFont="1" applyBorder="1" applyAlignment="1" applyProtection="1">
      <alignment horizontal="center" vertical="center" wrapText="1"/>
      <protection hidden="1"/>
    </xf>
    <xf numFmtId="0" fontId="17" fillId="4" borderId="1" xfId="4" applyFont="1" applyBorder="1" applyAlignment="1" applyProtection="1">
      <alignment horizontal="justify" vertical="center" wrapText="1"/>
      <protection hidden="1"/>
    </xf>
    <xf numFmtId="0" fontId="39" fillId="2" borderId="1" xfId="124" applyFont="1" applyFill="1" applyBorder="1" applyAlignment="1" applyProtection="1">
      <alignment horizontal="justify" vertical="center" wrapText="1"/>
      <protection locked="0"/>
    </xf>
    <xf numFmtId="0" fontId="25" fillId="2" borderId="1" xfId="124" applyFont="1" applyFill="1" applyBorder="1" applyAlignment="1" applyProtection="1">
      <alignment horizontal="center" vertical="center" wrapText="1"/>
      <protection locked="0"/>
    </xf>
    <xf numFmtId="0" fontId="17" fillId="4" borderId="1" xfId="4" applyFont="1" applyBorder="1" applyAlignment="1" applyProtection="1">
      <alignment horizontal="justify" vertical="center" wrapText="1"/>
      <protection hidden="1"/>
    </xf>
    <xf numFmtId="0" fontId="0" fillId="0" borderId="0" xfId="0" applyBorder="1"/>
    <xf numFmtId="0" fontId="17" fillId="4" borderId="1" xfId="4" applyFont="1" applyBorder="1" applyAlignment="1" applyProtection="1">
      <alignment horizontal="center" vertical="center" wrapText="1"/>
      <protection hidden="1"/>
    </xf>
    <xf numFmtId="0" fontId="25" fillId="2" borderId="1" xfId="124" applyFont="1" applyFill="1" applyBorder="1" applyAlignment="1" applyProtection="1">
      <alignment horizontal="center" vertical="center" wrapText="1"/>
      <protection locked="0"/>
    </xf>
    <xf numFmtId="0" fontId="25" fillId="2" borderId="1" xfId="124" applyFont="1" applyFill="1" applyBorder="1" applyAlignment="1" applyProtection="1">
      <alignment horizontal="left" vertical="center" wrapText="1"/>
      <protection locked="0"/>
    </xf>
    <xf numFmtId="0" fontId="25" fillId="2" borderId="1" xfId="124" applyFont="1" applyFill="1" applyBorder="1" applyAlignment="1" applyProtection="1">
      <alignment horizontal="justify" vertical="center" wrapText="1"/>
      <protection locked="0"/>
    </xf>
    <xf numFmtId="0" fontId="22" fillId="6" borderId="1" xfId="116" applyFont="1" applyBorder="1" applyAlignment="1" applyProtection="1">
      <alignment horizontal="justify" vertical="center" wrapText="1"/>
      <protection locked="0"/>
    </xf>
    <xf numFmtId="0" fontId="25" fillId="7" borderId="1" xfId="117" applyFont="1" applyBorder="1" applyAlignment="1" applyProtection="1">
      <alignment horizontal="center" vertical="center" wrapText="1"/>
      <protection locked="0"/>
    </xf>
    <xf numFmtId="0" fontId="17" fillId="4" borderId="1" xfId="4" applyFont="1" applyBorder="1" applyAlignment="1" applyProtection="1">
      <alignment horizontal="justify" vertical="center" wrapText="1"/>
      <protection hidden="1"/>
    </xf>
    <xf numFmtId="0" fontId="17" fillId="4" borderId="1" xfId="4" applyFont="1" applyBorder="1" applyAlignment="1" applyProtection="1">
      <alignment horizontal="justify" vertical="center" wrapText="1"/>
      <protection hidden="1"/>
    </xf>
    <xf numFmtId="0" fontId="25" fillId="2" borderId="1" xfId="124" applyFont="1" applyFill="1" applyBorder="1" applyAlignment="1" applyProtection="1">
      <alignment horizontal="justify" vertical="center" wrapText="1"/>
      <protection locked="0"/>
    </xf>
    <xf numFmtId="0" fontId="0" fillId="0" borderId="0" xfId="0" applyBorder="1"/>
    <xf numFmtId="0" fontId="25" fillId="2" borderId="1" xfId="124" applyFont="1" applyFill="1" applyBorder="1" applyAlignment="1" applyProtection="1">
      <alignment horizontal="center" vertical="center" wrapText="1"/>
      <protection locked="0"/>
    </xf>
    <xf numFmtId="0" fontId="25" fillId="2" borderId="1" xfId="124" applyFont="1" applyFill="1" applyBorder="1" applyAlignment="1" applyProtection="1">
      <alignment horizontal="left" vertical="center" wrapText="1"/>
      <protection locked="0"/>
    </xf>
    <xf numFmtId="0" fontId="25" fillId="2" borderId="1" xfId="124" applyFont="1" applyFill="1" applyBorder="1" applyAlignment="1" applyProtection="1">
      <alignment horizontal="justify" vertical="center" wrapText="1"/>
      <protection locked="0"/>
    </xf>
    <xf numFmtId="0" fontId="22" fillId="6" borderId="1" xfId="116" applyFont="1" applyBorder="1" applyAlignment="1" applyProtection="1">
      <alignment horizontal="justify" vertical="center" wrapText="1"/>
      <protection locked="0"/>
    </xf>
    <xf numFmtId="0" fontId="25" fillId="7" borderId="1" xfId="117" applyFont="1" applyBorder="1" applyAlignment="1" applyProtection="1">
      <alignment horizontal="center" vertical="center" wrapText="1"/>
      <protection locked="0"/>
    </xf>
    <xf numFmtId="0" fontId="17" fillId="4" borderId="1" xfId="4" applyFont="1" applyBorder="1" applyAlignment="1" applyProtection="1">
      <alignment horizontal="justify" vertical="center" wrapText="1"/>
      <protection hidden="1"/>
    </xf>
    <xf numFmtId="0" fontId="0" fillId="0" borderId="0" xfId="0" applyNumberFormat="1" applyAlignment="1">
      <alignment horizontal="center" vertical="center"/>
    </xf>
    <xf numFmtId="0" fontId="0" fillId="0" borderId="0" xfId="0" applyAlignment="1">
      <alignment horizontal="center" vertical="center"/>
    </xf>
    <xf numFmtId="0" fontId="0" fillId="0" borderId="0" xfId="0" pivotButton="1" applyAlignment="1">
      <alignment horizontal="center" vertical="center"/>
    </xf>
    <xf numFmtId="0" fontId="0" fillId="0" borderId="0" xfId="0" pivotButton="1" applyAlignment="1">
      <alignment horizontal="center" vertical="center" wrapText="1"/>
    </xf>
    <xf numFmtId="0" fontId="17" fillId="4" borderId="1" xfId="4" applyFont="1" applyBorder="1" applyAlignment="1" applyProtection="1">
      <alignment horizontal="center" vertical="center" wrapText="1"/>
      <protection hidden="1"/>
    </xf>
    <xf numFmtId="0" fontId="17" fillId="4" borderId="1" xfId="4" applyFont="1" applyBorder="1" applyAlignment="1" applyProtection="1">
      <alignment horizontal="justify" vertical="center" wrapText="1"/>
      <protection hidden="1"/>
    </xf>
    <xf numFmtId="0" fontId="25" fillId="2" borderId="1" xfId="124" applyFont="1" applyFill="1" applyBorder="1" applyAlignment="1" applyProtection="1">
      <alignment horizontal="justify" vertical="center" wrapText="1"/>
      <protection locked="0"/>
    </xf>
    <xf numFmtId="0" fontId="17" fillId="4" borderId="1" xfId="4" applyFont="1" applyBorder="1" applyAlignment="1" applyProtection="1">
      <alignment horizontal="center" vertical="center" wrapText="1"/>
      <protection hidden="1"/>
    </xf>
    <xf numFmtId="0" fontId="25" fillId="2" borderId="1" xfId="124" applyFont="1" applyFill="1" applyBorder="1" applyAlignment="1" applyProtection="1">
      <alignment horizontal="center" vertical="center" wrapText="1"/>
      <protection locked="0"/>
    </xf>
    <xf numFmtId="0" fontId="25" fillId="2" borderId="1" xfId="124" applyFont="1" applyFill="1" applyBorder="1" applyAlignment="1" applyProtection="1">
      <alignment horizontal="left" vertical="center" wrapText="1"/>
      <protection locked="0"/>
    </xf>
    <xf numFmtId="0" fontId="1" fillId="11" borderId="1" xfId="124" applyFont="1" applyFill="1" applyBorder="1" applyAlignment="1" applyProtection="1">
      <alignment horizontal="center" vertical="center" wrapText="1"/>
      <protection hidden="1"/>
    </xf>
    <xf numFmtId="0" fontId="25" fillId="2" borderId="1" xfId="124" applyFont="1" applyFill="1" applyBorder="1" applyAlignment="1" applyProtection="1">
      <alignment horizontal="justify" vertical="center" wrapText="1"/>
      <protection locked="0"/>
    </xf>
    <xf numFmtId="0" fontId="22" fillId="6" borderId="1" xfId="116" applyFont="1" applyBorder="1" applyAlignment="1" applyProtection="1">
      <alignment horizontal="justify" vertical="center" wrapText="1"/>
      <protection locked="0"/>
    </xf>
    <xf numFmtId="0" fontId="25" fillId="7" borderId="1" xfId="117" applyFont="1" applyBorder="1" applyAlignment="1" applyProtection="1">
      <alignment horizontal="justify" vertical="center" wrapText="1"/>
      <protection locked="0"/>
    </xf>
    <xf numFmtId="0" fontId="25" fillId="7" borderId="1" xfId="117" applyFont="1" applyBorder="1" applyAlignment="1" applyProtection="1">
      <alignment horizontal="center" vertical="center" wrapText="1"/>
      <protection locked="0"/>
    </xf>
    <xf numFmtId="0" fontId="17" fillId="4" borderId="1" xfId="4" applyFont="1" applyBorder="1" applyAlignment="1" applyProtection="1">
      <alignment horizontal="justify" vertical="center" wrapText="1"/>
      <protection hidden="1"/>
    </xf>
    <xf numFmtId="0" fontId="39" fillId="2" borderId="1" xfId="124" applyFont="1" applyFill="1" applyBorder="1" applyAlignment="1" applyProtection="1">
      <alignment horizontal="justify" vertical="center" wrapText="1"/>
      <protection locked="0"/>
    </xf>
    <xf numFmtId="0" fontId="17" fillId="4" borderId="1" xfId="4" applyFont="1" applyBorder="1" applyAlignment="1" applyProtection="1">
      <alignment horizontal="center" vertical="center" wrapText="1"/>
      <protection hidden="1"/>
    </xf>
    <xf numFmtId="0" fontId="5" fillId="0" borderId="0" xfId="124" applyAlignment="1">
      <alignment wrapText="1"/>
    </xf>
    <xf numFmtId="0" fontId="17" fillId="4" borderId="1" xfId="4" applyFont="1" applyBorder="1" applyAlignment="1" applyProtection="1">
      <alignment vertical="center" wrapText="1"/>
      <protection hidden="1"/>
    </xf>
    <xf numFmtId="0" fontId="54" fillId="9" borderId="1" xfId="115" applyFont="1" applyFill="1" applyBorder="1" applyAlignment="1">
      <alignment horizontal="center" vertical="center" wrapText="1"/>
    </xf>
    <xf numFmtId="0" fontId="5" fillId="0" borderId="0" xfId="0" applyFont="1" applyAlignment="1">
      <alignment horizontal="center" vertical="center" wrapText="1"/>
    </xf>
    <xf numFmtId="0" fontId="5" fillId="0" borderId="0" xfId="0" applyFont="1" applyFill="1" applyBorder="1" applyAlignment="1">
      <alignment horizontal="center" vertical="center" wrapText="1"/>
    </xf>
    <xf numFmtId="0" fontId="16" fillId="2" borderId="0" xfId="124" applyNumberFormat="1" applyFont="1" applyFill="1" applyAlignment="1">
      <alignment horizontal="left" vertical="center" wrapText="1"/>
    </xf>
    <xf numFmtId="0" fontId="16" fillId="2" borderId="0" xfId="124" applyNumberFormat="1" applyFont="1" applyFill="1" applyAlignment="1">
      <alignment horizontal="left" vertical="center"/>
    </xf>
    <xf numFmtId="0" fontId="15" fillId="2" borderId="0" xfId="124" applyNumberFormat="1" applyFont="1" applyFill="1" applyAlignment="1">
      <alignment horizontal="left" wrapText="1"/>
    </xf>
    <xf numFmtId="0" fontId="16" fillId="2" borderId="0" xfId="124" applyNumberFormat="1" applyFont="1" applyFill="1" applyAlignment="1" applyProtection="1">
      <alignment horizontal="left" vertical="center" wrapText="1"/>
      <protection locked="0"/>
    </xf>
    <xf numFmtId="0" fontId="69" fillId="2" borderId="0" xfId="124" applyNumberFormat="1" applyFont="1" applyFill="1" applyAlignment="1">
      <alignment horizontal="left" vertical="center" wrapText="1"/>
    </xf>
    <xf numFmtId="176" fontId="55" fillId="2" borderId="0" xfId="124" applyNumberFormat="1" applyFont="1" applyFill="1" applyAlignment="1">
      <alignment horizontal="left" vertical="center" wrapText="1"/>
    </xf>
    <xf numFmtId="0" fontId="19" fillId="3" borderId="0" xfId="6" applyNumberFormat="1" applyFill="1" applyAlignment="1">
      <alignment horizontal="center" vertical="center"/>
    </xf>
    <xf numFmtId="0" fontId="19" fillId="0" borderId="0" xfId="6" applyAlignment="1">
      <alignment horizontal="center" vertical="center"/>
    </xf>
    <xf numFmtId="0" fontId="16" fillId="2" borderId="0" xfId="124" applyNumberFormat="1" applyFont="1" applyFill="1" applyAlignment="1">
      <alignment vertical="center" wrapText="1"/>
    </xf>
    <xf numFmtId="0" fontId="55" fillId="2" borderId="0" xfId="124" applyNumberFormat="1" applyFont="1" applyFill="1" applyAlignment="1">
      <alignment horizontal="left" vertical="center" wrapText="1"/>
    </xf>
    <xf numFmtId="0" fontId="14" fillId="0" borderId="1" xfId="9" applyFont="1" applyBorder="1" applyAlignment="1">
      <alignment horizontal="center" vertical="center" wrapText="1"/>
    </xf>
    <xf numFmtId="0" fontId="14" fillId="0" borderId="1" xfId="0" applyFont="1" applyBorder="1" applyAlignment="1">
      <alignment horizontal="center" vertical="center" wrapText="1"/>
    </xf>
    <xf numFmtId="0" fontId="1" fillId="0" borderId="4" xfId="124" applyFont="1" applyBorder="1" applyAlignment="1" applyProtection="1">
      <alignment horizontal="center" vertical="center"/>
      <protection hidden="1"/>
    </xf>
    <xf numFmtId="0" fontId="1" fillId="0" borderId="2" xfId="124" applyFont="1" applyBorder="1" applyAlignment="1" applyProtection="1">
      <alignment horizontal="center" vertical="center"/>
      <protection hidden="1"/>
    </xf>
    <xf numFmtId="0" fontId="37" fillId="8" borderId="4" xfId="124" applyFont="1" applyFill="1" applyBorder="1" applyAlignment="1" applyProtection="1">
      <alignment horizontal="left" vertical="center" wrapText="1"/>
      <protection hidden="1"/>
    </xf>
    <xf numFmtId="0" fontId="37" fillId="8" borderId="2" xfId="124" applyFont="1" applyFill="1" applyBorder="1" applyAlignment="1" applyProtection="1">
      <alignment horizontal="left" vertical="center" wrapText="1"/>
      <protection hidden="1"/>
    </xf>
    <xf numFmtId="0" fontId="17" fillId="4" borderId="1" xfId="4" applyFont="1" applyBorder="1" applyAlignment="1" applyProtection="1">
      <alignment horizontal="center" vertical="center" wrapText="1"/>
      <protection hidden="1"/>
    </xf>
    <xf numFmtId="0" fontId="17" fillId="4" borderId="6" xfId="4" applyFont="1" applyBorder="1" applyAlignment="1" applyProtection="1">
      <alignment horizontal="center" vertical="center" wrapText="1"/>
      <protection hidden="1"/>
    </xf>
    <xf numFmtId="0" fontId="17" fillId="4" borderId="12" xfId="4" applyFont="1" applyBorder="1" applyAlignment="1" applyProtection="1">
      <alignment horizontal="center" vertical="center" wrapText="1"/>
      <protection hidden="1"/>
    </xf>
    <xf numFmtId="0" fontId="17" fillId="4" borderId="3" xfId="4" applyFont="1" applyBorder="1" applyAlignment="1" applyProtection="1">
      <alignment horizontal="center" vertical="center" wrapText="1"/>
      <protection hidden="1"/>
    </xf>
    <xf numFmtId="0" fontId="40" fillId="9" borderId="1" xfId="101" applyNumberFormat="1" applyFont="1" applyFill="1" applyBorder="1" applyAlignment="1" applyProtection="1">
      <alignment horizontal="center" vertical="center" wrapText="1"/>
      <protection hidden="1"/>
    </xf>
    <xf numFmtId="0" fontId="3" fillId="9" borderId="1" xfId="124" applyFont="1" applyFill="1" applyBorder="1" applyAlignment="1">
      <alignment horizontal="center" wrapText="1"/>
    </xf>
    <xf numFmtId="0" fontId="3" fillId="9" borderId="1" xfId="101" applyNumberFormat="1" applyFont="1" applyFill="1" applyBorder="1" applyAlignment="1" applyProtection="1">
      <alignment horizontal="center" vertical="center" wrapText="1"/>
      <protection hidden="1"/>
    </xf>
    <xf numFmtId="0" fontId="3" fillId="9" borderId="6" xfId="101" applyNumberFormat="1" applyFont="1" applyFill="1" applyBorder="1" applyAlignment="1" applyProtection="1">
      <alignment horizontal="center" vertical="center" wrapText="1"/>
      <protection hidden="1"/>
    </xf>
    <xf numFmtId="0" fontId="3" fillId="9" borderId="3" xfId="101" applyNumberFormat="1" applyFont="1" applyFill="1" applyBorder="1" applyAlignment="1" applyProtection="1">
      <alignment horizontal="center" vertical="center" wrapText="1"/>
      <protection hidden="1"/>
    </xf>
    <xf numFmtId="0" fontId="17" fillId="4" borderId="1" xfId="4" applyFont="1" applyBorder="1" applyAlignment="1">
      <alignment horizontal="center" vertical="center" wrapText="1"/>
    </xf>
    <xf numFmtId="0" fontId="5" fillId="8" borderId="4" xfId="124" applyFont="1" applyFill="1" applyBorder="1" applyAlignment="1">
      <alignment horizontal="center" vertical="center" wrapText="1"/>
    </xf>
    <xf numFmtId="0" fontId="0" fillId="8" borderId="5" xfId="124" applyFont="1" applyFill="1" applyBorder="1" applyAlignment="1">
      <alignment horizontal="center" vertical="center" wrapText="1"/>
    </xf>
    <xf numFmtId="0" fontId="5" fillId="15" borderId="4" xfId="124" applyFont="1" applyFill="1" applyBorder="1" applyAlignment="1">
      <alignment horizontal="center" vertical="center" wrapText="1"/>
    </xf>
    <xf numFmtId="0" fontId="0" fillId="15" borderId="2" xfId="124" applyFont="1" applyFill="1" applyBorder="1" applyAlignment="1">
      <alignment horizontal="center" vertical="center" wrapText="1"/>
    </xf>
    <xf numFmtId="0" fontId="0" fillId="15" borderId="5" xfId="124" applyFont="1" applyFill="1" applyBorder="1" applyAlignment="1">
      <alignment horizontal="center" vertical="center" wrapText="1"/>
    </xf>
    <xf numFmtId="0" fontId="5" fillId="8" borderId="2" xfId="124" applyFont="1" applyFill="1" applyBorder="1" applyAlignment="1">
      <alignment horizontal="center" vertical="center" wrapText="1"/>
    </xf>
    <xf numFmtId="0" fontId="5" fillId="8" borderId="5" xfId="124" applyFont="1" applyFill="1" applyBorder="1" applyAlignment="1">
      <alignment horizontal="center" vertical="center" wrapText="1"/>
    </xf>
    <xf numFmtId="0" fontId="28" fillId="9" borderId="13" xfId="120" applyFont="1" applyFill="1" applyBorder="1" applyAlignment="1">
      <alignment horizontal="center" vertical="center" wrapText="1"/>
    </xf>
    <xf numFmtId="0" fontId="28" fillId="9" borderId="14" xfId="120" applyFont="1" applyFill="1" applyBorder="1" applyAlignment="1">
      <alignment horizontal="center" vertical="center" wrapText="1"/>
    </xf>
    <xf numFmtId="0" fontId="28" fillId="9" borderId="15" xfId="120" applyFont="1" applyFill="1" applyBorder="1" applyAlignment="1">
      <alignment horizontal="center" vertical="center" wrapText="1"/>
    </xf>
    <xf numFmtId="0" fontId="28" fillId="6" borderId="13" xfId="120" applyFont="1" applyBorder="1" applyAlignment="1">
      <alignment horizontal="left" vertical="center" wrapText="1"/>
    </xf>
    <xf numFmtId="0" fontId="28" fillId="6" borderId="14" xfId="120" applyFont="1" applyBorder="1" applyAlignment="1">
      <alignment horizontal="left" vertical="center" wrapText="1"/>
    </xf>
    <xf numFmtId="0" fontId="28" fillId="6" borderId="15" xfId="120" applyFont="1" applyBorder="1" applyAlignment="1">
      <alignment horizontal="left" vertical="center" wrapText="1"/>
    </xf>
    <xf numFmtId="0" fontId="65" fillId="0" borderId="0" xfId="0" applyFont="1" applyAlignment="1">
      <alignment horizontal="left" vertical="center"/>
    </xf>
    <xf numFmtId="0" fontId="64" fillId="0" borderId="0" xfId="0" applyFont="1" applyAlignment="1">
      <alignment horizontal="center" vertical="center"/>
    </xf>
    <xf numFmtId="0" fontId="64" fillId="0" borderId="0" xfId="0" applyFont="1" applyBorder="1" applyAlignment="1">
      <alignment horizontal="left" vertical="center"/>
    </xf>
  </cellXfs>
  <cellStyles count="134">
    <cellStyle name="0,0_x000d__x000a_NA_x000d__x000a_" xfId="1"/>
    <cellStyle name="0,0_x000d__x000a_NA_x000d__x000a_ 2" xfId="2"/>
    <cellStyle name="0,0_x000d__x000a_NA_x000d__x000a_ 2 2" xfId="3"/>
    <cellStyle name="0,0_x000d__x000a_NA_x000d__x000a_ 2 2 2" xfId="123"/>
    <cellStyle name="0,0_x000d__x000a_NA_x000d__x000a_ 2 3" xfId="122"/>
    <cellStyle name="40% - 强调文字颜色 5" xfId="4" builtinId="47"/>
    <cellStyle name="Normal 4" xfId="5"/>
    <cellStyle name="标题" xfId="6" builtinId="15"/>
    <cellStyle name="常规" xfId="0" builtinId="0"/>
    <cellStyle name="常规 10" xfId="7"/>
    <cellStyle name="常规 10 2" xfId="8"/>
    <cellStyle name="常规 11" xfId="9"/>
    <cellStyle name="常规 11 2" xfId="10"/>
    <cellStyle name="常规 11 2 2" xfId="11"/>
    <cellStyle name="常规 11 3" xfId="12"/>
    <cellStyle name="常规 12" xfId="13"/>
    <cellStyle name="常规 13" xfId="14"/>
    <cellStyle name="常规 14" xfId="15"/>
    <cellStyle name="常规 14 2" xfId="16"/>
    <cellStyle name="常规 15" xfId="119"/>
    <cellStyle name="常规 15 2" xfId="125"/>
    <cellStyle name="常规 16" xfId="121"/>
    <cellStyle name="常规 16 2" xfId="126"/>
    <cellStyle name="常规 17" xfId="124"/>
    <cellStyle name="常规 18" xfId="127"/>
    <cellStyle name="常规 18 2" xfId="130"/>
    <cellStyle name="常规 19" xfId="128"/>
    <cellStyle name="常规 19 2" xfId="131"/>
    <cellStyle name="常规 2" xfId="17"/>
    <cellStyle name="常规 2 2" xfId="18"/>
    <cellStyle name="常规 2 2 2" xfId="19"/>
    <cellStyle name="常规 2 2 2 2" xfId="20"/>
    <cellStyle name="常规 2 2 2 2 2" xfId="21"/>
    <cellStyle name="常规 2 2 2 3" xfId="22"/>
    <cellStyle name="常规 2 2 3" xfId="23"/>
    <cellStyle name="常规 2 2 3 2" xfId="24"/>
    <cellStyle name="常规 2 2 4" xfId="25"/>
    <cellStyle name="常规 2 3" xfId="26"/>
    <cellStyle name="常规 2 3 2" xfId="27"/>
    <cellStyle name="常规 2 3 2 2" xfId="28"/>
    <cellStyle name="常规 2 3 2 2 2" xfId="29"/>
    <cellStyle name="常规 2 3 2 3" xfId="30"/>
    <cellStyle name="常规 2 3 3" xfId="31"/>
    <cellStyle name="常规 2 3 3 2" xfId="32"/>
    <cellStyle name="常规 2 3 4" xfId="33"/>
    <cellStyle name="常规 2 4" xfId="34"/>
    <cellStyle name="常规 2 4 2" xfId="35"/>
    <cellStyle name="常规 2 4 2 2" xfId="36"/>
    <cellStyle name="常规 2 4 3" xfId="37"/>
    <cellStyle name="常规 2 5" xfId="38"/>
    <cellStyle name="常规 3" xfId="39"/>
    <cellStyle name="常规 3 2" xfId="40"/>
    <cellStyle name="常规 3 2 2" xfId="41"/>
    <cellStyle name="常规 3 2 2 2" xfId="42"/>
    <cellStyle name="常规 3 2 2 2 2" xfId="43"/>
    <cellStyle name="常规 3 2 2 3" xfId="44"/>
    <cellStyle name="常规 3 2 3" xfId="45"/>
    <cellStyle name="常规 3 2 3 2" xfId="46"/>
    <cellStyle name="常规 3 2 4" xfId="47"/>
    <cellStyle name="常规 3 3" xfId="48"/>
    <cellStyle name="常规 3 3 2" xfId="49"/>
    <cellStyle name="常规 3 3 2 2" xfId="50"/>
    <cellStyle name="常规 3 3 2 2 2" xfId="51"/>
    <cellStyle name="常规 3 3 2 3" xfId="52"/>
    <cellStyle name="常规 3 3 3" xfId="53"/>
    <cellStyle name="常规 3 3 3 2" xfId="54"/>
    <cellStyle name="常规 3 3 4" xfId="55"/>
    <cellStyle name="常规 3 4" xfId="56"/>
    <cellStyle name="常规 3 4 2" xfId="57"/>
    <cellStyle name="常规 3 4 2 2" xfId="58"/>
    <cellStyle name="常规 3 4 3" xfId="59"/>
    <cellStyle name="常规 3 5" xfId="60"/>
    <cellStyle name="常规 3 5 2" xfId="61"/>
    <cellStyle name="常规 3 6" xfId="62"/>
    <cellStyle name="常规 4" xfId="63"/>
    <cellStyle name="常规 4 2" xfId="64"/>
    <cellStyle name="常规 4 2 2" xfId="65"/>
    <cellStyle name="常规 4 2 2 2" xfId="66"/>
    <cellStyle name="常规 4 2 2 2 2" xfId="67"/>
    <cellStyle name="常规 4 2 2 3" xfId="68"/>
    <cellStyle name="常规 4 2 3" xfId="69"/>
    <cellStyle name="常规 4 2 3 2" xfId="70"/>
    <cellStyle name="常规 4 2 4" xfId="71"/>
    <cellStyle name="常规 4 3" xfId="72"/>
    <cellStyle name="常规 4 3 2" xfId="73"/>
    <cellStyle name="常规 4 3 2 2" xfId="74"/>
    <cellStyle name="常规 4 3 2 2 2" xfId="75"/>
    <cellStyle name="常规 4 3 2 3" xfId="76"/>
    <cellStyle name="常规 4 3 3" xfId="77"/>
    <cellStyle name="常规 4 3 3 2" xfId="78"/>
    <cellStyle name="常规 4 3 4" xfId="79"/>
    <cellStyle name="常规 4 4" xfId="80"/>
    <cellStyle name="常规 4 4 2" xfId="81"/>
    <cellStyle name="常规 4 4 2 2" xfId="82"/>
    <cellStyle name="常规 4 4 3" xfId="83"/>
    <cellStyle name="常规 4 5" xfId="84"/>
    <cellStyle name="常规 4 5 2" xfId="85"/>
    <cellStyle name="常规 4 6" xfId="86"/>
    <cellStyle name="常规 5" xfId="87"/>
    <cellStyle name="常规 5 2" xfId="88"/>
    <cellStyle name="常规 5 2 2" xfId="89"/>
    <cellStyle name="常规 5 3" xfId="90"/>
    <cellStyle name="常规 6" xfId="91"/>
    <cellStyle name="常规 6 2" xfId="92"/>
    <cellStyle name="常规 6 2 2" xfId="93"/>
    <cellStyle name="常规 6 3" xfId="94"/>
    <cellStyle name="常规 7" xfId="95"/>
    <cellStyle name="常规 7 2" xfId="96"/>
    <cellStyle name="常规 8" xfId="97"/>
    <cellStyle name="常规 8 2" xfId="98"/>
    <cellStyle name="常规 9" xfId="99"/>
    <cellStyle name="常规 9 2" xfId="100"/>
    <cellStyle name="常规_Sheet1" xfId="101"/>
    <cellStyle name="超链接 2" xfId="102"/>
    <cellStyle name="超链接 2 2" xfId="103"/>
    <cellStyle name="超链接 2 2 2" xfId="104"/>
    <cellStyle name="超链接 2 3" xfId="105"/>
    <cellStyle name="超链接 3" xfId="106"/>
    <cellStyle name="超链接 3 2" xfId="107"/>
    <cellStyle name="超链接 3 2 2" xfId="108"/>
    <cellStyle name="超链接 3 3" xfId="109"/>
    <cellStyle name="超链接 4" xfId="110"/>
    <cellStyle name="超链接 4 2" xfId="111"/>
    <cellStyle name="超链接 5" xfId="112"/>
    <cellStyle name="超链接 6" xfId="133"/>
    <cellStyle name="超链接 7" xfId="132"/>
    <cellStyle name="解释性文本 2" xfId="118"/>
    <cellStyle name="千位分隔 2" xfId="129"/>
    <cellStyle name="适中 2" xfId="113"/>
    <cellStyle name="适中 3" xfId="114"/>
    <cellStyle name="适中 3 2" xfId="115"/>
    <cellStyle name="输入" xfId="116" builtinId="20"/>
    <cellStyle name="输入 2" xfId="120"/>
    <cellStyle name="注释" xfId="117" builtinId="10"/>
  </cellStyles>
  <dxfs count="54">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font>
        <condense val="0"/>
        <extend val="0"/>
        <color indexed="10"/>
      </font>
    </dxf>
  </dxfs>
  <tableStyles count="0" defaultTableStyle="TableStyleMedium9" defaultPivotStyle="PivotStyleLight16"/>
  <colors>
    <mruColors>
      <color rgb="FF0000FF"/>
      <color rgb="FF0000CC"/>
      <color rgb="FFFFCC99"/>
      <color rgb="FFFFFFCC"/>
      <color rgb="FFFF99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charts/chart1.xml><?xml version="1.0" encoding="utf-8"?>
<c:chartSpace xmlns:c="http://schemas.openxmlformats.org/drawingml/2006/chart" xmlns:a="http://schemas.openxmlformats.org/drawingml/2006/main" xmlns:r="http://schemas.openxmlformats.org/officeDocument/2006/relationships">
  <c:lang val="zh-CN"/>
  <c:pivotSource>
    <c:name>[移动分析安全及隐私保护设计检视Checklist_v1.0（含已知设计问题）.xlsm]自检结果统计!数据透视表1</c:name>
    <c:fmtId val="0"/>
  </c:pivotSource>
  <c:chart>
    <c:title>
      <c:tx>
        <c:rich>
          <a:bodyPr/>
          <a:lstStyle/>
          <a:p>
            <a:pPr>
              <a:defRPr sz="1600"/>
            </a:pPr>
            <a:r>
              <a:rPr lang="zh-CN" altLang="en-US" sz="1600" b="1" i="0" baseline="0"/>
              <a:t>设计规范检视</a:t>
            </a:r>
            <a:r>
              <a:rPr lang="zh-CN" altLang="zh-CN" sz="1600" b="1" i="0" baseline="0"/>
              <a:t>领域</a:t>
            </a:r>
            <a:r>
              <a:rPr lang="zh-CN" altLang="en-US" sz="1600" b="1" i="0" baseline="0"/>
              <a:t>问题</a:t>
            </a:r>
            <a:r>
              <a:rPr lang="zh-CN" altLang="zh-CN" sz="1600" b="1" i="0" baseline="0"/>
              <a:t>分布</a:t>
            </a:r>
            <a:endParaRPr lang="zh-CN" altLang="zh-CN" sz="1600"/>
          </a:p>
        </c:rich>
      </c:tx>
      <c:layout/>
    </c:title>
    <c:pivotFmts>
      <c:pivotFmt>
        <c:idx val="0"/>
        <c:marker>
          <c:symbol val="none"/>
        </c:marker>
        <c:dLbl>
          <c:idx val="0"/>
          <c:spPr/>
          <c:txPr>
            <a:bodyPr/>
            <a:lstStyle/>
            <a:p>
              <a:pPr>
                <a:defRPr sz="1200" baseline="0"/>
              </a:pPr>
              <a:endParaRPr lang="zh-CN"/>
            </a:p>
          </c:txPr>
          <c:showVal val="1"/>
          <c:extLst>
            <c:ext xmlns:c15="http://schemas.microsoft.com/office/drawing/2012/chart" uri="{CE6537A1-D6FC-4f65-9D91-7224C49458BB}"/>
          </c:extLst>
        </c:dLbl>
      </c:pivotFmt>
      <c:pivotFmt>
        <c:idx val="1"/>
        <c:marker>
          <c:symbol val="none"/>
        </c:marker>
        <c:dLbl>
          <c:idx val="0"/>
          <c:layout/>
          <c:spPr/>
          <c:txPr>
            <a:bodyPr/>
            <a:lstStyle/>
            <a:p>
              <a:pPr>
                <a:defRPr/>
              </a:pPr>
              <a:endParaRPr lang="zh-CN"/>
            </a:p>
          </c:txPr>
          <c:showVal val="1"/>
          <c:extLst>
            <c:ext xmlns:c15="http://schemas.microsoft.com/office/drawing/2012/chart" uri="{CE6537A1-D6FC-4f65-9D91-7224C49458BB}">
              <c15:layout/>
            </c:ext>
          </c:extLst>
        </c:dLbl>
      </c:pivotFmt>
    </c:pivotFmts>
    <c:plotArea>
      <c:layout/>
      <c:pieChart>
        <c:varyColors val="1"/>
        <c:ser>
          <c:idx val="0"/>
          <c:order val="0"/>
          <c:tx>
            <c:strRef>
              <c:f>自检结果统计!$B$18</c:f>
              <c:strCache>
                <c:ptCount val="1"/>
                <c:pt idx="0">
                  <c:v>汇总</c:v>
                </c:pt>
              </c:strCache>
            </c:strRef>
          </c:tx>
          <c:dLbls>
            <c:spPr/>
            <c:txPr>
              <a:bodyPr/>
              <a:lstStyle/>
              <a:p>
                <a:pPr>
                  <a:defRPr/>
                </a:pPr>
                <a:endParaRPr lang="zh-CN"/>
              </a:p>
            </c:txPr>
            <c:showVal val="1"/>
            <c:showLeaderLines val="1"/>
          </c:dLbls>
          <c:cat>
            <c:strRef>
              <c:f>自检结果统计!$A$19:$A$22</c:f>
              <c:strCache>
                <c:ptCount val="3"/>
                <c:pt idx="0">
                  <c:v>授权管理</c:v>
                </c:pt>
                <c:pt idx="1">
                  <c:v>密码算法</c:v>
                </c:pt>
                <c:pt idx="2">
                  <c:v>身份管理</c:v>
                </c:pt>
              </c:strCache>
            </c:strRef>
          </c:cat>
          <c:val>
            <c:numRef>
              <c:f>自检结果统计!$B$19:$B$22</c:f>
              <c:numCache>
                <c:formatCode>General</c:formatCode>
                <c:ptCount val="3"/>
                <c:pt idx="0">
                  <c:v>2</c:v>
                </c:pt>
                <c:pt idx="1">
                  <c:v>1</c:v>
                </c:pt>
                <c:pt idx="2">
                  <c:v>1</c:v>
                </c:pt>
              </c:numCache>
            </c:numRef>
          </c:val>
        </c:ser>
        <c:dLbls>
          <c:showPercent val="1"/>
        </c:dLbls>
        <c:firstSliceAng val="0"/>
      </c:pieChart>
    </c:plotArea>
    <c:legend>
      <c:legendPos val="r"/>
      <c:layout/>
      <c:txPr>
        <a:bodyPr/>
        <a:lstStyle/>
        <a:p>
          <a:pPr>
            <a:defRPr sz="1200" baseline="0"/>
          </a:pPr>
          <a:endParaRPr lang="zh-CN"/>
        </a:p>
      </c:txPr>
    </c:legend>
    <c:plotVisOnly val="1"/>
    <c:dispBlanksAs val="zero"/>
  </c:chart>
  <c:printSettings>
    <c:headerFooter/>
    <c:pageMargins b="0.75000000000000189" l="0.70000000000000062" r="0.70000000000000062" t="0.75000000000000189"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zh-CN"/>
  <c:pivotSource>
    <c:name>[移动分析安全及隐私保护设计检视Checklist_v1.0（含已知设计问题）.xlsm]自检结果统计!数据透视表2</c:name>
    <c:fmtId val="0"/>
  </c:pivotSource>
  <c:chart>
    <c:title>
      <c:tx>
        <c:rich>
          <a:bodyPr/>
          <a:lstStyle/>
          <a:p>
            <a:pPr>
              <a:defRPr sz="1600"/>
            </a:pPr>
            <a:r>
              <a:rPr lang="zh-CN" altLang="en-US" sz="1600" b="1" i="0" baseline="0"/>
              <a:t>设计规范</a:t>
            </a:r>
            <a:r>
              <a:rPr lang="zh-CN" altLang="zh-CN" sz="1600" b="1" i="0" baseline="0"/>
              <a:t>问题风险</a:t>
            </a:r>
            <a:r>
              <a:rPr lang="zh-CN" altLang="en-US" sz="1600" b="1" i="0" baseline="0"/>
              <a:t>等级</a:t>
            </a:r>
            <a:r>
              <a:rPr lang="zh-CN" altLang="zh-CN" sz="1600" b="1" i="0" baseline="0"/>
              <a:t>分布</a:t>
            </a:r>
            <a:endParaRPr lang="zh-CN" altLang="zh-CN" sz="1600"/>
          </a:p>
        </c:rich>
      </c:tx>
      <c:layout/>
    </c:title>
    <c:pivotFmts>
      <c:pivotFmt>
        <c:idx val="0"/>
        <c:marker>
          <c:symbol val="none"/>
        </c:marker>
      </c:pivotFmt>
      <c:pivotFmt>
        <c:idx val="1"/>
        <c:marker>
          <c:symbol val="none"/>
        </c:marker>
        <c:dLbl>
          <c:idx val="0"/>
          <c:layout/>
          <c:spPr/>
          <c:txPr>
            <a:bodyPr/>
            <a:lstStyle/>
            <a:p>
              <a:pPr>
                <a:defRPr sz="1200" baseline="0"/>
              </a:pPr>
              <a:endParaRPr lang="zh-CN"/>
            </a:p>
          </c:txPr>
          <c:showVal val="1"/>
          <c:extLst>
            <c:ext xmlns:c15="http://schemas.microsoft.com/office/drawing/2012/chart" uri="{CE6537A1-D6FC-4f65-9D91-7224C49458BB}">
              <c15:layout/>
            </c:ext>
          </c:extLst>
        </c:dLbl>
      </c:pivotFmt>
    </c:pivotFmts>
    <c:plotArea>
      <c:layout/>
      <c:pieChart>
        <c:varyColors val="1"/>
        <c:ser>
          <c:idx val="0"/>
          <c:order val="0"/>
          <c:tx>
            <c:strRef>
              <c:f>自检结果统计!$H$18</c:f>
              <c:strCache>
                <c:ptCount val="1"/>
                <c:pt idx="0">
                  <c:v>汇总</c:v>
                </c:pt>
              </c:strCache>
            </c:strRef>
          </c:tx>
          <c:dLbls>
            <c:spPr/>
            <c:txPr>
              <a:bodyPr/>
              <a:lstStyle/>
              <a:p>
                <a:pPr>
                  <a:defRPr sz="1200" baseline="0"/>
                </a:pPr>
                <a:endParaRPr lang="zh-CN"/>
              </a:p>
            </c:txPr>
            <c:showVal val="1"/>
            <c:showLeaderLines val="1"/>
          </c:dLbls>
          <c:cat>
            <c:strRef>
              <c:f>自检结果统计!$G$19:$G$22</c:f>
              <c:strCache>
                <c:ptCount val="3"/>
                <c:pt idx="0">
                  <c:v>低</c:v>
                </c:pt>
                <c:pt idx="1">
                  <c:v>高</c:v>
                </c:pt>
                <c:pt idx="2">
                  <c:v>中</c:v>
                </c:pt>
              </c:strCache>
            </c:strRef>
          </c:cat>
          <c:val>
            <c:numRef>
              <c:f>自检结果统计!$H$19:$H$22</c:f>
              <c:numCache>
                <c:formatCode>General</c:formatCode>
                <c:ptCount val="3"/>
                <c:pt idx="0">
                  <c:v>1</c:v>
                </c:pt>
                <c:pt idx="1">
                  <c:v>2</c:v>
                </c:pt>
                <c:pt idx="2">
                  <c:v>1</c:v>
                </c:pt>
              </c:numCache>
            </c:numRef>
          </c:val>
        </c:ser>
        <c:dLbls>
          <c:showPercent val="1"/>
        </c:dLbls>
        <c:firstSliceAng val="0"/>
      </c:pieChart>
    </c:plotArea>
    <c:legend>
      <c:legendPos val="r"/>
      <c:layout/>
      <c:txPr>
        <a:bodyPr/>
        <a:lstStyle/>
        <a:p>
          <a:pPr>
            <a:defRPr sz="1200" baseline="0"/>
          </a:pPr>
          <a:endParaRPr lang="zh-CN"/>
        </a:p>
      </c:txPr>
    </c:legend>
    <c:plotVisOnly val="1"/>
    <c:dispBlanksAs val="zero"/>
  </c:chart>
  <c:printSettings>
    <c:headerFooter/>
    <c:pageMargins b="0.75000000000000189" l="0.70000000000000062" r="0.70000000000000062" t="0.75000000000000189"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zh-CN"/>
  <c:pivotSource>
    <c:name>[移动分析安全及隐私保护设计检视Checklist_v1.0（含已知设计问题）.xlsm]自检结果统计!数据透视表3</c:name>
    <c:fmtId val="0"/>
  </c:pivotSource>
  <c:chart>
    <c:title>
      <c:tx>
        <c:rich>
          <a:bodyPr/>
          <a:lstStyle/>
          <a:p>
            <a:pPr>
              <a:defRPr sz="1600"/>
            </a:pPr>
            <a:r>
              <a:rPr lang="zh-CN" altLang="en-US" sz="1600" b="1" i="0" baseline="0"/>
              <a:t>已知问题清零</a:t>
            </a:r>
            <a:r>
              <a:rPr lang="zh-CN" altLang="zh-CN" sz="1600" b="1" i="0" baseline="0"/>
              <a:t>领域</a:t>
            </a:r>
            <a:r>
              <a:rPr lang="zh-CN" altLang="en-US" sz="1600" b="1" i="0" baseline="0"/>
              <a:t>问题</a:t>
            </a:r>
            <a:r>
              <a:rPr lang="zh-CN" altLang="zh-CN" sz="1600" b="1" i="0" baseline="0"/>
              <a:t>分布</a:t>
            </a:r>
          </a:p>
        </c:rich>
      </c:tx>
      <c:layout/>
    </c:title>
    <c:pivotFmts>
      <c:pivotFmt>
        <c:idx val="0"/>
        <c:marker>
          <c:symbol val="none"/>
        </c:marker>
        <c:dLbl>
          <c:idx val="0"/>
          <c:layout/>
          <c:spPr/>
          <c:txPr>
            <a:bodyPr/>
            <a:lstStyle/>
            <a:p>
              <a:pPr>
                <a:defRPr sz="1200" baseline="0"/>
              </a:pPr>
              <a:endParaRPr lang="zh-CN"/>
            </a:p>
          </c:txPr>
          <c:showVal val="1"/>
          <c:extLst>
            <c:ext xmlns:c15="http://schemas.microsoft.com/office/drawing/2012/chart" uri="{CE6537A1-D6FC-4f65-9D91-7224C49458BB}"/>
          </c:extLst>
        </c:dLbl>
      </c:pivotFmt>
    </c:pivotFmts>
    <c:plotArea>
      <c:layout/>
      <c:pieChart>
        <c:varyColors val="1"/>
        <c:ser>
          <c:idx val="0"/>
          <c:order val="0"/>
          <c:tx>
            <c:strRef>
              <c:f>自检结果统计!$B$45</c:f>
              <c:strCache>
                <c:ptCount val="1"/>
                <c:pt idx="0">
                  <c:v>汇总</c:v>
                </c:pt>
              </c:strCache>
            </c:strRef>
          </c:tx>
          <c:dLbls>
            <c:spPr/>
            <c:txPr>
              <a:bodyPr/>
              <a:lstStyle/>
              <a:p>
                <a:pPr>
                  <a:defRPr sz="1200" baseline="0"/>
                </a:pPr>
                <a:endParaRPr lang="zh-CN"/>
              </a:p>
            </c:txPr>
            <c:showVal val="1"/>
            <c:showLeaderLines val="1"/>
          </c:dLbls>
          <c:cat>
            <c:strRef>
              <c:f>自检结果统计!$A$46:$A$49</c:f>
              <c:strCache>
                <c:ptCount val="3"/>
                <c:pt idx="0">
                  <c:v>会话管理</c:v>
                </c:pt>
                <c:pt idx="1">
                  <c:v>密码算法</c:v>
                </c:pt>
                <c:pt idx="2">
                  <c:v>授权管理</c:v>
                </c:pt>
              </c:strCache>
            </c:strRef>
          </c:cat>
          <c:val>
            <c:numRef>
              <c:f>自检结果统计!$B$46:$B$49</c:f>
              <c:numCache>
                <c:formatCode>General</c:formatCode>
                <c:ptCount val="3"/>
                <c:pt idx="0">
                  <c:v>1</c:v>
                </c:pt>
                <c:pt idx="1">
                  <c:v>1</c:v>
                </c:pt>
                <c:pt idx="2">
                  <c:v>1</c:v>
                </c:pt>
              </c:numCache>
            </c:numRef>
          </c:val>
        </c:ser>
        <c:dLbls>
          <c:showPercent val="1"/>
        </c:dLbls>
        <c:firstSliceAng val="0"/>
      </c:pieChart>
    </c:plotArea>
    <c:legend>
      <c:legendPos val="r"/>
      <c:layout/>
      <c:txPr>
        <a:bodyPr/>
        <a:lstStyle/>
        <a:p>
          <a:pPr>
            <a:defRPr sz="1200" baseline="0"/>
          </a:pPr>
          <a:endParaRPr lang="zh-CN"/>
        </a:p>
      </c:txPr>
    </c:legend>
    <c:plotVisOnly val="1"/>
    <c:dispBlanksAs val="zero"/>
  </c:chart>
  <c:printSettings>
    <c:headerFooter/>
    <c:pageMargins b="0.75000000000000189" l="0.70000000000000062" r="0.70000000000000062" t="0.75000000000000189"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zh-CN"/>
  <c:pivotSource>
    <c:name>[移动分析安全及隐私保护设计检视Checklist_v1.0（含已知设计问题）.xlsm]自检结果统计!数据透视表4</c:name>
    <c:fmtId val="0"/>
  </c:pivotSource>
  <c:chart>
    <c:title>
      <c:tx>
        <c:rich>
          <a:bodyPr/>
          <a:lstStyle/>
          <a:p>
            <a:pPr>
              <a:defRPr sz="1600"/>
            </a:pPr>
            <a:r>
              <a:rPr lang="zh-CN" altLang="en-US" sz="1600" b="1" i="0" baseline="0"/>
              <a:t>已知问题清零</a:t>
            </a:r>
            <a:r>
              <a:rPr lang="zh-CN" altLang="zh-CN" sz="1600" b="1" i="0" baseline="0"/>
              <a:t>风险级别分布</a:t>
            </a:r>
          </a:p>
        </c:rich>
      </c:tx>
      <c:layout/>
    </c:title>
    <c:pivotFmts>
      <c:pivotFmt>
        <c:idx val="0"/>
        <c:marker>
          <c:symbol val="none"/>
        </c:marker>
        <c:dLbl>
          <c:idx val="0"/>
          <c:layout/>
          <c:spPr/>
          <c:txPr>
            <a:bodyPr/>
            <a:lstStyle/>
            <a:p>
              <a:pPr>
                <a:defRPr sz="1200" baseline="0"/>
              </a:pPr>
              <a:endParaRPr lang="zh-CN"/>
            </a:p>
          </c:txPr>
          <c:showVal val="1"/>
          <c:extLst>
            <c:ext xmlns:c15="http://schemas.microsoft.com/office/drawing/2012/chart" uri="{CE6537A1-D6FC-4f65-9D91-7224C49458BB}"/>
          </c:extLst>
        </c:dLbl>
      </c:pivotFmt>
    </c:pivotFmts>
    <c:plotArea>
      <c:layout/>
      <c:pieChart>
        <c:varyColors val="1"/>
        <c:ser>
          <c:idx val="0"/>
          <c:order val="0"/>
          <c:tx>
            <c:strRef>
              <c:f>自检结果统计!$H$45</c:f>
              <c:strCache>
                <c:ptCount val="1"/>
                <c:pt idx="0">
                  <c:v>汇总</c:v>
                </c:pt>
              </c:strCache>
            </c:strRef>
          </c:tx>
          <c:dLbls>
            <c:spPr/>
            <c:txPr>
              <a:bodyPr/>
              <a:lstStyle/>
              <a:p>
                <a:pPr>
                  <a:defRPr sz="1200" baseline="0"/>
                </a:pPr>
                <a:endParaRPr lang="zh-CN"/>
              </a:p>
            </c:txPr>
            <c:showVal val="1"/>
            <c:showLeaderLines val="1"/>
          </c:dLbls>
          <c:cat>
            <c:strRef>
              <c:f>自检结果统计!$G$46:$G$49</c:f>
              <c:strCache>
                <c:ptCount val="3"/>
                <c:pt idx="0">
                  <c:v>低</c:v>
                </c:pt>
                <c:pt idx="1">
                  <c:v>高</c:v>
                </c:pt>
                <c:pt idx="2">
                  <c:v>中</c:v>
                </c:pt>
              </c:strCache>
            </c:strRef>
          </c:cat>
          <c:val>
            <c:numRef>
              <c:f>自检结果统计!$H$46:$H$49</c:f>
              <c:numCache>
                <c:formatCode>General</c:formatCode>
                <c:ptCount val="3"/>
                <c:pt idx="0">
                  <c:v>1</c:v>
                </c:pt>
                <c:pt idx="1">
                  <c:v>1</c:v>
                </c:pt>
                <c:pt idx="2">
                  <c:v>1</c:v>
                </c:pt>
              </c:numCache>
            </c:numRef>
          </c:val>
        </c:ser>
        <c:dLbls>
          <c:showPercent val="1"/>
        </c:dLbls>
        <c:firstSliceAng val="0"/>
      </c:pieChart>
    </c:plotArea>
    <c:legend>
      <c:legendPos val="r"/>
      <c:layout/>
      <c:txPr>
        <a:bodyPr/>
        <a:lstStyle/>
        <a:p>
          <a:pPr>
            <a:defRPr sz="1200" baseline="0"/>
          </a:pPr>
          <a:endParaRPr lang="zh-CN"/>
        </a:p>
      </c:txPr>
    </c:legend>
    <c:plotVisOnly val="1"/>
    <c:dispBlanksAs val="zero"/>
  </c:chart>
  <c:printSettings>
    <c:headerFooter/>
    <c:pageMargins b="0.75000000000000189" l="0.70000000000000062" r="0.70000000000000062" t="0.75000000000000189" header="0.30000000000000032" footer="0.30000000000000032"/>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2</xdr:col>
      <xdr:colOff>190501</xdr:colOff>
      <xdr:row>0</xdr:row>
      <xdr:rowOff>47626</xdr:rowOff>
    </xdr:from>
    <xdr:to>
      <xdr:col>2</xdr:col>
      <xdr:colOff>771525</xdr:colOff>
      <xdr:row>1</xdr:row>
      <xdr:rowOff>276225</xdr:rowOff>
    </xdr:to>
    <xdr:pic>
      <xdr:nvPicPr>
        <xdr:cNvPr id="11" name="图片 10" descr="162832.png"/>
        <xdr:cNvPicPr>
          <a:picLocks noChangeAspect="1"/>
        </xdr:cNvPicPr>
      </xdr:nvPicPr>
      <xdr:blipFill>
        <a:blip xmlns:r="http://schemas.openxmlformats.org/officeDocument/2006/relationships" r:embed="rId1" cstate="print"/>
        <a:stretch>
          <a:fillRect/>
        </a:stretch>
      </xdr:blipFill>
      <xdr:spPr>
        <a:xfrm>
          <a:off x="1333501" y="47626"/>
          <a:ext cx="581024" cy="58102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19050</xdr:colOff>
      <xdr:row>14</xdr:row>
      <xdr:rowOff>180974</xdr:rowOff>
    </xdr:from>
    <xdr:to>
      <xdr:col>5</xdr:col>
      <xdr:colOff>95250</xdr:colOff>
      <xdr:row>32</xdr:row>
      <xdr:rowOff>161925</xdr:rowOff>
    </xdr:to>
    <xdr:graphicFrame macro="">
      <xdr:nvGraphicFramePr>
        <xdr:cNvPr id="6" name="图表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28576</xdr:colOff>
      <xdr:row>15</xdr:row>
      <xdr:rowOff>19049</xdr:rowOff>
    </xdr:from>
    <xdr:to>
      <xdr:col>12</xdr:col>
      <xdr:colOff>447675</xdr:colOff>
      <xdr:row>33</xdr:row>
      <xdr:rowOff>0</xdr:rowOff>
    </xdr:to>
    <xdr:graphicFrame macro="">
      <xdr:nvGraphicFramePr>
        <xdr:cNvPr id="7" name="图表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28575</xdr:colOff>
      <xdr:row>41</xdr:row>
      <xdr:rowOff>171450</xdr:rowOff>
    </xdr:from>
    <xdr:to>
      <xdr:col>5</xdr:col>
      <xdr:colOff>180975</xdr:colOff>
      <xdr:row>60</xdr:row>
      <xdr:rowOff>47625</xdr:rowOff>
    </xdr:to>
    <xdr:graphicFrame macro="">
      <xdr:nvGraphicFramePr>
        <xdr:cNvPr id="9" name="图表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19050</xdr:colOff>
      <xdr:row>41</xdr:row>
      <xdr:rowOff>180974</xdr:rowOff>
    </xdr:from>
    <xdr:to>
      <xdr:col>12</xdr:col>
      <xdr:colOff>466725</xdr:colOff>
      <xdr:row>60</xdr:row>
      <xdr:rowOff>9524</xdr:rowOff>
    </xdr:to>
    <xdr:graphicFrame macro="">
      <xdr:nvGraphicFramePr>
        <xdr:cNvPr id="10" name="图表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25.&#23433;&#20840;&#24615;&#39564;&#35777;\&#35774;&#35745;&#35268;&#33539;\Authentication\IAM&#38656;&#27714;&#20998;&#26512;\&#21442;&#32771;&#36164;&#26009;\&#30005;&#20449;&#36719;&#20214;&#19982;&#26680;&#24515;&#32593;&#19994;&#21153;&#37096;&#23433;&#20840;&#33021;&#21147;&#22522;&#32447;V2.3.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h53611\AppData\Local\Temp\notesFCBCEE\Temp\Internet%20&#20020;&#26102;&#25991;&#20214;\Content.Outlook\79D3TCF4\&#36719;&#20214;&#20844;&#21496;&#23433;&#20840;&#35774;&#35745;&#22522;&#32447;%20V2.0%20CheckList-.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文档信息"/>
      <sheetName val="满足度统计"/>
      <sheetName val="版本信息"/>
      <sheetName val="说明"/>
      <sheetName val="安全架构和安全基本原则"/>
      <sheetName val="应用安全"/>
      <sheetName val="系统安全"/>
      <sheetName val="网络安全"/>
      <sheetName val="管理安全"/>
    </sheetNames>
    <sheetDataSet>
      <sheetData sheetId="0"/>
      <sheetData sheetId="1"/>
      <sheetData sheetId="2"/>
      <sheetData sheetId="3">
        <row r="61">
          <cell r="D61" t="str">
            <v>红线A1</v>
          </cell>
        </row>
        <row r="62">
          <cell r="D62" t="str">
            <v>红线A2</v>
          </cell>
        </row>
        <row r="63">
          <cell r="D63" t="str">
            <v>红线B</v>
          </cell>
        </row>
        <row r="64">
          <cell r="D64" t="str">
            <v>II 级</v>
          </cell>
        </row>
        <row r="65">
          <cell r="D65" t="str">
            <v>III 级</v>
          </cell>
        </row>
      </sheetData>
      <sheetData sheetId="4"/>
      <sheetData sheetId="5"/>
      <sheetData sheetId="6"/>
      <sheetData sheetId="7"/>
      <sheetData sheetId="8"/>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规范1"/>
      <sheetName val="说明"/>
    </sheetNames>
    <sheetDataSet>
      <sheetData sheetId="0" refreshError="1"/>
      <sheetData sheetId="1">
        <row r="2">
          <cell r="A2" t="str">
            <v>TR1《产品包需求》</v>
          </cell>
        </row>
        <row r="3">
          <cell r="A3" t="str">
            <v>TR1《设计需求》</v>
          </cell>
        </row>
        <row r="4">
          <cell r="A4" t="str">
            <v>TR2《系统设计规格》</v>
          </cell>
        </row>
        <row r="5">
          <cell r="A5" t="str">
            <v>TR3《软件SRS》</v>
          </cell>
        </row>
        <row r="6">
          <cell r="A6" t="str">
            <v>TR3《单板总体设计方案》</v>
          </cell>
        </row>
        <row r="7">
          <cell r="A7" t="str">
            <v>TR3《大规模逻辑需求设计规格》</v>
          </cell>
        </row>
        <row r="8">
          <cell r="A8" t="str">
            <v>TR3《大规模逻辑总体设计方案》</v>
          </cell>
        </row>
        <row r="9">
          <cell r="A9" t="str">
            <v>TR4《软件概要设计》</v>
          </cell>
        </row>
        <row r="10">
          <cell r="A10" t="str">
            <v>TR4《软件详细设计》</v>
          </cell>
        </row>
        <row r="11">
          <cell r="A11" t="str">
            <v>TR4 软件代码</v>
          </cell>
        </row>
        <row r="12">
          <cell r="A12" t="str">
            <v>TR4《单板硬件详细设计》</v>
          </cell>
        </row>
        <row r="13">
          <cell r="A13" t="str">
            <v>TR4《硬件原理图》</v>
          </cell>
        </row>
        <row r="14">
          <cell r="A14" t="str">
            <v>TR4 单板PCB设计</v>
          </cell>
        </row>
        <row r="15">
          <cell r="A15" t="str">
            <v>TR4《单板基本逻辑详细设计报告》</v>
          </cell>
        </row>
        <row r="16">
          <cell r="A16" t="str">
            <v>TR4 单板基本逻辑代码</v>
          </cell>
        </row>
        <row r="17">
          <cell r="A17" t="str">
            <v>TR4《大规模逻辑详细设计》</v>
          </cell>
        </row>
        <row r="18">
          <cell r="A18" t="str">
            <v>TR4 大规模逻辑代码</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何远洪" refreshedDate="42265.436860300928" createdVersion="3" refreshedVersion="3" minRefreshableVersion="3" recordCount="884">
  <cacheSource type="worksheet">
    <worksheetSource ref="A1:G1048576" sheet="自检发现问题汇总"/>
  </cacheSource>
  <cacheFields count="7">
    <cacheField name="编号" numFmtId="0">
      <sharedItems containsBlank="1"/>
    </cacheField>
    <cacheField name="技术领域" numFmtId="0">
      <sharedItems containsBlank="1" count="8">
        <s v="身份管理"/>
        <s v="会话管理"/>
        <s v="授权管理"/>
        <s v="密码算法"/>
        <m/>
        <s v="证书管理" u="1"/>
        <s v="认证管理" u="1"/>
        <s v="密钥管理" u="1"/>
      </sharedItems>
    </cacheField>
    <cacheField name="自检问题以及风险详细描述" numFmtId="0">
      <sharedItems containsNonDate="0" containsString="0" containsBlank="1"/>
    </cacheField>
    <cacheField name="风险等级" numFmtId="0">
      <sharedItems containsBlank="1" count="4">
        <s v="高"/>
        <s v="中"/>
        <s v="低"/>
        <m/>
      </sharedItems>
    </cacheField>
    <cacheField name="改进方案/建议" numFmtId="0">
      <sharedItems containsNonDate="0" containsString="0" containsBlank="1"/>
    </cacheField>
    <cacheField name="计划整改落地版本" numFmtId="0">
      <sharedItems containsNonDate="0" containsString="0" containsBlank="1"/>
    </cacheField>
    <cacheField name="安全质量检视活动" numFmtId="0">
      <sharedItems containsBlank="1" count="4">
        <s v="设计规范检视"/>
        <s v="已知问题清零"/>
        <s v="设计规范检视&amp;已知问题清零"/>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884">
  <r>
    <s v="D-IAM-1"/>
    <x v="0"/>
    <m/>
    <x v="0"/>
    <m/>
    <m/>
    <x v="0"/>
  </r>
  <r>
    <m/>
    <x v="1"/>
    <m/>
    <x v="1"/>
    <m/>
    <m/>
    <x v="1"/>
  </r>
  <r>
    <m/>
    <x v="2"/>
    <m/>
    <x v="2"/>
    <m/>
    <m/>
    <x v="2"/>
  </r>
  <r>
    <m/>
    <x v="2"/>
    <m/>
    <x v="1"/>
    <m/>
    <m/>
    <x v="0"/>
  </r>
  <r>
    <m/>
    <x v="3"/>
    <m/>
    <x v="0"/>
    <m/>
    <m/>
    <x v="2"/>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r>
    <m/>
    <x v="4"/>
    <m/>
    <x v="3"/>
    <m/>
    <m/>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数据透视表2" cacheId="2" applyNumberFormats="0" applyBorderFormats="0" applyFontFormats="0" applyPatternFormats="0" applyAlignmentFormats="0" applyWidthHeightFormats="1" dataCaption="值" updatedVersion="3" minRefreshableVersion="3" showCalcMbrs="0" useAutoFormatting="1" itemPrintTitles="1" createdVersion="3" indent="0" outline="1" outlineData="1" multipleFieldFilters="0" chartFormat="1" rowHeaderCaption="风险级别">
  <location ref="G18:H22" firstHeaderRow="1" firstDataRow="1" firstDataCol="1" rowPageCount="1" colPageCount="1"/>
  <pivotFields count="7">
    <pivotField showAll="0"/>
    <pivotField showAll="0"/>
    <pivotField showAll="0"/>
    <pivotField axis="axisRow" dataField="1" showAll="0" includeNewItemsInFilter="1">
      <items count="5">
        <item x="2"/>
        <item x="0"/>
        <item x="1"/>
        <item h="1" x="3"/>
        <item t="default"/>
      </items>
    </pivotField>
    <pivotField showAll="0"/>
    <pivotField showAll="0"/>
    <pivotField axis="axisPage" multipleItemSelectionAllowed="1" showAll="0">
      <items count="5">
        <item x="0"/>
        <item x="2"/>
        <item h="1" x="1"/>
        <item h="1" x="3"/>
        <item t="default"/>
      </items>
    </pivotField>
  </pivotFields>
  <rowFields count="1">
    <field x="3"/>
  </rowFields>
  <rowItems count="4">
    <i>
      <x/>
    </i>
    <i>
      <x v="1"/>
    </i>
    <i>
      <x v="2"/>
    </i>
    <i t="grand">
      <x/>
    </i>
  </rowItems>
  <colItems count="1">
    <i/>
  </colItems>
  <pageFields count="1">
    <pageField fld="6" hier="-1"/>
  </pageFields>
  <dataFields count="1">
    <dataField name="问题个数" fld="3" subtotal="count" baseField="0" baseItem="0"/>
  </dataFields>
  <formats count="12">
    <format dxfId="11">
      <pivotArea type="all" dataOnly="0" outline="0" fieldPosition="0"/>
    </format>
    <format dxfId="10">
      <pivotArea outline="0" collapsedLevelsAreSubtotals="1" fieldPosition="0"/>
    </format>
    <format dxfId="9">
      <pivotArea field="3" type="button" dataOnly="0" labelOnly="1" outline="0" axis="axisRow" fieldPosition="0"/>
    </format>
    <format dxfId="8">
      <pivotArea dataOnly="0" labelOnly="1" outline="0" axis="axisValues" fieldPosition="0"/>
    </format>
    <format dxfId="7">
      <pivotArea dataOnly="0" labelOnly="1" fieldPosition="0">
        <references count="1">
          <reference field="3" count="0"/>
        </references>
      </pivotArea>
    </format>
    <format dxfId="6">
      <pivotArea dataOnly="0" labelOnly="1" grandRow="1" outline="0" fieldPosition="0"/>
    </format>
    <format dxfId="5">
      <pivotArea type="all" dataOnly="0" outline="0" fieldPosition="0"/>
    </format>
    <format dxfId="4">
      <pivotArea outline="0" collapsedLevelsAreSubtotals="1" fieldPosition="0"/>
    </format>
    <format dxfId="3">
      <pivotArea field="3" type="button" dataOnly="0" labelOnly="1" outline="0" axis="axisRow" fieldPosition="0"/>
    </format>
    <format dxfId="2">
      <pivotArea dataOnly="0" labelOnly="1" outline="0" axis="axisValues" fieldPosition="0"/>
    </format>
    <format dxfId="1">
      <pivotArea dataOnly="0" labelOnly="1" fieldPosition="0">
        <references count="1">
          <reference field="3" count="0"/>
        </references>
      </pivotArea>
    </format>
    <format dxfId="0">
      <pivotArea dataOnly="0" labelOnly="1" grandRow="1" outline="0"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数据透视表1" cacheId="2" applyNumberFormats="0" applyBorderFormats="0" applyFontFormats="0" applyPatternFormats="0" applyAlignmentFormats="0" applyWidthHeightFormats="1" dataCaption="值" updatedVersion="3" minRefreshableVersion="3" showCalcMbrs="0" useAutoFormatting="1" itemPrintTitles="1" createdVersion="3" indent="0" outline="1" outlineData="1" multipleFieldFilters="0" chartFormat="1" rowHeaderCaption="技术领域">
  <location ref="A18:B22" firstHeaderRow="1" firstDataRow="1" firstDataCol="1" rowPageCount="1" colPageCount="1"/>
  <pivotFields count="7">
    <pivotField showAll="0"/>
    <pivotField axis="axisRow" dataField="1" showAll="0" includeNewItemsInFilter="1">
      <items count="9">
        <item x="1"/>
        <item m="1" x="6"/>
        <item x="2"/>
        <item x="4"/>
        <item m="1" x="5"/>
        <item x="3"/>
        <item x="0"/>
        <item m="1" x="7"/>
        <item t="default"/>
      </items>
    </pivotField>
    <pivotField showAll="0"/>
    <pivotField showAll="0"/>
    <pivotField showAll="0"/>
    <pivotField showAll="0"/>
    <pivotField axis="axisPage" multipleItemSelectionAllowed="1" showAll="0">
      <items count="5">
        <item x="0"/>
        <item x="2"/>
        <item h="1" x="1"/>
        <item h="1" x="3"/>
        <item t="default"/>
      </items>
    </pivotField>
  </pivotFields>
  <rowFields count="1">
    <field x="1"/>
  </rowFields>
  <rowItems count="4">
    <i>
      <x v="2"/>
    </i>
    <i>
      <x v="5"/>
    </i>
    <i>
      <x v="6"/>
    </i>
    <i t="grand">
      <x/>
    </i>
  </rowItems>
  <colItems count="1">
    <i/>
  </colItems>
  <pageFields count="1">
    <pageField fld="6" hier="-1"/>
  </pageFields>
  <dataFields count="1">
    <dataField name="问题个数" fld="1" subtotal="count" baseField="0" baseItem="0"/>
  </dataFields>
  <formats count="15">
    <format dxfId="26">
      <pivotArea type="all" dataOnly="0" outline="0" fieldPosition="0"/>
    </format>
    <format dxfId="25">
      <pivotArea field="1" type="button" dataOnly="0" labelOnly="1" outline="0" axis="axisRow" fieldPosition="0"/>
    </format>
    <format dxfId="24">
      <pivotArea dataOnly="0" labelOnly="1" fieldPosition="0">
        <references count="1">
          <reference field="1" count="4">
            <x v="0"/>
            <x v="2"/>
            <x v="5"/>
            <x v="6"/>
          </reference>
        </references>
      </pivotArea>
    </format>
    <format dxfId="23">
      <pivotArea dataOnly="0" labelOnly="1" grandRow="1" outline="0" fieldPosition="0"/>
    </format>
    <format dxfId="22">
      <pivotArea type="all" dataOnly="0" outline="0" fieldPosition="0"/>
    </format>
    <format dxfId="21">
      <pivotArea field="1" type="button" dataOnly="0" labelOnly="1" outline="0" axis="axisRow" fieldPosition="0"/>
    </format>
    <format dxfId="20">
      <pivotArea dataOnly="0" labelOnly="1" fieldPosition="0">
        <references count="1">
          <reference field="1" count="4">
            <x v="0"/>
            <x v="2"/>
            <x v="5"/>
            <x v="6"/>
          </reference>
        </references>
      </pivotArea>
    </format>
    <format dxfId="19">
      <pivotArea dataOnly="0" labelOnly="1" grandRow="1" outline="0" fieldPosition="0"/>
    </format>
    <format dxfId="18">
      <pivotArea field="6" type="button" dataOnly="0" labelOnly="1" outline="0" axis="axisPage" fieldPosition="0"/>
    </format>
    <format dxfId="17">
      <pivotArea outline="0" collapsedLevelsAreSubtotals="1" fieldPosition="0"/>
    </format>
    <format dxfId="16">
      <pivotArea dataOnly="0" labelOnly="1" outline="0" fieldPosition="0">
        <references count="1">
          <reference field="6" count="0"/>
        </references>
      </pivotArea>
    </format>
    <format dxfId="15">
      <pivotArea dataOnly="0" labelOnly="1" outline="0" axis="axisValues" fieldPosition="0"/>
    </format>
    <format dxfId="14">
      <pivotArea outline="0" collapsedLevelsAreSubtotals="1" fieldPosition="0"/>
    </format>
    <format dxfId="13">
      <pivotArea dataOnly="0" labelOnly="1" outline="0" fieldPosition="0">
        <references count="1">
          <reference field="6" count="0"/>
        </references>
      </pivotArea>
    </format>
    <format dxfId="12">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数据透视表4" cacheId="2" applyNumberFormats="0" applyBorderFormats="0" applyFontFormats="0" applyPatternFormats="0" applyAlignmentFormats="0" applyWidthHeightFormats="1" dataCaption="值" updatedVersion="3" minRefreshableVersion="3" showCalcMbrs="0" useAutoFormatting="1" itemPrintTitles="1" createdVersion="3" indent="0" outline="1" outlineData="1" multipleFieldFilters="0" chartFormat="1" rowHeaderCaption="风险级别">
  <location ref="G45:H49" firstHeaderRow="1" firstDataRow="1" firstDataCol="1" rowPageCount="1" colPageCount="1"/>
  <pivotFields count="7">
    <pivotField showAll="0"/>
    <pivotField showAll="0"/>
    <pivotField showAll="0"/>
    <pivotField axis="axisRow" dataField="1" showAll="0" includeNewItemsInFilter="1">
      <items count="5">
        <item x="2"/>
        <item x="0"/>
        <item x="1"/>
        <item h="1" x="3"/>
        <item t="default"/>
      </items>
    </pivotField>
    <pivotField showAll="0"/>
    <pivotField showAll="0"/>
    <pivotField axis="axisPage" multipleItemSelectionAllowed="1" showAll="0">
      <items count="5">
        <item h="1" x="0"/>
        <item x="2"/>
        <item x="1"/>
        <item h="1" x="3"/>
        <item t="default"/>
      </items>
    </pivotField>
  </pivotFields>
  <rowFields count="1">
    <field x="3"/>
  </rowFields>
  <rowItems count="4">
    <i>
      <x/>
    </i>
    <i>
      <x v="1"/>
    </i>
    <i>
      <x v="2"/>
    </i>
    <i t="grand">
      <x/>
    </i>
  </rowItems>
  <colItems count="1">
    <i/>
  </colItems>
  <pageFields count="1">
    <pageField fld="6" hier="-1"/>
  </pageFields>
  <dataFields count="1">
    <dataField name="问题个数" fld="3" subtotal="count" baseField="3" baseItem="0"/>
  </dataFields>
  <formats count="12">
    <format dxfId="38">
      <pivotArea type="all" dataOnly="0" outline="0" fieldPosition="0"/>
    </format>
    <format dxfId="37">
      <pivotArea outline="0" collapsedLevelsAreSubtotals="1" fieldPosition="0"/>
    </format>
    <format dxfId="36">
      <pivotArea field="3" type="button" dataOnly="0" labelOnly="1" outline="0" axis="axisRow" fieldPosition="0"/>
    </format>
    <format dxfId="35">
      <pivotArea dataOnly="0" labelOnly="1" outline="0" axis="axisValues" fieldPosition="0"/>
    </format>
    <format dxfId="34">
      <pivotArea dataOnly="0" labelOnly="1" fieldPosition="0">
        <references count="1">
          <reference field="3" count="2">
            <x v="0"/>
            <x v="2"/>
          </reference>
        </references>
      </pivotArea>
    </format>
    <format dxfId="33">
      <pivotArea dataOnly="0" labelOnly="1" grandRow="1" outline="0" fieldPosition="0"/>
    </format>
    <format dxfId="32">
      <pivotArea type="all" dataOnly="0" outline="0" fieldPosition="0"/>
    </format>
    <format dxfId="31">
      <pivotArea outline="0" collapsedLevelsAreSubtotals="1" fieldPosition="0"/>
    </format>
    <format dxfId="30">
      <pivotArea field="3" type="button" dataOnly="0" labelOnly="1" outline="0" axis="axisRow" fieldPosition="0"/>
    </format>
    <format dxfId="29">
      <pivotArea dataOnly="0" labelOnly="1" outline="0" axis="axisValues" fieldPosition="0"/>
    </format>
    <format dxfId="28">
      <pivotArea dataOnly="0" labelOnly="1" fieldPosition="0">
        <references count="1">
          <reference field="3" count="2">
            <x v="0"/>
            <x v="2"/>
          </reference>
        </references>
      </pivotArea>
    </format>
    <format dxfId="27">
      <pivotArea dataOnly="0" labelOnly="1" grandRow="1" outline="0"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数据透视表3" cacheId="2" applyNumberFormats="0" applyBorderFormats="0" applyFontFormats="0" applyPatternFormats="0" applyAlignmentFormats="0" applyWidthHeightFormats="1" dataCaption="值" updatedVersion="3" minRefreshableVersion="3" showCalcMbrs="0" useAutoFormatting="1" itemPrintTitles="1" createdVersion="3" indent="0" outline="1" outlineData="1" multipleFieldFilters="0" chartFormat="1" rowHeaderCaption="技术领域">
  <location ref="A45:B49" firstHeaderRow="1" firstDataRow="1" firstDataCol="1" rowPageCount="1" colPageCount="1"/>
  <pivotFields count="7">
    <pivotField showAll="0"/>
    <pivotField axis="axisRow" dataField="1" showAll="0" includeNewItemsInFilter="1">
      <items count="9">
        <item x="1"/>
        <item x="3"/>
        <item m="1" x="6"/>
        <item x="2"/>
        <item m="1" x="5"/>
        <item x="4"/>
        <item x="0"/>
        <item m="1" x="7"/>
        <item t="default"/>
      </items>
    </pivotField>
    <pivotField showAll="0"/>
    <pivotField showAll="0"/>
    <pivotField showAll="0"/>
    <pivotField showAll="0"/>
    <pivotField axis="axisPage" multipleItemSelectionAllowed="1" showAll="0">
      <items count="5">
        <item h="1" x="0"/>
        <item x="2"/>
        <item x="1"/>
        <item h="1" x="3"/>
        <item t="default"/>
      </items>
    </pivotField>
  </pivotFields>
  <rowFields count="1">
    <field x="1"/>
  </rowFields>
  <rowItems count="4">
    <i>
      <x/>
    </i>
    <i>
      <x v="1"/>
    </i>
    <i>
      <x v="3"/>
    </i>
    <i t="grand">
      <x/>
    </i>
  </rowItems>
  <colItems count="1">
    <i/>
  </colItems>
  <pageFields count="1">
    <pageField fld="6" hier="-1"/>
  </pageFields>
  <dataFields count="1">
    <dataField name="问题个数" fld="1" subtotal="count" baseField="0" baseItem="0"/>
  </dataFields>
  <formats count="14">
    <format dxfId="52">
      <pivotArea type="all" dataOnly="0" outline="0" fieldPosition="0"/>
    </format>
    <format dxfId="51">
      <pivotArea field="1" type="button" dataOnly="0" labelOnly="1" outline="0" axis="axisRow" fieldPosition="0"/>
    </format>
    <format dxfId="50">
      <pivotArea dataOnly="0" labelOnly="1" fieldPosition="0">
        <references count="1">
          <reference field="1" count="4">
            <x v="0"/>
            <x v="1"/>
            <x v="3"/>
            <x v="7"/>
          </reference>
        </references>
      </pivotArea>
    </format>
    <format dxfId="49">
      <pivotArea dataOnly="0" labelOnly="1" grandRow="1" outline="0" fieldPosition="0"/>
    </format>
    <format dxfId="48">
      <pivotArea type="all" dataOnly="0" outline="0" fieldPosition="0"/>
    </format>
    <format dxfId="47">
      <pivotArea field="1" type="button" dataOnly="0" labelOnly="1" outline="0" axis="axisRow" fieldPosition="0"/>
    </format>
    <format dxfId="46">
      <pivotArea dataOnly="0" labelOnly="1" fieldPosition="0">
        <references count="1">
          <reference field="1" count="4">
            <x v="0"/>
            <x v="1"/>
            <x v="3"/>
            <x v="7"/>
          </reference>
        </references>
      </pivotArea>
    </format>
    <format dxfId="45">
      <pivotArea dataOnly="0" labelOnly="1" grandRow="1" outline="0" fieldPosition="0"/>
    </format>
    <format dxfId="44">
      <pivotArea outline="0" collapsedLevelsAreSubtotals="1" fieldPosition="0"/>
    </format>
    <format dxfId="43">
      <pivotArea dataOnly="0" labelOnly="1" outline="0" fieldPosition="0">
        <references count="1">
          <reference field="6" count="0"/>
        </references>
      </pivotArea>
    </format>
    <format dxfId="42">
      <pivotArea dataOnly="0" labelOnly="1" outline="0" axis="axisValues" fieldPosition="0"/>
    </format>
    <format dxfId="41">
      <pivotArea outline="0" collapsedLevelsAreSubtotals="1" fieldPosition="0"/>
    </format>
    <format dxfId="40">
      <pivotArea dataOnly="0" labelOnly="1" outline="0" fieldPosition="0">
        <references count="1">
          <reference field="6" count="0"/>
        </references>
      </pivotArea>
    </format>
    <format dxfId="39">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w3.huawei.com/ipd/tsl/" TargetMode="External"/><Relationship Id="rId1" Type="http://schemas.openxmlformats.org/officeDocument/2006/relationships/printerSettings" Target="../printerSettings/printerSettings1.bin"/><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2.xml"/><Relationship Id="rId5" Type="http://schemas.openxmlformats.org/officeDocument/2006/relationships/printerSettings" Target="../printerSettings/printerSettings8.bin"/><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sheetPr codeName="Sheet7"/>
  <dimension ref="A1:J32"/>
  <sheetViews>
    <sheetView workbookViewId="0">
      <selection activeCell="L4" sqref="L4"/>
    </sheetView>
  </sheetViews>
  <sheetFormatPr defaultColWidth="9" defaultRowHeight="13.5"/>
  <cols>
    <col min="1" max="1" width="3.125" style="1" customWidth="1"/>
    <col min="2" max="2" width="11.875" style="1" bestFit="1" customWidth="1"/>
    <col min="3" max="3" width="11.5" style="1" customWidth="1"/>
    <col min="4" max="4" width="20" style="1" bestFit="1" customWidth="1"/>
    <col min="5" max="5" width="44.75" style="1" customWidth="1"/>
    <col min="6" max="6" width="10" style="1" customWidth="1"/>
    <col min="7" max="16384" width="9" style="1"/>
  </cols>
  <sheetData>
    <row r="1" spans="1:7" ht="27.75" customHeight="1">
      <c r="A1" s="252" t="s">
        <v>1149</v>
      </c>
      <c r="B1" s="253"/>
      <c r="C1" s="253"/>
      <c r="D1" s="253"/>
      <c r="E1" s="253"/>
      <c r="F1" s="253"/>
      <c r="G1" s="253"/>
    </row>
    <row r="2" spans="1:7" ht="27" customHeight="1">
      <c r="A2" s="252" t="s">
        <v>1148</v>
      </c>
      <c r="B2" s="253"/>
      <c r="C2" s="253"/>
      <c r="D2" s="253"/>
      <c r="E2" s="253"/>
      <c r="F2" s="253"/>
      <c r="G2" s="253"/>
    </row>
    <row r="3" spans="1:7">
      <c r="A3" s="52" t="s">
        <v>862</v>
      </c>
      <c r="B3" s="53"/>
      <c r="C3" s="53"/>
      <c r="D3" s="53"/>
      <c r="E3" s="53"/>
      <c r="F3" s="54"/>
      <c r="G3" s="54"/>
    </row>
    <row r="4" spans="1:7" ht="378.75" customHeight="1">
      <c r="A4" s="52"/>
      <c r="B4" s="246" t="s">
        <v>1144</v>
      </c>
      <c r="C4" s="246"/>
      <c r="D4" s="246"/>
      <c r="E4" s="246"/>
      <c r="F4" s="246"/>
      <c r="G4" s="246"/>
    </row>
    <row r="5" spans="1:7" ht="15" customHeight="1">
      <c r="A5" s="52"/>
      <c r="B5" s="166"/>
      <c r="C5" s="166"/>
      <c r="D5" s="166"/>
      <c r="E5" s="166"/>
      <c r="F5" s="166"/>
      <c r="G5" s="166"/>
    </row>
    <row r="6" spans="1:7">
      <c r="A6" s="52" t="s">
        <v>4</v>
      </c>
      <c r="B6" s="53"/>
      <c r="C6" s="53"/>
      <c r="D6" s="53"/>
      <c r="E6" s="53"/>
      <c r="F6" s="54"/>
      <c r="G6" s="54"/>
    </row>
    <row r="7" spans="1:7" s="2" customFormat="1" ht="29.25" customHeight="1">
      <c r="A7" s="59"/>
      <c r="B7" s="249" t="s">
        <v>1134</v>
      </c>
      <c r="C7" s="249"/>
      <c r="D7" s="249"/>
      <c r="E7" s="249"/>
      <c r="F7" s="249"/>
      <c r="G7" s="249"/>
    </row>
    <row r="8" spans="1:7" ht="26.25" customHeight="1">
      <c r="A8" s="52"/>
      <c r="B8" s="246" t="s">
        <v>863</v>
      </c>
      <c r="C8" s="246"/>
      <c r="D8" s="246"/>
      <c r="E8" s="246"/>
      <c r="F8" s="246"/>
      <c r="G8" s="246"/>
    </row>
    <row r="9" spans="1:7">
      <c r="A9" s="52"/>
      <c r="B9" s="247" t="s">
        <v>864</v>
      </c>
      <c r="C9" s="247"/>
      <c r="D9" s="247"/>
      <c r="E9" s="247"/>
      <c r="F9" s="247"/>
      <c r="G9" s="247"/>
    </row>
    <row r="10" spans="1:7" ht="26.25" customHeight="1">
      <c r="A10" s="52"/>
      <c r="B10" s="246" t="s">
        <v>1115</v>
      </c>
      <c r="C10" s="246"/>
      <c r="D10" s="246"/>
      <c r="E10" s="246"/>
      <c r="F10" s="246"/>
      <c r="G10" s="246"/>
    </row>
    <row r="11" spans="1:7" ht="26.25" customHeight="1">
      <c r="A11" s="52"/>
      <c r="B11" s="246" t="s">
        <v>1125</v>
      </c>
      <c r="C11" s="246"/>
      <c r="D11" s="246"/>
      <c r="E11" s="246"/>
      <c r="F11" s="246"/>
      <c r="G11" s="246"/>
    </row>
    <row r="12" spans="1:7">
      <c r="A12" s="52"/>
      <c r="B12" s="247" t="s">
        <v>1117</v>
      </c>
      <c r="C12" s="247"/>
      <c r="D12" s="247"/>
      <c r="E12" s="247"/>
      <c r="F12" s="247"/>
      <c r="G12" s="247"/>
    </row>
    <row r="13" spans="1:7" ht="28.5" customHeight="1">
      <c r="A13" s="52"/>
      <c r="B13" s="246" t="s">
        <v>1118</v>
      </c>
      <c r="C13" s="246"/>
      <c r="D13" s="246"/>
      <c r="E13" s="246"/>
      <c r="F13" s="246"/>
      <c r="G13" s="246"/>
    </row>
    <row r="14" spans="1:7" ht="31.5" customHeight="1">
      <c r="A14" s="52"/>
      <c r="B14" s="246" t="s">
        <v>1119</v>
      </c>
      <c r="C14" s="246"/>
      <c r="D14" s="246"/>
      <c r="E14" s="246"/>
      <c r="F14" s="246"/>
      <c r="G14" s="246"/>
    </row>
    <row r="15" spans="1:7">
      <c r="A15" s="52"/>
      <c r="B15" s="247" t="s">
        <v>1120</v>
      </c>
      <c r="C15" s="247"/>
      <c r="D15" s="247"/>
      <c r="E15" s="247"/>
      <c r="F15" s="247"/>
      <c r="G15" s="247"/>
    </row>
    <row r="16" spans="1:7">
      <c r="A16" s="52"/>
      <c r="B16" s="251" t="s">
        <v>1121</v>
      </c>
      <c r="C16" s="251"/>
      <c r="D16" s="251"/>
      <c r="E16" s="251"/>
      <c r="F16" s="251"/>
      <c r="G16" s="251"/>
    </row>
    <row r="17" spans="1:10" s="2" customFormat="1" ht="40.5" customHeight="1">
      <c r="A17" s="59"/>
      <c r="B17" s="249" t="s">
        <v>1122</v>
      </c>
      <c r="C17" s="249"/>
      <c r="D17" s="249"/>
      <c r="E17" s="249"/>
      <c r="F17" s="249"/>
      <c r="G17" s="249"/>
    </row>
    <row r="18" spans="1:10">
      <c r="A18" s="52"/>
      <c r="B18" s="251" t="s">
        <v>1123</v>
      </c>
      <c r="C18" s="251"/>
      <c r="D18" s="251"/>
      <c r="E18" s="251"/>
      <c r="F18" s="251"/>
      <c r="G18" s="251"/>
    </row>
    <row r="19" spans="1:10" ht="13.5" customHeight="1">
      <c r="A19" s="52"/>
      <c r="B19" s="56"/>
      <c r="C19" s="53"/>
      <c r="D19" s="53"/>
      <c r="E19" s="53"/>
      <c r="F19" s="54"/>
      <c r="G19" s="54"/>
    </row>
    <row r="20" spans="1:10" ht="13.5" customHeight="1">
      <c r="A20" s="52"/>
      <c r="B20" s="56"/>
      <c r="C20" s="53"/>
      <c r="D20" s="53"/>
      <c r="E20" s="53"/>
      <c r="F20" s="54"/>
      <c r="G20" s="54"/>
    </row>
    <row r="21" spans="1:10" ht="13.5" customHeight="1">
      <c r="A21" s="57" t="s">
        <v>321</v>
      </c>
      <c r="B21" s="58"/>
      <c r="C21" s="167"/>
      <c r="D21" s="167"/>
      <c r="E21" s="167"/>
      <c r="F21" s="55"/>
      <c r="G21" s="55"/>
    </row>
    <row r="22" spans="1:10" ht="13.5" customHeight="1">
      <c r="A22" s="52"/>
      <c r="B22" s="250" t="s">
        <v>322</v>
      </c>
      <c r="C22" s="250"/>
      <c r="D22" s="250"/>
      <c r="E22" s="250"/>
      <c r="F22" s="250"/>
      <c r="G22" s="250"/>
    </row>
    <row r="23" spans="1:10">
      <c r="A23" s="52"/>
      <c r="B23" s="254" t="s">
        <v>323</v>
      </c>
      <c r="C23" s="254"/>
      <c r="D23" s="254"/>
      <c r="E23" s="254"/>
      <c r="F23" s="55"/>
      <c r="G23" s="55"/>
    </row>
    <row r="24" spans="1:10" ht="68.25" customHeight="1">
      <c r="A24" s="52"/>
      <c r="B24" s="246" t="s">
        <v>1142</v>
      </c>
      <c r="C24" s="246"/>
      <c r="D24" s="246"/>
      <c r="E24" s="246"/>
      <c r="F24" s="246"/>
      <c r="G24" s="246"/>
    </row>
    <row r="25" spans="1:10" ht="14.25" customHeight="1">
      <c r="A25" s="52"/>
      <c r="B25" s="255" t="s">
        <v>1143</v>
      </c>
      <c r="C25" s="255"/>
      <c r="D25" s="255"/>
      <c r="E25" s="255"/>
      <c r="F25" s="55"/>
      <c r="G25" s="55"/>
      <c r="J25" s="51"/>
    </row>
    <row r="26" spans="1:10" s="2" customFormat="1" ht="27.75" customHeight="1">
      <c r="A26" s="59"/>
      <c r="B26" s="249" t="s">
        <v>1150</v>
      </c>
      <c r="C26" s="249"/>
      <c r="D26" s="249"/>
      <c r="E26" s="249"/>
      <c r="F26" s="249"/>
      <c r="G26" s="249"/>
    </row>
    <row r="27" spans="1:10" ht="14.25" customHeight="1">
      <c r="A27" s="52"/>
      <c r="B27" s="180"/>
      <c r="C27" s="180"/>
      <c r="D27" s="180"/>
      <c r="E27" s="180"/>
      <c r="F27" s="55"/>
      <c r="G27" s="55"/>
      <c r="J27" s="51"/>
    </row>
    <row r="28" spans="1:10" ht="14.25">
      <c r="A28" s="248" t="s">
        <v>324</v>
      </c>
      <c r="B28" s="248"/>
      <c r="C28" s="248"/>
      <c r="D28" s="248"/>
      <c r="E28" s="248"/>
      <c r="F28" s="248"/>
      <c r="G28" s="248"/>
      <c r="H28" s="102"/>
      <c r="I28" s="102"/>
      <c r="J28" s="60"/>
    </row>
    <row r="29" spans="1:10" s="2" customFormat="1" ht="29.25" customHeight="1">
      <c r="A29" s="59"/>
      <c r="B29" s="249" t="s">
        <v>325</v>
      </c>
      <c r="C29" s="249"/>
      <c r="D29" s="249"/>
      <c r="E29" s="249"/>
      <c r="F29" s="249"/>
      <c r="G29" s="249"/>
    </row>
    <row r="30" spans="1:10" s="2" customFormat="1">
      <c r="A30" s="59"/>
      <c r="B30" s="179"/>
      <c r="C30" s="179"/>
      <c r="D30" s="179"/>
      <c r="E30" s="179"/>
      <c r="F30" s="179"/>
      <c r="G30" s="179"/>
    </row>
    <row r="31" spans="1:10" ht="14.25">
      <c r="A31" s="248" t="s">
        <v>1135</v>
      </c>
      <c r="B31" s="248" t="s">
        <v>1048</v>
      </c>
      <c r="C31" s="248"/>
      <c r="D31" s="248"/>
      <c r="E31" s="248"/>
      <c r="F31" s="248"/>
      <c r="G31" s="248"/>
      <c r="H31" s="102"/>
      <c r="I31" s="102"/>
      <c r="J31" s="60"/>
    </row>
    <row r="32" spans="1:10" s="2" customFormat="1">
      <c r="A32" s="59"/>
      <c r="B32" s="249" t="s">
        <v>1049</v>
      </c>
      <c r="C32" s="249"/>
      <c r="D32" s="249"/>
      <c r="E32" s="249"/>
      <c r="F32" s="249"/>
      <c r="G32" s="249"/>
    </row>
  </sheetData>
  <customSheetViews>
    <customSheetView guid="{2CD462CB-0A5B-4C2D-AE3E-98DF2670EE91}">
      <selection activeCell="B22" sqref="B22"/>
      <pageMargins left="0.7" right="0.7" top="0.75" bottom="0.75" header="0.3" footer="0.3"/>
      <pageSetup paperSize="9" orientation="portrait" r:id="rId1"/>
    </customSheetView>
  </customSheetViews>
  <mergeCells count="24">
    <mergeCell ref="B9:G9"/>
    <mergeCell ref="B18:G18"/>
    <mergeCell ref="A28:G28"/>
    <mergeCell ref="B29:G29"/>
    <mergeCell ref="A1:G1"/>
    <mergeCell ref="A2:G2"/>
    <mergeCell ref="B23:E23"/>
    <mergeCell ref="B25:E25"/>
    <mergeCell ref="B7:G7"/>
    <mergeCell ref="B8:G8"/>
    <mergeCell ref="B17:G17"/>
    <mergeCell ref="B16:G16"/>
    <mergeCell ref="B14:G14"/>
    <mergeCell ref="B4:G4"/>
    <mergeCell ref="B15:G15"/>
    <mergeCell ref="B10:G10"/>
    <mergeCell ref="B11:G11"/>
    <mergeCell ref="B12:G12"/>
    <mergeCell ref="B13:G13"/>
    <mergeCell ref="A31:G31"/>
    <mergeCell ref="B32:G32"/>
    <mergeCell ref="B26:G26"/>
    <mergeCell ref="B22:G22"/>
    <mergeCell ref="B24:G24"/>
  </mergeCells>
  <phoneticPr fontId="13" type="noConversion"/>
  <hyperlinks>
    <hyperlink ref="B29" r:id="rId2" location="!tsl/portal/search.html?keyword=%E5%AE%89%E5%85%A8%E7%BC%96%E7%A0%81%E8%A7%84%E8%8C%83&amp;libraryid=2215&amp;libraryText=%E5%85%AC%E5%8F%B8%E7%BA%A7"/>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sheetPr codeName="Sheet10"/>
  <dimension ref="A1:M51"/>
  <sheetViews>
    <sheetView zoomScaleNormal="100" workbookViewId="0">
      <selection activeCell="H45" sqref="H45"/>
    </sheetView>
  </sheetViews>
  <sheetFormatPr defaultRowHeight="18.75"/>
  <cols>
    <col min="1" max="1" width="9" style="150"/>
    <col min="2" max="2" width="17.75" style="151" customWidth="1"/>
    <col min="3" max="3" width="105.125" style="149" customWidth="1"/>
    <col min="4" max="4" width="19.625" style="149" customWidth="1"/>
    <col min="5" max="16384" width="9" style="149"/>
  </cols>
  <sheetData>
    <row r="1" spans="1:13" s="148" customFormat="1" ht="20.100000000000001" customHeight="1">
      <c r="A1" s="153" t="s">
        <v>297</v>
      </c>
      <c r="B1" s="153" t="s">
        <v>670</v>
      </c>
      <c r="C1" s="153" t="s">
        <v>135</v>
      </c>
      <c r="D1" s="153" t="s">
        <v>671</v>
      </c>
      <c r="E1" s="147"/>
      <c r="F1" s="147"/>
      <c r="G1" s="147"/>
      <c r="H1" s="147"/>
      <c r="I1" s="147"/>
      <c r="J1" s="147"/>
      <c r="K1" s="147"/>
      <c r="L1" s="147"/>
      <c r="M1" s="147"/>
    </row>
    <row r="2" spans="1:13" s="148" customFormat="1" ht="36.75" customHeight="1">
      <c r="A2" s="154">
        <v>1</v>
      </c>
      <c r="B2" s="155" t="s">
        <v>623</v>
      </c>
      <c r="C2" s="156" t="s">
        <v>831</v>
      </c>
      <c r="D2" s="256" t="s">
        <v>1106</v>
      </c>
      <c r="E2" s="147"/>
      <c r="F2" s="147"/>
      <c r="G2" s="147"/>
      <c r="H2" s="147"/>
      <c r="I2" s="147"/>
      <c r="J2" s="147"/>
      <c r="K2" s="147"/>
      <c r="L2" s="147"/>
      <c r="M2" s="147"/>
    </row>
    <row r="3" spans="1:13" ht="27">
      <c r="A3" s="154">
        <v>2</v>
      </c>
      <c r="B3" s="155" t="s">
        <v>672</v>
      </c>
      <c r="C3" s="156" t="s">
        <v>306</v>
      </c>
      <c r="D3" s="256"/>
    </row>
    <row r="4" spans="1:13">
      <c r="A4" s="154">
        <v>3</v>
      </c>
      <c r="B4" s="157" t="s">
        <v>639</v>
      </c>
      <c r="C4" s="156" t="s">
        <v>624</v>
      </c>
      <c r="D4" s="256"/>
    </row>
    <row r="5" spans="1:13" ht="27">
      <c r="A5" s="154">
        <v>4</v>
      </c>
      <c r="B5" s="157" t="s">
        <v>853</v>
      </c>
      <c r="C5" s="156" t="s">
        <v>625</v>
      </c>
      <c r="D5" s="256"/>
    </row>
    <row r="6" spans="1:13">
      <c r="A6" s="154">
        <v>5</v>
      </c>
      <c r="B6" s="157" t="s">
        <v>626</v>
      </c>
      <c r="C6" s="156" t="s">
        <v>124</v>
      </c>
      <c r="D6" s="256"/>
    </row>
    <row r="7" spans="1:13">
      <c r="A7" s="154">
        <v>6</v>
      </c>
      <c r="B7" s="158" t="s">
        <v>125</v>
      </c>
      <c r="C7" s="156" t="s">
        <v>126</v>
      </c>
      <c r="D7" s="256"/>
    </row>
    <row r="8" spans="1:13" ht="40.5">
      <c r="A8" s="159">
        <v>7</v>
      </c>
      <c r="B8" s="160" t="s">
        <v>627</v>
      </c>
      <c r="C8" s="161" t="s">
        <v>127</v>
      </c>
      <c r="D8" s="256"/>
    </row>
    <row r="9" spans="1:13" ht="40.5">
      <c r="A9" s="159">
        <v>8</v>
      </c>
      <c r="B9" s="155" t="s">
        <v>673</v>
      </c>
      <c r="C9" s="156" t="s">
        <v>123</v>
      </c>
      <c r="D9" s="256"/>
    </row>
    <row r="10" spans="1:13" ht="54">
      <c r="A10" s="162">
        <v>9</v>
      </c>
      <c r="B10" s="155" t="s">
        <v>628</v>
      </c>
      <c r="C10" s="161" t="s">
        <v>129</v>
      </c>
      <c r="D10" s="256" t="s">
        <v>1105</v>
      </c>
    </row>
    <row r="11" spans="1:13" ht="40.5">
      <c r="A11" s="162">
        <v>10</v>
      </c>
      <c r="B11" s="155" t="s">
        <v>674</v>
      </c>
      <c r="C11" s="161" t="s">
        <v>675</v>
      </c>
      <c r="D11" s="256"/>
    </row>
    <row r="12" spans="1:13" ht="54">
      <c r="A12" s="162">
        <v>11</v>
      </c>
      <c r="B12" s="155" t="s">
        <v>134</v>
      </c>
      <c r="C12" s="161" t="s">
        <v>829</v>
      </c>
      <c r="D12" s="256"/>
    </row>
    <row r="13" spans="1:13" ht="40.5">
      <c r="A13" s="162">
        <v>12</v>
      </c>
      <c r="B13" s="155" t="s">
        <v>629</v>
      </c>
      <c r="C13" s="161" t="s">
        <v>128</v>
      </c>
      <c r="D13" s="256"/>
    </row>
    <row r="14" spans="1:13" ht="27">
      <c r="A14" s="162">
        <v>13</v>
      </c>
      <c r="B14" s="163" t="s">
        <v>132</v>
      </c>
      <c r="C14" s="164" t="s">
        <v>133</v>
      </c>
      <c r="D14" s="256"/>
    </row>
    <row r="15" spans="1:13" ht="27">
      <c r="A15" s="162">
        <v>14</v>
      </c>
      <c r="B15" s="155" t="s">
        <v>630</v>
      </c>
      <c r="C15" s="161" t="s">
        <v>631</v>
      </c>
      <c r="D15" s="256"/>
    </row>
    <row r="16" spans="1:13" ht="125.25" customHeight="1">
      <c r="A16" s="162">
        <v>15</v>
      </c>
      <c r="B16" s="155" t="s">
        <v>632</v>
      </c>
      <c r="C16" s="161" t="s">
        <v>676</v>
      </c>
      <c r="D16" s="256"/>
    </row>
    <row r="17" spans="1:4" ht="121.5">
      <c r="A17" s="162">
        <v>16</v>
      </c>
      <c r="B17" s="155" t="s">
        <v>633</v>
      </c>
      <c r="C17" s="161" t="s">
        <v>634</v>
      </c>
      <c r="D17" s="256"/>
    </row>
    <row r="18" spans="1:4" ht="135">
      <c r="A18" s="162">
        <v>17</v>
      </c>
      <c r="B18" s="155" t="s">
        <v>130</v>
      </c>
      <c r="C18" s="161" t="s">
        <v>635</v>
      </c>
      <c r="D18" s="256"/>
    </row>
    <row r="19" spans="1:4" ht="94.5">
      <c r="A19" s="162">
        <v>18</v>
      </c>
      <c r="B19" s="155" t="s">
        <v>131</v>
      </c>
      <c r="C19" s="161" t="s">
        <v>636</v>
      </c>
      <c r="D19" s="256"/>
    </row>
    <row r="20" spans="1:4">
      <c r="A20" s="162">
        <v>19</v>
      </c>
      <c r="B20" s="155" t="s">
        <v>832</v>
      </c>
      <c r="C20" s="156" t="s">
        <v>833</v>
      </c>
      <c r="D20" s="257" t="s">
        <v>1107</v>
      </c>
    </row>
    <row r="21" spans="1:4" ht="27.75">
      <c r="A21" s="162">
        <v>20</v>
      </c>
      <c r="B21" s="155" t="s">
        <v>834</v>
      </c>
      <c r="C21" s="156" t="s">
        <v>835</v>
      </c>
      <c r="D21" s="257"/>
    </row>
    <row r="22" spans="1:4">
      <c r="A22" s="162">
        <v>21</v>
      </c>
      <c r="B22" s="155" t="s">
        <v>836</v>
      </c>
      <c r="C22" s="156" t="s">
        <v>837</v>
      </c>
      <c r="D22" s="257"/>
    </row>
    <row r="23" spans="1:4">
      <c r="A23" s="162">
        <v>22</v>
      </c>
      <c r="B23" s="155" t="s">
        <v>838</v>
      </c>
      <c r="C23" s="156" t="s">
        <v>839</v>
      </c>
      <c r="D23" s="257"/>
    </row>
    <row r="24" spans="1:4">
      <c r="A24" s="162">
        <v>23</v>
      </c>
      <c r="B24" s="155" t="s">
        <v>677</v>
      </c>
      <c r="C24" s="156" t="s">
        <v>840</v>
      </c>
      <c r="D24" s="257" t="s">
        <v>1104</v>
      </c>
    </row>
    <row r="25" spans="1:4" ht="45" customHeight="1">
      <c r="A25" s="162">
        <v>24</v>
      </c>
      <c r="B25" s="155" t="s">
        <v>678</v>
      </c>
      <c r="C25" s="156" t="s">
        <v>140</v>
      </c>
      <c r="D25" s="257"/>
    </row>
    <row r="26" spans="1:4">
      <c r="A26" s="162">
        <v>25</v>
      </c>
      <c r="B26" s="155" t="s">
        <v>679</v>
      </c>
      <c r="C26" s="156" t="s">
        <v>141</v>
      </c>
      <c r="D26" s="257"/>
    </row>
    <row r="27" spans="1:4">
      <c r="A27" s="162">
        <v>26</v>
      </c>
      <c r="B27" s="155" t="s">
        <v>680</v>
      </c>
      <c r="C27" s="156" t="s">
        <v>841</v>
      </c>
      <c r="D27" s="257"/>
    </row>
    <row r="28" spans="1:4" ht="28.5" customHeight="1">
      <c r="A28" s="162">
        <v>27</v>
      </c>
      <c r="B28" s="155" t="s">
        <v>681</v>
      </c>
      <c r="C28" s="156" t="s">
        <v>142</v>
      </c>
      <c r="D28" s="257"/>
    </row>
    <row r="29" spans="1:4">
      <c r="A29" s="162">
        <v>28</v>
      </c>
      <c r="B29" s="155" t="s">
        <v>682</v>
      </c>
      <c r="C29" s="156" t="s">
        <v>842</v>
      </c>
      <c r="D29" s="257"/>
    </row>
    <row r="30" spans="1:4" ht="30">
      <c r="A30" s="162">
        <v>29</v>
      </c>
      <c r="B30" s="155" t="s">
        <v>683</v>
      </c>
      <c r="C30" s="156" t="s">
        <v>843</v>
      </c>
      <c r="D30" s="257"/>
    </row>
    <row r="31" spans="1:4">
      <c r="A31" s="162">
        <v>30</v>
      </c>
      <c r="B31" s="155" t="s">
        <v>684</v>
      </c>
      <c r="C31" s="156" t="s">
        <v>609</v>
      </c>
      <c r="D31" s="257"/>
    </row>
    <row r="32" spans="1:4">
      <c r="A32" s="162">
        <v>31</v>
      </c>
      <c r="B32" s="155" t="s">
        <v>685</v>
      </c>
      <c r="C32" s="156" t="s">
        <v>143</v>
      </c>
      <c r="D32" s="257"/>
    </row>
    <row r="33" spans="1:4" ht="28.5">
      <c r="A33" s="162">
        <v>32</v>
      </c>
      <c r="B33" s="155" t="s">
        <v>686</v>
      </c>
      <c r="C33" s="156" t="s">
        <v>844</v>
      </c>
      <c r="D33" s="257"/>
    </row>
    <row r="34" spans="1:4">
      <c r="A34" s="162">
        <v>33</v>
      </c>
      <c r="B34" s="155" t="s">
        <v>687</v>
      </c>
      <c r="C34" s="156" t="s">
        <v>610</v>
      </c>
      <c r="D34" s="257"/>
    </row>
    <row r="35" spans="1:4">
      <c r="A35" s="162">
        <v>34</v>
      </c>
      <c r="B35" s="155" t="s">
        <v>845</v>
      </c>
      <c r="C35" s="156" t="s">
        <v>145</v>
      </c>
      <c r="D35" s="257"/>
    </row>
    <row r="36" spans="1:4">
      <c r="A36" s="162">
        <v>35</v>
      </c>
      <c r="B36" s="155" t="s">
        <v>688</v>
      </c>
      <c r="C36" s="156" t="s">
        <v>144</v>
      </c>
      <c r="D36" s="257"/>
    </row>
    <row r="37" spans="1:4">
      <c r="A37" s="162">
        <v>36</v>
      </c>
      <c r="B37" s="155" t="s">
        <v>689</v>
      </c>
      <c r="C37" s="156" t="s">
        <v>611</v>
      </c>
      <c r="D37" s="257" t="s">
        <v>1103</v>
      </c>
    </row>
    <row r="38" spans="1:4">
      <c r="A38" s="162">
        <v>37</v>
      </c>
      <c r="B38" s="155" t="s">
        <v>690</v>
      </c>
      <c r="C38" s="156" t="s">
        <v>612</v>
      </c>
      <c r="D38" s="257"/>
    </row>
    <row r="39" spans="1:4">
      <c r="A39" s="162">
        <v>38</v>
      </c>
      <c r="B39" s="155" t="s">
        <v>691</v>
      </c>
      <c r="C39" s="156" t="s">
        <v>613</v>
      </c>
      <c r="D39" s="257"/>
    </row>
    <row r="40" spans="1:4">
      <c r="A40" s="162">
        <v>39</v>
      </c>
      <c r="B40" s="155" t="s">
        <v>846</v>
      </c>
      <c r="C40" s="156" t="s">
        <v>614</v>
      </c>
      <c r="D40" s="257"/>
    </row>
    <row r="41" spans="1:4">
      <c r="A41" s="162">
        <v>40</v>
      </c>
      <c r="B41" s="155" t="s">
        <v>692</v>
      </c>
      <c r="C41" s="156" t="s">
        <v>847</v>
      </c>
      <c r="D41" s="257"/>
    </row>
    <row r="42" spans="1:4">
      <c r="A42" s="162">
        <v>41</v>
      </c>
      <c r="B42" s="155" t="s">
        <v>693</v>
      </c>
      <c r="C42" s="156" t="s">
        <v>615</v>
      </c>
      <c r="D42" s="257"/>
    </row>
    <row r="43" spans="1:4" ht="27">
      <c r="A43" s="162">
        <v>42</v>
      </c>
      <c r="B43" s="155" t="s">
        <v>848</v>
      </c>
      <c r="C43" s="156" t="s">
        <v>616</v>
      </c>
      <c r="D43" s="257"/>
    </row>
    <row r="44" spans="1:4">
      <c r="A44" s="162">
        <v>43</v>
      </c>
      <c r="B44" s="155" t="s">
        <v>694</v>
      </c>
      <c r="C44" s="156" t="s">
        <v>617</v>
      </c>
      <c r="D44" s="257"/>
    </row>
    <row r="45" spans="1:4">
      <c r="A45" s="162">
        <v>44</v>
      </c>
      <c r="B45" s="155" t="s">
        <v>849</v>
      </c>
      <c r="C45" s="156" t="s">
        <v>618</v>
      </c>
      <c r="D45" s="257"/>
    </row>
    <row r="46" spans="1:4" ht="42">
      <c r="A46" s="162">
        <v>45</v>
      </c>
      <c r="B46" s="155" t="s">
        <v>695</v>
      </c>
      <c r="C46" s="156" t="s">
        <v>850</v>
      </c>
      <c r="D46" s="257"/>
    </row>
    <row r="47" spans="1:4">
      <c r="A47" s="162">
        <v>46</v>
      </c>
      <c r="B47" s="155" t="s">
        <v>696</v>
      </c>
      <c r="C47" s="156" t="s">
        <v>619</v>
      </c>
      <c r="D47" s="257"/>
    </row>
    <row r="48" spans="1:4" ht="27">
      <c r="A48" s="162">
        <v>47</v>
      </c>
      <c r="B48" s="155" t="s">
        <v>851</v>
      </c>
      <c r="C48" s="156" t="s">
        <v>620</v>
      </c>
      <c r="D48" s="257"/>
    </row>
    <row r="49" spans="1:4" ht="27">
      <c r="A49" s="162">
        <v>48</v>
      </c>
      <c r="B49" s="155" t="s">
        <v>697</v>
      </c>
      <c r="C49" s="156" t="s">
        <v>621</v>
      </c>
      <c r="D49" s="257"/>
    </row>
    <row r="50" spans="1:4" ht="27">
      <c r="A50" s="162">
        <v>49</v>
      </c>
      <c r="B50" s="155" t="s">
        <v>698</v>
      </c>
      <c r="C50" s="156" t="s">
        <v>622</v>
      </c>
      <c r="D50" s="257"/>
    </row>
    <row r="51" spans="1:4">
      <c r="A51" s="162">
        <v>50</v>
      </c>
      <c r="B51" s="155" t="s">
        <v>699</v>
      </c>
      <c r="C51" s="156" t="s">
        <v>852</v>
      </c>
      <c r="D51" s="257"/>
    </row>
  </sheetData>
  <mergeCells count="5">
    <mergeCell ref="D2:D9"/>
    <mergeCell ref="D10:D19"/>
    <mergeCell ref="D20:D23"/>
    <mergeCell ref="D24:D36"/>
    <mergeCell ref="D37:D51"/>
  </mergeCells>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sheetPr codeName="Sheet1">
    <outlinePr summaryBelow="0"/>
    <pageSetUpPr autoPageBreaks="0"/>
  </sheetPr>
  <dimension ref="A1:AI166"/>
  <sheetViews>
    <sheetView tabSelected="1" zoomScale="85" zoomScaleNormal="85" workbookViewId="0">
      <pane xSplit="7" ySplit="2" topLeftCell="H3" activePane="bottomRight" state="frozen"/>
      <selection pane="topRight" activeCell="H1" sqref="H1"/>
      <selection pane="bottomLeft" activeCell="A3" sqref="A3"/>
      <selection pane="bottomRight" activeCell="A3" sqref="A3:O3"/>
    </sheetView>
  </sheetViews>
  <sheetFormatPr defaultRowHeight="18.600000000000001" customHeight="1" outlineLevelRow="1"/>
  <cols>
    <col min="1" max="1" width="7" style="131" customWidth="1"/>
    <col min="2" max="2" width="8.75" style="37" customWidth="1"/>
    <col min="3" max="3" width="5.375" style="39" customWidth="1"/>
    <col min="4" max="4" width="30.125" style="27" customWidth="1"/>
    <col min="5" max="5" width="4.5" style="134" customWidth="1"/>
    <col min="6" max="6" width="8.25" style="27" customWidth="1"/>
    <col min="7" max="7" width="7.875" style="27" customWidth="1"/>
    <col min="8" max="8" width="61" style="40" customWidth="1"/>
    <col min="9" max="10" width="5.25" style="40" customWidth="1"/>
    <col min="11" max="11" width="5.25" style="41" customWidth="1"/>
    <col min="12" max="12" width="6.125" style="41" customWidth="1"/>
    <col min="13" max="13" width="28.625" style="182" hidden="1" customWidth="1"/>
    <col min="14" max="14" width="5" style="41" customWidth="1"/>
    <col min="15" max="15" width="38.75" style="37" customWidth="1"/>
    <col min="16" max="16" width="9" style="27"/>
    <col min="17" max="17" width="16.75" style="27" customWidth="1"/>
    <col min="18" max="16384" width="9" style="27"/>
  </cols>
  <sheetData>
    <row r="1" spans="1:35" ht="18" customHeight="1">
      <c r="A1" s="268" t="s">
        <v>326</v>
      </c>
      <c r="B1" s="268" t="s">
        <v>327</v>
      </c>
      <c r="C1" s="268"/>
      <c r="D1" s="268" t="s">
        <v>599</v>
      </c>
      <c r="E1" s="269" t="s">
        <v>289</v>
      </c>
      <c r="F1" s="267" t="s">
        <v>328</v>
      </c>
      <c r="G1" s="267"/>
      <c r="H1" s="266" t="s">
        <v>872</v>
      </c>
      <c r="I1" s="266" t="s">
        <v>329</v>
      </c>
      <c r="J1" s="266"/>
      <c r="K1" s="266" t="s">
        <v>330</v>
      </c>
      <c r="L1" s="266"/>
      <c r="M1" s="269" t="s">
        <v>1124</v>
      </c>
      <c r="N1" s="266" t="s">
        <v>331</v>
      </c>
      <c r="O1" s="266" t="s">
        <v>332</v>
      </c>
      <c r="P1" s="61"/>
      <c r="Q1" s="61"/>
      <c r="R1" s="61"/>
      <c r="S1" s="61"/>
      <c r="T1" s="61"/>
      <c r="U1" s="61"/>
      <c r="V1" s="61"/>
      <c r="W1" s="61"/>
      <c r="X1" s="61"/>
      <c r="Y1" s="61"/>
      <c r="Z1" s="61"/>
      <c r="AA1" s="61"/>
      <c r="AB1" s="61"/>
      <c r="AC1" s="61"/>
      <c r="AD1" s="61"/>
      <c r="AE1" s="61"/>
      <c r="AF1" s="61"/>
      <c r="AG1" s="61"/>
      <c r="AH1" s="61"/>
      <c r="AI1" s="61"/>
    </row>
    <row r="2" spans="1:35" s="30" customFormat="1" ht="21.75" customHeight="1">
      <c r="A2" s="268"/>
      <c r="B2" s="268"/>
      <c r="C2" s="268"/>
      <c r="D2" s="268"/>
      <c r="E2" s="270"/>
      <c r="F2" s="64" t="s">
        <v>333</v>
      </c>
      <c r="G2" s="64" t="s">
        <v>334</v>
      </c>
      <c r="H2" s="266"/>
      <c r="I2" s="82" t="s">
        <v>854</v>
      </c>
      <c r="J2" s="82" t="s">
        <v>149</v>
      </c>
      <c r="K2" s="72" t="s">
        <v>335</v>
      </c>
      <c r="L2" s="72" t="s">
        <v>336</v>
      </c>
      <c r="M2" s="270"/>
      <c r="N2" s="266"/>
      <c r="O2" s="266"/>
      <c r="P2" s="84"/>
      <c r="Q2" s="84"/>
      <c r="R2" s="84"/>
      <c r="S2" s="84"/>
      <c r="T2" s="84"/>
      <c r="U2" s="84"/>
      <c r="V2" s="84"/>
      <c r="W2" s="84"/>
      <c r="X2" s="84"/>
      <c r="Y2" s="84"/>
      <c r="Z2" s="84"/>
      <c r="AA2" s="84"/>
      <c r="AB2" s="84"/>
      <c r="AC2" s="84"/>
      <c r="AD2" s="84"/>
      <c r="AE2" s="84"/>
      <c r="AF2" s="84"/>
      <c r="AG2" s="84"/>
      <c r="AH2" s="84"/>
      <c r="AI2" s="84"/>
    </row>
    <row r="3" spans="1:35" s="28" customFormat="1" ht="15.75" customHeight="1">
      <c r="A3" s="260" t="s">
        <v>569</v>
      </c>
      <c r="B3" s="261"/>
      <c r="C3" s="261"/>
      <c r="D3" s="261"/>
      <c r="E3" s="261"/>
      <c r="F3" s="261"/>
      <c r="G3" s="261"/>
      <c r="H3" s="261"/>
      <c r="I3" s="261"/>
      <c r="J3" s="261"/>
      <c r="K3" s="261"/>
      <c r="L3" s="261"/>
      <c r="M3" s="261"/>
      <c r="N3" s="261"/>
      <c r="O3" s="261"/>
      <c r="P3" s="83"/>
      <c r="Q3" s="83"/>
      <c r="R3" s="83"/>
      <c r="S3" s="83"/>
      <c r="T3" s="83"/>
      <c r="U3" s="83"/>
      <c r="V3" s="83"/>
      <c r="W3" s="83"/>
      <c r="X3" s="83"/>
      <c r="Y3" s="83"/>
      <c r="Z3" s="83"/>
      <c r="AA3" s="83"/>
      <c r="AB3" s="83"/>
      <c r="AC3" s="83"/>
      <c r="AD3" s="83"/>
      <c r="AE3" s="83"/>
      <c r="AF3" s="83"/>
      <c r="AG3" s="83"/>
      <c r="AH3" s="83"/>
      <c r="AI3" s="83"/>
    </row>
    <row r="4" spans="1:35" s="30" customFormat="1" ht="96.75" customHeight="1" outlineLevel="1">
      <c r="A4" s="78" t="s">
        <v>866</v>
      </c>
      <c r="B4" s="262" t="s">
        <v>337</v>
      </c>
      <c r="C4" s="262" t="s">
        <v>338</v>
      </c>
      <c r="D4" s="108" t="s">
        <v>339</v>
      </c>
      <c r="E4" s="132" t="s">
        <v>291</v>
      </c>
      <c r="F4" s="89" t="s">
        <v>1152</v>
      </c>
      <c r="G4" s="73"/>
      <c r="H4" s="142" t="s">
        <v>884</v>
      </c>
      <c r="I4" s="95"/>
      <c r="J4" s="95"/>
      <c r="K4" s="77" t="s">
        <v>577</v>
      </c>
      <c r="L4" s="77" t="s">
        <v>115</v>
      </c>
      <c r="M4" s="142" t="s">
        <v>949</v>
      </c>
      <c r="N4" s="77"/>
      <c r="O4" s="98"/>
      <c r="P4" s="79"/>
      <c r="Q4" s="79"/>
      <c r="R4" s="79"/>
      <c r="S4" s="79"/>
      <c r="T4" s="79"/>
      <c r="U4" s="79"/>
      <c r="V4" s="79"/>
      <c r="W4" s="79"/>
      <c r="X4" s="79"/>
      <c r="Y4" s="79"/>
      <c r="Z4" s="79"/>
      <c r="AA4" s="79"/>
      <c r="AB4" s="79"/>
      <c r="AC4" s="79"/>
      <c r="AD4" s="79"/>
      <c r="AE4" s="79"/>
      <c r="AF4" s="79"/>
      <c r="AG4" s="79"/>
      <c r="AH4" s="79"/>
      <c r="AI4" s="79"/>
    </row>
    <row r="5" spans="1:35" s="30" customFormat="1" ht="234.75" customHeight="1" outlineLevel="1">
      <c r="A5" s="78" t="s">
        <v>704</v>
      </c>
      <c r="B5" s="262"/>
      <c r="C5" s="262"/>
      <c r="D5" s="108" t="s">
        <v>340</v>
      </c>
      <c r="E5" s="132" t="s">
        <v>290</v>
      </c>
      <c r="F5" s="89" t="s">
        <v>1152</v>
      </c>
      <c r="G5" s="73"/>
      <c r="H5" s="142" t="s">
        <v>933</v>
      </c>
      <c r="I5" s="96"/>
      <c r="J5" s="129"/>
      <c r="K5" s="77" t="s">
        <v>576</v>
      </c>
      <c r="L5" s="77" t="s">
        <v>341</v>
      </c>
      <c r="M5" s="142" t="s">
        <v>950</v>
      </c>
      <c r="N5" s="77" t="s">
        <v>342</v>
      </c>
      <c r="O5" s="98"/>
      <c r="P5" s="79"/>
      <c r="Q5" s="79"/>
      <c r="R5" s="79"/>
      <c r="S5" s="79"/>
      <c r="T5" s="79"/>
      <c r="U5" s="79"/>
      <c r="V5" s="79"/>
      <c r="W5" s="79"/>
      <c r="X5" s="79"/>
      <c r="Y5" s="79"/>
      <c r="Z5" s="79"/>
      <c r="AA5" s="79"/>
      <c r="AB5" s="79"/>
      <c r="AC5" s="79"/>
      <c r="AD5" s="79"/>
      <c r="AE5" s="79"/>
      <c r="AF5" s="79"/>
      <c r="AG5" s="79"/>
      <c r="AH5" s="79"/>
      <c r="AI5" s="79"/>
    </row>
    <row r="6" spans="1:35" s="30" customFormat="1" ht="90" customHeight="1" outlineLevel="1">
      <c r="A6" s="78" t="s">
        <v>705</v>
      </c>
      <c r="B6" s="262"/>
      <c r="C6" s="262"/>
      <c r="D6" s="143" t="s">
        <v>701</v>
      </c>
      <c r="E6" s="132" t="s">
        <v>291</v>
      </c>
      <c r="F6" s="89" t="s">
        <v>1151</v>
      </c>
      <c r="G6" s="89"/>
      <c r="H6" s="95" t="s">
        <v>343</v>
      </c>
      <c r="I6" s="96" t="s">
        <v>137</v>
      </c>
      <c r="J6" s="95" t="s">
        <v>113</v>
      </c>
      <c r="K6" s="77" t="s">
        <v>576</v>
      </c>
      <c r="L6" s="77" t="s">
        <v>115</v>
      </c>
      <c r="M6" s="142" t="s">
        <v>951</v>
      </c>
      <c r="N6" s="77"/>
      <c r="O6" s="98" t="s">
        <v>150</v>
      </c>
      <c r="P6" s="79"/>
      <c r="Q6" s="79"/>
      <c r="R6" s="79"/>
      <c r="S6" s="79"/>
      <c r="T6" s="79"/>
      <c r="U6" s="79"/>
      <c r="V6" s="79"/>
      <c r="W6" s="79"/>
      <c r="X6" s="79"/>
      <c r="Y6" s="79"/>
      <c r="Z6" s="79"/>
      <c r="AA6" s="79"/>
      <c r="AB6" s="79"/>
      <c r="AC6" s="79"/>
      <c r="AD6" s="79"/>
      <c r="AE6" s="79"/>
      <c r="AF6" s="79"/>
      <c r="AG6" s="79"/>
      <c r="AH6" s="79"/>
      <c r="AI6" s="79"/>
    </row>
    <row r="7" spans="1:35" s="30" customFormat="1" ht="209.25" customHeight="1" outlineLevel="1">
      <c r="A7" s="78" t="s">
        <v>706</v>
      </c>
      <c r="B7" s="262"/>
      <c r="C7" s="146" t="s">
        <v>1137</v>
      </c>
      <c r="D7" s="108" t="s">
        <v>344</v>
      </c>
      <c r="E7" s="132" t="s">
        <v>290</v>
      </c>
      <c r="F7" s="89" t="s">
        <v>1151</v>
      </c>
      <c r="G7" s="89"/>
      <c r="H7" s="142" t="s">
        <v>700</v>
      </c>
      <c r="I7" s="96"/>
      <c r="J7" s="95"/>
      <c r="K7" s="77" t="s">
        <v>576</v>
      </c>
      <c r="L7" s="77" t="s">
        <v>341</v>
      </c>
      <c r="M7" s="142" t="s">
        <v>952</v>
      </c>
      <c r="N7" s="77"/>
      <c r="O7" s="126" t="s">
        <v>595</v>
      </c>
      <c r="P7" s="79"/>
      <c r="Q7" s="79"/>
      <c r="R7" s="79"/>
      <c r="S7" s="79"/>
      <c r="T7" s="79"/>
      <c r="U7" s="79"/>
      <c r="V7" s="79"/>
      <c r="W7" s="79"/>
      <c r="X7" s="79"/>
      <c r="Y7" s="79"/>
      <c r="Z7" s="79"/>
      <c r="AA7" s="79"/>
      <c r="AB7" s="79"/>
      <c r="AC7" s="79"/>
      <c r="AD7" s="79"/>
      <c r="AE7" s="79"/>
      <c r="AF7" s="79"/>
      <c r="AG7" s="79"/>
      <c r="AH7" s="79"/>
      <c r="AI7" s="79"/>
    </row>
    <row r="8" spans="1:35" s="30" customFormat="1" ht="303" customHeight="1" outlineLevel="1">
      <c r="A8" s="78" t="s">
        <v>707</v>
      </c>
      <c r="B8" s="262"/>
      <c r="C8" s="262" t="s">
        <v>1136</v>
      </c>
      <c r="D8" s="108" t="s">
        <v>546</v>
      </c>
      <c r="E8" s="132" t="s">
        <v>545</v>
      </c>
      <c r="F8" s="89" t="s">
        <v>1152</v>
      </c>
      <c r="G8" s="89"/>
      <c r="H8" s="142" t="s">
        <v>948</v>
      </c>
      <c r="I8" s="96" t="s">
        <v>138</v>
      </c>
      <c r="J8" s="95" t="s">
        <v>112</v>
      </c>
      <c r="K8" s="77" t="s">
        <v>576</v>
      </c>
      <c r="L8" s="77" t="s">
        <v>115</v>
      </c>
      <c r="M8" s="142" t="s">
        <v>953</v>
      </c>
      <c r="N8" s="68" t="s">
        <v>119</v>
      </c>
      <c r="O8" s="126" t="s">
        <v>560</v>
      </c>
      <c r="P8" s="79"/>
      <c r="Q8" s="79"/>
      <c r="R8" s="79"/>
      <c r="S8" s="79"/>
      <c r="T8" s="79"/>
      <c r="U8" s="79"/>
      <c r="V8" s="79"/>
      <c r="W8" s="79"/>
      <c r="X8" s="79"/>
      <c r="Y8" s="79"/>
      <c r="Z8" s="79"/>
      <c r="AA8" s="79"/>
      <c r="AB8" s="79"/>
      <c r="AC8" s="79"/>
      <c r="AD8" s="79"/>
      <c r="AE8" s="79"/>
      <c r="AF8" s="79"/>
      <c r="AG8" s="79"/>
      <c r="AH8" s="79"/>
      <c r="AI8" s="79"/>
    </row>
    <row r="9" spans="1:35" s="30" customFormat="1" ht="326.25" customHeight="1" outlineLevel="1">
      <c r="A9" s="78" t="s">
        <v>708</v>
      </c>
      <c r="B9" s="262"/>
      <c r="C9" s="262"/>
      <c r="D9" s="143" t="s">
        <v>934</v>
      </c>
      <c r="E9" s="132" t="s">
        <v>291</v>
      </c>
      <c r="F9" s="89" t="s">
        <v>1151</v>
      </c>
      <c r="G9" s="89"/>
      <c r="H9" s="142" t="s">
        <v>644</v>
      </c>
      <c r="I9" s="95"/>
      <c r="J9" s="95"/>
      <c r="K9" s="77" t="s">
        <v>576</v>
      </c>
      <c r="L9" s="77" t="s">
        <v>115</v>
      </c>
      <c r="M9" s="142" t="s">
        <v>954</v>
      </c>
      <c r="N9" s="77"/>
      <c r="O9" s="95"/>
      <c r="P9" s="79"/>
      <c r="Q9" s="79"/>
      <c r="R9" s="79"/>
      <c r="S9" s="79"/>
      <c r="T9" s="79"/>
      <c r="U9" s="79"/>
      <c r="V9" s="79"/>
      <c r="W9" s="79"/>
      <c r="X9" s="79"/>
      <c r="Y9" s="79"/>
      <c r="Z9" s="79"/>
      <c r="AA9" s="79"/>
      <c r="AB9" s="79"/>
      <c r="AC9" s="79"/>
      <c r="AD9" s="79"/>
      <c r="AE9" s="79"/>
      <c r="AF9" s="79"/>
      <c r="AG9" s="79"/>
      <c r="AH9" s="79"/>
      <c r="AI9" s="79"/>
    </row>
    <row r="10" spans="1:35" s="30" customFormat="1" ht="99" customHeight="1" outlineLevel="1">
      <c r="A10" s="78" t="s">
        <v>709</v>
      </c>
      <c r="B10" s="262"/>
      <c r="C10" s="262"/>
      <c r="D10" s="143" t="s">
        <v>878</v>
      </c>
      <c r="E10" s="132" t="s">
        <v>291</v>
      </c>
      <c r="F10" s="89" t="s">
        <v>1151</v>
      </c>
      <c r="G10" s="89" t="s">
        <v>345</v>
      </c>
      <c r="H10" s="142" t="s">
        <v>880</v>
      </c>
      <c r="I10" s="96" t="s">
        <v>137</v>
      </c>
      <c r="J10" s="95" t="s">
        <v>114</v>
      </c>
      <c r="K10" s="77" t="s">
        <v>576</v>
      </c>
      <c r="L10" s="77" t="s">
        <v>115</v>
      </c>
      <c r="M10" s="142" t="s">
        <v>1046</v>
      </c>
      <c r="N10" s="77"/>
      <c r="O10" s="98" t="s">
        <v>152</v>
      </c>
      <c r="P10" s="79"/>
      <c r="Q10" s="79"/>
      <c r="R10" s="79"/>
      <c r="S10" s="79"/>
      <c r="T10" s="79"/>
      <c r="U10" s="79"/>
      <c r="V10" s="79"/>
      <c r="W10" s="79"/>
      <c r="X10" s="79"/>
      <c r="Y10" s="79"/>
      <c r="Z10" s="79"/>
      <c r="AA10" s="79"/>
      <c r="AB10" s="79"/>
      <c r="AC10" s="79"/>
      <c r="AD10" s="79"/>
      <c r="AE10" s="79"/>
      <c r="AF10" s="79"/>
      <c r="AG10" s="79"/>
      <c r="AH10" s="79"/>
      <c r="AI10" s="79"/>
    </row>
    <row r="11" spans="1:35" s="30" customFormat="1" ht="123.75" customHeight="1" outlineLevel="1">
      <c r="A11" s="78" t="s">
        <v>710</v>
      </c>
      <c r="B11" s="262"/>
      <c r="C11" s="262"/>
      <c r="D11" s="143" t="s">
        <v>605</v>
      </c>
      <c r="E11" s="132" t="s">
        <v>292</v>
      </c>
      <c r="F11" s="89" t="s">
        <v>1152</v>
      </c>
      <c r="G11" s="89"/>
      <c r="H11" s="142" t="s">
        <v>885</v>
      </c>
      <c r="I11" s="96"/>
      <c r="J11" s="95"/>
      <c r="K11" s="77" t="s">
        <v>576</v>
      </c>
      <c r="L11" s="77" t="s">
        <v>115</v>
      </c>
      <c r="M11" s="142" t="s">
        <v>1045</v>
      </c>
      <c r="N11" s="120" t="s">
        <v>875</v>
      </c>
      <c r="O11" s="98"/>
      <c r="P11" s="79"/>
      <c r="Q11" s="79"/>
      <c r="R11" s="79"/>
      <c r="S11" s="79"/>
      <c r="T11" s="79"/>
      <c r="U11" s="79"/>
      <c r="V11" s="79"/>
      <c r="W11" s="79"/>
      <c r="X11" s="79"/>
      <c r="Y11" s="79"/>
      <c r="Z11" s="79"/>
      <c r="AA11" s="79"/>
      <c r="AB11" s="79"/>
      <c r="AC11" s="79"/>
      <c r="AD11" s="79"/>
      <c r="AE11" s="79"/>
      <c r="AF11" s="79"/>
      <c r="AG11" s="79"/>
      <c r="AH11" s="79"/>
      <c r="AI11" s="79"/>
    </row>
    <row r="12" spans="1:35" s="30" customFormat="1" ht="409.5" outlineLevel="1">
      <c r="A12" s="78" t="s">
        <v>711</v>
      </c>
      <c r="B12" s="262" t="s">
        <v>346</v>
      </c>
      <c r="C12" s="262" t="s">
        <v>347</v>
      </c>
      <c r="D12" s="143" t="s">
        <v>645</v>
      </c>
      <c r="E12" s="132" t="s">
        <v>292</v>
      </c>
      <c r="F12" s="89" t="s">
        <v>1151</v>
      </c>
      <c r="G12" s="89"/>
      <c r="H12" s="142" t="s">
        <v>1129</v>
      </c>
      <c r="I12" s="96" t="s">
        <v>138</v>
      </c>
      <c r="J12" s="95" t="s">
        <v>112</v>
      </c>
      <c r="K12" s="77" t="s">
        <v>576</v>
      </c>
      <c r="L12" s="77" t="s">
        <v>115</v>
      </c>
      <c r="M12" s="142" t="s">
        <v>955</v>
      </c>
      <c r="N12" s="68" t="s">
        <v>116</v>
      </c>
      <c r="O12" s="126" t="s">
        <v>561</v>
      </c>
      <c r="P12" s="79"/>
      <c r="Q12" s="79"/>
      <c r="R12" s="79"/>
      <c r="S12" s="79"/>
      <c r="T12" s="79"/>
      <c r="U12" s="79"/>
      <c r="V12" s="79"/>
      <c r="W12" s="79"/>
      <c r="X12" s="79"/>
      <c r="Y12" s="79"/>
      <c r="Z12" s="79"/>
      <c r="AA12" s="79"/>
      <c r="AB12" s="79"/>
      <c r="AC12" s="79"/>
      <c r="AD12" s="79"/>
      <c r="AE12" s="79"/>
      <c r="AF12" s="79"/>
      <c r="AG12" s="79"/>
      <c r="AH12" s="79"/>
      <c r="AI12" s="79"/>
    </row>
    <row r="13" spans="1:35" s="30" customFormat="1" ht="198" customHeight="1" outlineLevel="1">
      <c r="A13" s="78" t="s">
        <v>712</v>
      </c>
      <c r="B13" s="262"/>
      <c r="C13" s="262"/>
      <c r="D13" s="108" t="s">
        <v>348</v>
      </c>
      <c r="E13" s="132" t="s">
        <v>290</v>
      </c>
      <c r="F13" s="89" t="s">
        <v>1151</v>
      </c>
      <c r="G13" s="89"/>
      <c r="H13" s="142" t="s">
        <v>702</v>
      </c>
      <c r="I13" s="96"/>
      <c r="J13" s="95"/>
      <c r="K13" s="77" t="s">
        <v>576</v>
      </c>
      <c r="L13" s="77" t="s">
        <v>341</v>
      </c>
      <c r="M13" s="142" t="s">
        <v>956</v>
      </c>
      <c r="N13" s="68"/>
      <c r="O13" s="95"/>
      <c r="P13" s="79"/>
      <c r="Q13" s="79"/>
      <c r="R13" s="79"/>
      <c r="S13" s="79"/>
      <c r="T13" s="79"/>
      <c r="U13" s="79"/>
      <c r="V13" s="79"/>
      <c r="W13" s="79"/>
      <c r="X13" s="79"/>
      <c r="Y13" s="79"/>
      <c r="Z13" s="79"/>
      <c r="AA13" s="79"/>
      <c r="AB13" s="79"/>
      <c r="AC13" s="79"/>
      <c r="AD13" s="79"/>
      <c r="AE13" s="79"/>
      <c r="AF13" s="79"/>
      <c r="AG13" s="79"/>
      <c r="AH13" s="79"/>
      <c r="AI13" s="79"/>
    </row>
    <row r="14" spans="1:35" s="30" customFormat="1" ht="101.25" customHeight="1" outlineLevel="1">
      <c r="A14" s="78" t="s">
        <v>713</v>
      </c>
      <c r="B14" s="262"/>
      <c r="C14" s="262"/>
      <c r="D14" s="108" t="s">
        <v>349</v>
      </c>
      <c r="E14" s="132" t="s">
        <v>291</v>
      </c>
      <c r="F14" s="89" t="s">
        <v>1152</v>
      </c>
      <c r="G14" s="89"/>
      <c r="H14" s="123" t="s">
        <v>565</v>
      </c>
      <c r="I14" s="95"/>
      <c r="J14" s="95"/>
      <c r="K14" s="77" t="s">
        <v>576</v>
      </c>
      <c r="L14" s="77" t="s">
        <v>115</v>
      </c>
      <c r="M14" s="142" t="s">
        <v>957</v>
      </c>
      <c r="N14" s="68"/>
      <c r="O14" s="95"/>
      <c r="P14" s="79"/>
      <c r="Q14" s="79"/>
      <c r="R14" s="79"/>
      <c r="S14" s="79"/>
      <c r="T14" s="79"/>
      <c r="U14" s="79"/>
      <c r="V14" s="79"/>
      <c r="W14" s="79"/>
      <c r="X14" s="79"/>
      <c r="Y14" s="79"/>
      <c r="Z14" s="79"/>
      <c r="AA14" s="79"/>
      <c r="AB14" s="79"/>
      <c r="AC14" s="79"/>
      <c r="AD14" s="79"/>
      <c r="AE14" s="79"/>
      <c r="AF14" s="79"/>
      <c r="AG14" s="79"/>
      <c r="AH14" s="79"/>
      <c r="AI14" s="79"/>
    </row>
    <row r="15" spans="1:35" s="30" customFormat="1" ht="311.25" customHeight="1" outlineLevel="1">
      <c r="A15" s="78" t="s">
        <v>714</v>
      </c>
      <c r="B15" s="262"/>
      <c r="C15" s="262" t="s">
        <v>1138</v>
      </c>
      <c r="D15" s="143" t="s">
        <v>703</v>
      </c>
      <c r="E15" s="132" t="s">
        <v>292</v>
      </c>
      <c r="F15" s="89" t="s">
        <v>1152</v>
      </c>
      <c r="G15" s="89"/>
      <c r="H15" s="142" t="s">
        <v>886</v>
      </c>
      <c r="I15" s="96" t="s">
        <v>138</v>
      </c>
      <c r="J15" s="118" t="s">
        <v>549</v>
      </c>
      <c r="K15" s="77" t="s">
        <v>576</v>
      </c>
      <c r="L15" s="77" t="s">
        <v>115</v>
      </c>
      <c r="M15" s="142" t="s">
        <v>958</v>
      </c>
      <c r="N15" s="68" t="s">
        <v>119</v>
      </c>
      <c r="O15" s="119" t="s">
        <v>550</v>
      </c>
      <c r="P15" s="79"/>
      <c r="Q15" s="79"/>
      <c r="R15" s="79"/>
      <c r="S15" s="79"/>
      <c r="T15" s="79"/>
      <c r="U15" s="79"/>
      <c r="V15" s="79"/>
      <c r="W15" s="79"/>
      <c r="X15" s="79"/>
      <c r="Y15" s="79"/>
      <c r="Z15" s="79"/>
      <c r="AA15" s="79"/>
      <c r="AB15" s="79"/>
      <c r="AC15" s="79"/>
      <c r="AD15" s="79"/>
      <c r="AE15" s="79"/>
      <c r="AF15" s="79"/>
      <c r="AG15" s="79"/>
      <c r="AH15" s="79"/>
      <c r="AI15" s="79"/>
    </row>
    <row r="16" spans="1:35" s="30" customFormat="1" ht="93.75" customHeight="1" outlineLevel="1">
      <c r="A16" s="78" t="s">
        <v>715</v>
      </c>
      <c r="B16" s="262"/>
      <c r="C16" s="262"/>
      <c r="D16" s="143" t="s">
        <v>887</v>
      </c>
      <c r="E16" s="132" t="s">
        <v>291</v>
      </c>
      <c r="F16" s="89" t="s">
        <v>1151</v>
      </c>
      <c r="G16" s="89"/>
      <c r="H16" s="142" t="s">
        <v>888</v>
      </c>
      <c r="I16" s="96" t="s">
        <v>136</v>
      </c>
      <c r="J16" s="95" t="s">
        <v>114</v>
      </c>
      <c r="K16" s="77" t="s">
        <v>576</v>
      </c>
      <c r="L16" s="77" t="s">
        <v>115</v>
      </c>
      <c r="M16" s="142" t="s">
        <v>959</v>
      </c>
      <c r="N16" s="69"/>
      <c r="O16" s="98" t="s">
        <v>350</v>
      </c>
      <c r="P16" s="79"/>
      <c r="Q16" s="79"/>
      <c r="R16" s="79"/>
      <c r="S16" s="79"/>
      <c r="T16" s="79"/>
      <c r="U16" s="79"/>
      <c r="V16" s="79"/>
      <c r="W16" s="79"/>
      <c r="X16" s="79"/>
      <c r="Y16" s="79"/>
      <c r="Z16" s="79"/>
      <c r="AA16" s="79"/>
      <c r="AB16" s="79"/>
      <c r="AC16" s="79"/>
      <c r="AD16" s="79"/>
      <c r="AE16" s="79"/>
      <c r="AF16" s="79"/>
      <c r="AG16" s="79"/>
      <c r="AH16" s="79"/>
      <c r="AI16" s="79"/>
    </row>
    <row r="17" spans="1:35" s="30" customFormat="1" ht="356.25" customHeight="1" outlineLevel="1">
      <c r="A17" s="78" t="s">
        <v>716</v>
      </c>
      <c r="B17" s="262"/>
      <c r="C17" s="262"/>
      <c r="D17" s="238" t="s">
        <v>1076</v>
      </c>
      <c r="E17" s="132" t="s">
        <v>292</v>
      </c>
      <c r="F17" s="89" t="s">
        <v>1151</v>
      </c>
      <c r="G17" s="89"/>
      <c r="H17" s="142" t="s">
        <v>1141</v>
      </c>
      <c r="I17" s="96" t="s">
        <v>138</v>
      </c>
      <c r="J17" s="95" t="s">
        <v>112</v>
      </c>
      <c r="K17" s="77" t="s">
        <v>576</v>
      </c>
      <c r="L17" s="77" t="s">
        <v>115</v>
      </c>
      <c r="M17" s="236" t="s">
        <v>1094</v>
      </c>
      <c r="N17" s="77" t="s">
        <v>117</v>
      </c>
      <c r="O17" s="126" t="s">
        <v>602</v>
      </c>
      <c r="P17" s="79"/>
      <c r="Q17" s="79"/>
      <c r="R17" s="79"/>
      <c r="S17" s="79"/>
      <c r="T17" s="79"/>
      <c r="U17" s="79"/>
      <c r="V17" s="79"/>
      <c r="W17" s="79"/>
      <c r="X17" s="79"/>
      <c r="Y17" s="79"/>
      <c r="Z17" s="79"/>
      <c r="AA17" s="79"/>
      <c r="AB17" s="79"/>
      <c r="AC17" s="79"/>
      <c r="AD17" s="79"/>
      <c r="AE17" s="79"/>
      <c r="AF17" s="79"/>
      <c r="AG17" s="79"/>
      <c r="AH17" s="79"/>
      <c r="AI17" s="79"/>
    </row>
    <row r="18" spans="1:35" s="30" customFormat="1" ht="220.5" customHeight="1" outlineLevel="1">
      <c r="A18" s="78" t="s">
        <v>717</v>
      </c>
      <c r="B18" s="262"/>
      <c r="C18" s="262"/>
      <c r="D18" s="108" t="s">
        <v>351</v>
      </c>
      <c r="E18" s="132" t="s">
        <v>292</v>
      </c>
      <c r="F18" s="89" t="s">
        <v>1151</v>
      </c>
      <c r="G18" s="89"/>
      <c r="H18" s="142" t="s">
        <v>873</v>
      </c>
      <c r="I18" s="96" t="s">
        <v>137</v>
      </c>
      <c r="J18" s="95" t="s">
        <v>112</v>
      </c>
      <c r="K18" s="77" t="s">
        <v>576</v>
      </c>
      <c r="L18" s="77" t="s">
        <v>115</v>
      </c>
      <c r="M18" s="142" t="s">
        <v>960</v>
      </c>
      <c r="N18" s="68" t="s">
        <v>116</v>
      </c>
      <c r="O18" s="98" t="s">
        <v>153</v>
      </c>
      <c r="P18" s="79"/>
      <c r="Q18" s="79"/>
      <c r="R18" s="79"/>
      <c r="S18" s="79"/>
      <c r="T18" s="79"/>
      <c r="U18" s="79"/>
      <c r="V18" s="79"/>
      <c r="W18" s="79"/>
      <c r="X18" s="79"/>
      <c r="Y18" s="79"/>
      <c r="Z18" s="79"/>
      <c r="AA18" s="79"/>
      <c r="AB18" s="79"/>
      <c r="AC18" s="79"/>
      <c r="AD18" s="79"/>
      <c r="AE18" s="79"/>
      <c r="AF18" s="79"/>
      <c r="AG18" s="79"/>
      <c r="AH18" s="79"/>
      <c r="AI18" s="79"/>
    </row>
    <row r="19" spans="1:35" s="30" customFormat="1" ht="154.5" customHeight="1" outlineLevel="1">
      <c r="A19" s="78" t="s">
        <v>718</v>
      </c>
      <c r="B19" s="262"/>
      <c r="C19" s="262"/>
      <c r="D19" s="143" t="s">
        <v>600</v>
      </c>
      <c r="E19" s="132" t="s">
        <v>290</v>
      </c>
      <c r="F19" s="89" t="s">
        <v>1151</v>
      </c>
      <c r="G19" s="89"/>
      <c r="H19" s="142" t="s">
        <v>646</v>
      </c>
      <c r="I19" s="96"/>
      <c r="J19" s="95"/>
      <c r="K19" s="77" t="s">
        <v>576</v>
      </c>
      <c r="L19" s="77" t="s">
        <v>341</v>
      </c>
      <c r="M19" s="142" t="s">
        <v>961</v>
      </c>
      <c r="N19" s="68"/>
      <c r="O19" s="98"/>
      <c r="P19" s="79"/>
      <c r="Q19" s="79"/>
      <c r="R19" s="79"/>
      <c r="S19" s="79"/>
      <c r="T19" s="79"/>
      <c r="U19" s="79"/>
      <c r="V19" s="79"/>
      <c r="W19" s="79"/>
      <c r="X19" s="79"/>
      <c r="Y19" s="79"/>
      <c r="Z19" s="79"/>
      <c r="AA19" s="79"/>
      <c r="AB19" s="79"/>
      <c r="AC19" s="79"/>
      <c r="AD19" s="79"/>
      <c r="AE19" s="79"/>
      <c r="AF19" s="79"/>
      <c r="AG19" s="79"/>
      <c r="AH19" s="79"/>
      <c r="AI19" s="79"/>
    </row>
    <row r="20" spans="1:35" s="30" customFormat="1" ht="285.75" customHeight="1" outlineLevel="1">
      <c r="A20" s="78" t="s">
        <v>719</v>
      </c>
      <c r="B20" s="262"/>
      <c r="C20" s="262" t="s">
        <v>1139</v>
      </c>
      <c r="D20" s="143" t="s">
        <v>601</v>
      </c>
      <c r="E20" s="132" t="s">
        <v>292</v>
      </c>
      <c r="F20" s="89" t="s">
        <v>1151</v>
      </c>
      <c r="G20" s="89"/>
      <c r="H20" s="142" t="s">
        <v>881</v>
      </c>
      <c r="I20" s="96" t="s">
        <v>138</v>
      </c>
      <c r="J20" s="95" t="s">
        <v>114</v>
      </c>
      <c r="K20" s="77" t="s">
        <v>576</v>
      </c>
      <c r="L20" s="77" t="s">
        <v>115</v>
      </c>
      <c r="M20" s="142" t="s">
        <v>962</v>
      </c>
      <c r="N20" s="68" t="s">
        <v>116</v>
      </c>
      <c r="O20" s="98" t="s">
        <v>352</v>
      </c>
      <c r="P20" s="79"/>
      <c r="Q20" s="79"/>
      <c r="R20" s="79"/>
      <c r="S20" s="79"/>
      <c r="T20" s="79"/>
      <c r="U20" s="79"/>
      <c r="V20" s="79"/>
      <c r="W20" s="79"/>
      <c r="X20" s="79"/>
      <c r="Y20" s="79"/>
      <c r="Z20" s="79"/>
      <c r="AA20" s="79"/>
      <c r="AB20" s="79"/>
      <c r="AC20" s="79"/>
      <c r="AD20" s="79"/>
      <c r="AE20" s="79"/>
      <c r="AF20" s="79"/>
      <c r="AG20" s="79"/>
      <c r="AH20" s="79"/>
      <c r="AI20" s="79"/>
    </row>
    <row r="21" spans="1:35" s="30" customFormat="1" ht="174" customHeight="1" outlineLevel="1">
      <c r="A21" s="78" t="s">
        <v>720</v>
      </c>
      <c r="B21" s="262"/>
      <c r="C21" s="262"/>
      <c r="D21" s="108" t="s">
        <v>353</v>
      </c>
      <c r="E21" s="132" t="s">
        <v>291</v>
      </c>
      <c r="F21" s="89" t="s">
        <v>1151</v>
      </c>
      <c r="G21" s="89"/>
      <c r="H21" s="142" t="s">
        <v>647</v>
      </c>
      <c r="I21" s="96"/>
      <c r="J21" s="95"/>
      <c r="K21" s="77" t="s">
        <v>576</v>
      </c>
      <c r="L21" s="77" t="s">
        <v>115</v>
      </c>
      <c r="M21" s="142" t="s">
        <v>963</v>
      </c>
      <c r="N21" s="68"/>
      <c r="O21" s="98"/>
      <c r="P21" s="79"/>
      <c r="Q21" s="79"/>
      <c r="R21" s="79"/>
      <c r="S21" s="79"/>
      <c r="T21" s="79"/>
      <c r="U21" s="79"/>
      <c r="V21" s="79"/>
      <c r="W21" s="79"/>
      <c r="X21" s="79"/>
      <c r="Y21" s="79"/>
      <c r="Z21" s="79"/>
      <c r="AA21" s="79"/>
      <c r="AB21" s="79"/>
      <c r="AC21" s="79"/>
      <c r="AD21" s="79"/>
      <c r="AE21" s="79"/>
      <c r="AF21" s="79"/>
      <c r="AG21" s="79"/>
      <c r="AH21" s="79"/>
      <c r="AI21" s="79"/>
    </row>
    <row r="22" spans="1:35" s="30" customFormat="1" ht="110.25" customHeight="1" outlineLevel="1">
      <c r="A22" s="78" t="s">
        <v>721</v>
      </c>
      <c r="B22" s="262"/>
      <c r="C22" s="262"/>
      <c r="D22" s="108" t="s">
        <v>354</v>
      </c>
      <c r="E22" s="132" t="s">
        <v>292</v>
      </c>
      <c r="F22" s="89" t="s">
        <v>1152</v>
      </c>
      <c r="G22" s="89"/>
      <c r="H22" s="123" t="s">
        <v>566</v>
      </c>
      <c r="I22" s="96" t="s">
        <v>137</v>
      </c>
      <c r="J22" s="95" t="s">
        <v>112</v>
      </c>
      <c r="K22" s="77" t="s">
        <v>576</v>
      </c>
      <c r="L22" s="77" t="s">
        <v>115</v>
      </c>
      <c r="M22" s="142" t="s">
        <v>1026</v>
      </c>
      <c r="N22" s="68" t="s">
        <v>116</v>
      </c>
      <c r="O22" s="98" t="s">
        <v>355</v>
      </c>
      <c r="P22" s="79"/>
      <c r="Q22" s="79"/>
      <c r="R22" s="79"/>
      <c r="S22" s="79"/>
      <c r="T22" s="79"/>
      <c r="U22" s="79"/>
      <c r="V22" s="79"/>
      <c r="W22" s="79"/>
      <c r="X22" s="79"/>
      <c r="Y22" s="79"/>
      <c r="Z22" s="79"/>
      <c r="AA22" s="79"/>
      <c r="AB22" s="79"/>
      <c r="AC22" s="79"/>
      <c r="AD22" s="79"/>
      <c r="AE22" s="79"/>
      <c r="AF22" s="79"/>
      <c r="AG22" s="79"/>
      <c r="AH22" s="79"/>
      <c r="AI22" s="79"/>
    </row>
    <row r="23" spans="1:35" s="30" customFormat="1" ht="112.5" customHeight="1" outlineLevel="1">
      <c r="A23" s="78" t="s">
        <v>722</v>
      </c>
      <c r="B23" s="262" t="s">
        <v>356</v>
      </c>
      <c r="C23" s="262" t="s">
        <v>356</v>
      </c>
      <c r="D23" s="108" t="s">
        <v>357</v>
      </c>
      <c r="E23" s="132" t="s">
        <v>291</v>
      </c>
      <c r="F23" s="89" t="s">
        <v>1152</v>
      </c>
      <c r="G23" s="89"/>
      <c r="H23" s="142" t="s">
        <v>1145</v>
      </c>
      <c r="I23" s="96" t="s">
        <v>137</v>
      </c>
      <c r="J23" s="95" t="s">
        <v>114</v>
      </c>
      <c r="K23" s="77" t="s">
        <v>151</v>
      </c>
      <c r="L23" s="77"/>
      <c r="M23" s="142"/>
      <c r="N23" s="105" t="s">
        <v>358</v>
      </c>
      <c r="O23" s="98" t="s">
        <v>359</v>
      </c>
      <c r="P23" s="79"/>
      <c r="Q23" s="79"/>
      <c r="R23" s="79"/>
      <c r="S23" s="79"/>
      <c r="T23" s="79"/>
      <c r="U23" s="79"/>
      <c r="V23" s="79"/>
      <c r="W23" s="79"/>
      <c r="X23" s="79"/>
      <c r="Y23" s="79"/>
      <c r="Z23" s="79"/>
      <c r="AA23" s="79"/>
      <c r="AB23" s="79"/>
      <c r="AC23" s="79"/>
      <c r="AD23" s="79"/>
      <c r="AE23" s="79"/>
      <c r="AF23" s="79"/>
      <c r="AG23" s="79"/>
      <c r="AH23" s="79"/>
      <c r="AI23" s="79"/>
    </row>
    <row r="24" spans="1:35" s="30" customFormat="1" ht="135" customHeight="1" outlineLevel="1">
      <c r="A24" s="78" t="s">
        <v>723</v>
      </c>
      <c r="B24" s="262"/>
      <c r="C24" s="262"/>
      <c r="D24" s="143" t="s">
        <v>882</v>
      </c>
      <c r="E24" s="132" t="s">
        <v>291</v>
      </c>
      <c r="F24" s="89" t="s">
        <v>1151</v>
      </c>
      <c r="G24" s="89"/>
      <c r="H24" s="142" t="s">
        <v>935</v>
      </c>
      <c r="I24" s="96" t="s">
        <v>137</v>
      </c>
      <c r="J24" s="95" t="s">
        <v>114</v>
      </c>
      <c r="K24" s="77" t="s">
        <v>151</v>
      </c>
      <c r="L24" s="77"/>
      <c r="M24" s="142"/>
      <c r="N24" s="105" t="s">
        <v>358</v>
      </c>
      <c r="O24" s="98" t="s">
        <v>360</v>
      </c>
      <c r="P24" s="79"/>
      <c r="Q24" s="79"/>
      <c r="R24" s="79"/>
      <c r="S24" s="79"/>
      <c r="T24" s="79"/>
      <c r="U24" s="79"/>
      <c r="V24" s="79"/>
      <c r="W24" s="79"/>
      <c r="X24" s="79"/>
      <c r="Y24" s="79"/>
      <c r="Z24" s="79"/>
      <c r="AA24" s="79"/>
      <c r="AB24" s="79"/>
      <c r="AC24" s="79"/>
      <c r="AD24" s="79"/>
      <c r="AE24" s="79"/>
      <c r="AF24" s="79"/>
      <c r="AG24" s="79"/>
      <c r="AH24" s="79"/>
      <c r="AI24" s="79"/>
    </row>
    <row r="25" spans="1:35" s="30" customFormat="1" ht="103.5" customHeight="1" outlineLevel="1">
      <c r="A25" s="78" t="s">
        <v>724</v>
      </c>
      <c r="B25" s="262"/>
      <c r="C25" s="262"/>
      <c r="D25" s="143" t="s">
        <v>883</v>
      </c>
      <c r="E25" s="132" t="s">
        <v>291</v>
      </c>
      <c r="F25" s="89" t="s">
        <v>1151</v>
      </c>
      <c r="G25" s="89"/>
      <c r="H25" s="142" t="s">
        <v>936</v>
      </c>
      <c r="I25" s="96" t="s">
        <v>137</v>
      </c>
      <c r="J25" s="95" t="s">
        <v>114</v>
      </c>
      <c r="K25" s="77" t="s">
        <v>151</v>
      </c>
      <c r="L25" s="77"/>
      <c r="M25" s="142"/>
      <c r="N25" s="105" t="s">
        <v>358</v>
      </c>
      <c r="O25" s="98" t="s">
        <v>558</v>
      </c>
      <c r="P25" s="79"/>
      <c r="Q25" s="79"/>
      <c r="R25" s="79"/>
      <c r="S25" s="79"/>
      <c r="T25" s="79"/>
      <c r="U25" s="79"/>
      <c r="V25" s="79"/>
      <c r="W25" s="79"/>
      <c r="X25" s="79"/>
      <c r="Y25" s="79"/>
      <c r="Z25" s="79"/>
      <c r="AA25" s="79"/>
      <c r="AB25" s="79"/>
      <c r="AC25" s="79"/>
      <c r="AD25" s="79"/>
      <c r="AE25" s="79"/>
      <c r="AF25" s="79"/>
      <c r="AG25" s="79"/>
      <c r="AH25" s="79"/>
      <c r="AI25" s="79"/>
    </row>
    <row r="26" spans="1:35" s="30" customFormat="1" ht="18" customHeight="1">
      <c r="A26" s="258"/>
      <c r="B26" s="259"/>
      <c r="C26" s="259"/>
      <c r="D26" s="259"/>
      <c r="E26" s="259"/>
      <c r="F26" s="259"/>
      <c r="G26" s="259"/>
      <c r="H26" s="259"/>
      <c r="I26" s="259"/>
      <c r="J26" s="259"/>
      <c r="K26" s="259"/>
      <c r="L26" s="259"/>
      <c r="M26" s="259"/>
      <c r="N26" s="259"/>
      <c r="O26" s="259"/>
      <c r="P26" s="79"/>
      <c r="Q26" s="79"/>
      <c r="R26" s="79"/>
      <c r="S26" s="79"/>
      <c r="T26" s="79"/>
      <c r="U26" s="79"/>
      <c r="V26" s="79"/>
      <c r="W26" s="79"/>
      <c r="X26" s="79"/>
      <c r="Y26" s="79"/>
      <c r="Z26" s="79"/>
      <c r="AA26" s="79"/>
      <c r="AB26" s="79"/>
      <c r="AC26" s="79"/>
      <c r="AD26" s="79"/>
      <c r="AE26" s="79"/>
      <c r="AF26" s="79"/>
      <c r="AG26" s="79"/>
      <c r="AH26" s="79"/>
      <c r="AI26" s="79"/>
    </row>
    <row r="27" spans="1:35" s="28" customFormat="1" ht="18" customHeight="1">
      <c r="A27" s="260" t="s">
        <v>570</v>
      </c>
      <c r="B27" s="261" t="s">
        <v>568</v>
      </c>
      <c r="C27" s="261"/>
      <c r="D27" s="261"/>
      <c r="E27" s="261"/>
      <c r="F27" s="261"/>
      <c r="G27" s="261"/>
      <c r="H27" s="261"/>
      <c r="I27" s="261"/>
      <c r="J27" s="261"/>
      <c r="K27" s="261"/>
      <c r="L27" s="261"/>
      <c r="M27" s="261"/>
      <c r="N27" s="261"/>
      <c r="O27" s="261"/>
      <c r="P27" s="83"/>
      <c r="Q27" s="83"/>
      <c r="R27" s="83"/>
      <c r="S27" s="83"/>
      <c r="T27" s="83"/>
      <c r="U27" s="83"/>
      <c r="V27" s="83"/>
      <c r="W27" s="83"/>
      <c r="X27" s="83"/>
      <c r="Y27" s="83"/>
      <c r="Z27" s="83"/>
      <c r="AA27" s="83"/>
      <c r="AB27" s="83"/>
      <c r="AC27" s="83"/>
      <c r="AD27" s="83"/>
      <c r="AE27" s="83"/>
      <c r="AF27" s="83"/>
      <c r="AG27" s="83"/>
      <c r="AH27" s="83"/>
      <c r="AI27" s="83"/>
    </row>
    <row r="28" spans="1:35" s="30" customFormat="1" ht="409.5" outlineLevel="1">
      <c r="A28" s="78" t="s">
        <v>725</v>
      </c>
      <c r="B28" s="262" t="s">
        <v>361</v>
      </c>
      <c r="C28" s="63" t="s">
        <v>362</v>
      </c>
      <c r="D28" s="143" t="s">
        <v>648</v>
      </c>
      <c r="E28" s="132" t="s">
        <v>292</v>
      </c>
      <c r="F28" s="89" t="s">
        <v>1152</v>
      </c>
      <c r="G28" s="89"/>
      <c r="H28" s="142" t="s">
        <v>889</v>
      </c>
      <c r="I28" s="96" t="s">
        <v>138</v>
      </c>
      <c r="J28" s="95" t="s">
        <v>112</v>
      </c>
      <c r="K28" s="77" t="s">
        <v>576</v>
      </c>
      <c r="L28" s="77" t="s">
        <v>115</v>
      </c>
      <c r="M28" s="142" t="s">
        <v>964</v>
      </c>
      <c r="N28" s="77" t="s">
        <v>363</v>
      </c>
      <c r="O28" s="128" t="s">
        <v>594</v>
      </c>
      <c r="P28" s="79"/>
      <c r="Q28" s="79"/>
      <c r="R28" s="79"/>
      <c r="S28" s="79"/>
      <c r="T28" s="79"/>
      <c r="U28" s="79"/>
      <c r="V28" s="79"/>
      <c r="W28" s="79"/>
      <c r="X28" s="79"/>
      <c r="Y28" s="79"/>
      <c r="Z28" s="79"/>
      <c r="AA28" s="79"/>
      <c r="AB28" s="79"/>
      <c r="AC28" s="79"/>
      <c r="AD28" s="79"/>
      <c r="AE28" s="79"/>
      <c r="AF28" s="79"/>
      <c r="AG28" s="79"/>
      <c r="AH28" s="79"/>
      <c r="AI28" s="79"/>
    </row>
    <row r="29" spans="1:35" s="17" customFormat="1" ht="192.75" customHeight="1" outlineLevel="1">
      <c r="A29" s="78" t="s">
        <v>726</v>
      </c>
      <c r="B29" s="262"/>
      <c r="C29" s="63" t="s">
        <v>364</v>
      </c>
      <c r="D29" s="108" t="s">
        <v>365</v>
      </c>
      <c r="E29" s="132" t="s">
        <v>290</v>
      </c>
      <c r="F29" s="88" t="s">
        <v>1152</v>
      </c>
      <c r="G29" s="89"/>
      <c r="H29" s="142" t="s">
        <v>649</v>
      </c>
      <c r="I29" s="96"/>
      <c r="J29" s="95"/>
      <c r="K29" s="77" t="s">
        <v>576</v>
      </c>
      <c r="L29" s="77" t="s">
        <v>341</v>
      </c>
      <c r="M29" s="142" t="s">
        <v>965</v>
      </c>
      <c r="N29" s="77"/>
      <c r="O29" s="98" t="s">
        <v>366</v>
      </c>
      <c r="P29" s="79"/>
      <c r="Q29" s="79"/>
      <c r="R29" s="79"/>
      <c r="S29" s="79"/>
      <c r="T29" s="79"/>
      <c r="U29" s="79"/>
      <c r="V29" s="79"/>
      <c r="W29" s="79"/>
      <c r="X29" s="79"/>
      <c r="Y29" s="79"/>
      <c r="Z29" s="79"/>
      <c r="AA29" s="79"/>
      <c r="AB29" s="79"/>
      <c r="AC29" s="79"/>
      <c r="AD29" s="79"/>
      <c r="AE29" s="79"/>
      <c r="AF29" s="79"/>
      <c r="AG29" s="79"/>
      <c r="AH29" s="79"/>
      <c r="AI29" s="79"/>
    </row>
    <row r="30" spans="1:35" s="30" customFormat="1" ht="126" customHeight="1" outlineLevel="1">
      <c r="A30" s="78" t="s">
        <v>727</v>
      </c>
      <c r="B30" s="262"/>
      <c r="C30" s="63" t="s">
        <v>367</v>
      </c>
      <c r="D30" s="108" t="s">
        <v>368</v>
      </c>
      <c r="E30" s="132" t="s">
        <v>292</v>
      </c>
      <c r="F30" s="88" t="s">
        <v>1152</v>
      </c>
      <c r="G30" s="89"/>
      <c r="H30" s="123" t="s">
        <v>592</v>
      </c>
      <c r="I30" s="96" t="s">
        <v>138</v>
      </c>
      <c r="J30" s="95" t="s">
        <v>114</v>
      </c>
      <c r="K30" s="77" t="s">
        <v>576</v>
      </c>
      <c r="L30" s="77" t="s">
        <v>115</v>
      </c>
      <c r="M30" s="142" t="s">
        <v>966</v>
      </c>
      <c r="N30" s="77" t="s">
        <v>369</v>
      </c>
      <c r="O30" s="126" t="s">
        <v>556</v>
      </c>
      <c r="P30" s="84"/>
      <c r="Q30" s="84"/>
      <c r="R30" s="84"/>
      <c r="S30" s="84"/>
      <c r="T30" s="84"/>
      <c r="U30" s="84"/>
      <c r="V30" s="84"/>
      <c r="W30" s="84"/>
      <c r="X30" s="84"/>
      <c r="Y30" s="84"/>
      <c r="Z30" s="84"/>
      <c r="AA30" s="84"/>
      <c r="AB30" s="84"/>
      <c r="AC30" s="84"/>
      <c r="AD30" s="84"/>
      <c r="AE30" s="84"/>
      <c r="AF30" s="84"/>
      <c r="AG30" s="84"/>
      <c r="AH30" s="84"/>
      <c r="AI30" s="84"/>
    </row>
    <row r="31" spans="1:35" s="30" customFormat="1" ht="147.75" customHeight="1" outlineLevel="1">
      <c r="A31" s="78" t="s">
        <v>728</v>
      </c>
      <c r="B31" s="262"/>
      <c r="C31" s="63" t="s">
        <v>370</v>
      </c>
      <c r="D31" s="111" t="s">
        <v>650</v>
      </c>
      <c r="E31" s="132" t="s">
        <v>292</v>
      </c>
      <c r="F31" s="88" t="s">
        <v>1152</v>
      </c>
      <c r="G31" s="89"/>
      <c r="H31" s="142" t="s">
        <v>890</v>
      </c>
      <c r="I31" s="115" t="s">
        <v>137</v>
      </c>
      <c r="J31" s="114" t="s">
        <v>542</v>
      </c>
      <c r="K31" s="77" t="s">
        <v>576</v>
      </c>
      <c r="L31" s="77" t="s">
        <v>115</v>
      </c>
      <c r="M31" s="142" t="s">
        <v>967</v>
      </c>
      <c r="N31" s="77" t="s">
        <v>116</v>
      </c>
      <c r="O31" s="116" t="s">
        <v>543</v>
      </c>
      <c r="P31" s="84"/>
      <c r="Q31" s="84"/>
      <c r="R31" s="84"/>
      <c r="S31" s="84"/>
      <c r="T31" s="84"/>
      <c r="U31" s="84"/>
      <c r="V31" s="84"/>
      <c r="W31" s="84"/>
      <c r="X31" s="84"/>
      <c r="Y31" s="84"/>
      <c r="Z31" s="84"/>
      <c r="AA31" s="84"/>
      <c r="AB31" s="84"/>
      <c r="AC31" s="84"/>
      <c r="AD31" s="84"/>
      <c r="AE31" s="84"/>
      <c r="AF31" s="84"/>
      <c r="AG31" s="84"/>
      <c r="AH31" s="84"/>
      <c r="AI31" s="84"/>
    </row>
    <row r="32" spans="1:35" s="30" customFormat="1" ht="216.75" customHeight="1" outlineLevel="1">
      <c r="A32" s="78" t="s">
        <v>729</v>
      </c>
      <c r="B32" s="262"/>
      <c r="C32" s="63" t="s">
        <v>3</v>
      </c>
      <c r="D32" s="111" t="s">
        <v>874</v>
      </c>
      <c r="E32" s="132" t="s">
        <v>292</v>
      </c>
      <c r="F32" s="88" t="s">
        <v>1152</v>
      </c>
      <c r="G32" s="89"/>
      <c r="H32" s="142" t="s">
        <v>891</v>
      </c>
      <c r="I32" s="96" t="s">
        <v>138</v>
      </c>
      <c r="J32" s="95" t="s">
        <v>114</v>
      </c>
      <c r="K32" s="77" t="s">
        <v>576</v>
      </c>
      <c r="L32" s="77" t="s">
        <v>115</v>
      </c>
      <c r="M32" s="142" t="s">
        <v>968</v>
      </c>
      <c r="N32" s="77" t="s">
        <v>117</v>
      </c>
      <c r="O32" s="126" t="s">
        <v>651</v>
      </c>
      <c r="P32" s="84"/>
      <c r="Q32" s="84"/>
      <c r="R32" s="84"/>
      <c r="S32" s="84"/>
      <c r="T32" s="84"/>
      <c r="U32" s="84"/>
      <c r="V32" s="84"/>
      <c r="W32" s="84"/>
      <c r="X32" s="84"/>
      <c r="Y32" s="84"/>
      <c r="Z32" s="84"/>
      <c r="AA32" s="84"/>
      <c r="AB32" s="84"/>
      <c r="AC32" s="84"/>
      <c r="AD32" s="84"/>
      <c r="AE32" s="84"/>
      <c r="AF32" s="84"/>
      <c r="AG32" s="84"/>
      <c r="AH32" s="84"/>
      <c r="AI32" s="84"/>
    </row>
    <row r="33" spans="1:35" s="30" customFormat="1" ht="182.25" customHeight="1" outlineLevel="1">
      <c r="A33" s="78" t="s">
        <v>730</v>
      </c>
      <c r="B33" s="262"/>
      <c r="C33" s="63" t="s">
        <v>371</v>
      </c>
      <c r="D33" s="106" t="s">
        <v>372</v>
      </c>
      <c r="E33" s="132" t="s">
        <v>291</v>
      </c>
      <c r="F33" s="88" t="s">
        <v>1151</v>
      </c>
      <c r="G33" s="88"/>
      <c r="H33" s="142" t="s">
        <v>652</v>
      </c>
      <c r="I33" s="96" t="s">
        <v>137</v>
      </c>
      <c r="J33" s="95" t="s">
        <v>114</v>
      </c>
      <c r="K33" s="77" t="s">
        <v>576</v>
      </c>
      <c r="L33" s="77" t="s">
        <v>115</v>
      </c>
      <c r="M33" s="142" t="s">
        <v>969</v>
      </c>
      <c r="N33" s="77"/>
      <c r="O33" s="98" t="s">
        <v>154</v>
      </c>
      <c r="P33" s="84"/>
      <c r="Q33" s="84"/>
      <c r="R33" s="84"/>
      <c r="S33" s="84"/>
      <c r="T33" s="84"/>
      <c r="U33" s="84"/>
      <c r="V33" s="84"/>
      <c r="W33" s="84"/>
      <c r="X33" s="84"/>
      <c r="Y33" s="84"/>
      <c r="Z33" s="84"/>
      <c r="AA33" s="84"/>
      <c r="AB33" s="84"/>
      <c r="AC33" s="84"/>
      <c r="AD33" s="84"/>
      <c r="AE33" s="84"/>
      <c r="AF33" s="84"/>
      <c r="AG33" s="84"/>
      <c r="AH33" s="84"/>
      <c r="AI33" s="84"/>
    </row>
    <row r="34" spans="1:35" s="30" customFormat="1" ht="273.75" customHeight="1" outlineLevel="1">
      <c r="A34" s="78" t="s">
        <v>731</v>
      </c>
      <c r="B34" s="240" t="s">
        <v>373</v>
      </c>
      <c r="C34" s="63" t="s">
        <v>374</v>
      </c>
      <c r="D34" s="141" t="s">
        <v>876</v>
      </c>
      <c r="E34" s="132" t="s">
        <v>292</v>
      </c>
      <c r="F34" s="88" t="s">
        <v>1151</v>
      </c>
      <c r="G34" s="89"/>
      <c r="H34" s="142" t="s">
        <v>913</v>
      </c>
      <c r="I34" s="96" t="s">
        <v>137</v>
      </c>
      <c r="J34" s="95" t="s">
        <v>112</v>
      </c>
      <c r="K34" s="77" t="s">
        <v>576</v>
      </c>
      <c r="L34" s="77" t="s">
        <v>115</v>
      </c>
      <c r="M34" s="142" t="s">
        <v>970</v>
      </c>
      <c r="N34" s="77" t="s">
        <v>116</v>
      </c>
      <c r="O34" s="98" t="s">
        <v>375</v>
      </c>
      <c r="P34" s="139"/>
      <c r="Q34" s="99"/>
      <c r="R34" s="84"/>
      <c r="S34" s="84"/>
      <c r="T34" s="84"/>
      <c r="U34" s="84"/>
      <c r="V34" s="84"/>
      <c r="W34" s="84"/>
      <c r="X34" s="84"/>
      <c r="Y34" s="84"/>
      <c r="Z34" s="84"/>
      <c r="AA34" s="84"/>
      <c r="AB34" s="84"/>
      <c r="AC34" s="84"/>
      <c r="AD34" s="84"/>
      <c r="AE34" s="84"/>
      <c r="AF34" s="84"/>
      <c r="AG34" s="84"/>
      <c r="AH34" s="84"/>
      <c r="AI34" s="84"/>
    </row>
    <row r="35" spans="1:35" s="30" customFormat="1" ht="341.25" customHeight="1" outlineLevel="1">
      <c r="A35" s="78" t="s">
        <v>732</v>
      </c>
      <c r="B35" s="262" t="s">
        <v>376</v>
      </c>
      <c r="C35" s="136" t="s">
        <v>597</v>
      </c>
      <c r="D35" s="141" t="s">
        <v>638</v>
      </c>
      <c r="E35" s="132" t="s">
        <v>292</v>
      </c>
      <c r="F35" s="88" t="s">
        <v>1151</v>
      </c>
      <c r="G35" s="88"/>
      <c r="H35" s="142" t="s">
        <v>892</v>
      </c>
      <c r="I35" s="96" t="s">
        <v>138</v>
      </c>
      <c r="J35" s="95" t="s">
        <v>114</v>
      </c>
      <c r="K35" s="77" t="s">
        <v>576</v>
      </c>
      <c r="L35" s="77" t="s">
        <v>115</v>
      </c>
      <c r="M35" s="142" t="s">
        <v>971</v>
      </c>
      <c r="N35" s="77" t="s">
        <v>116</v>
      </c>
      <c r="O35" s="98" t="s">
        <v>540</v>
      </c>
      <c r="P35" s="139"/>
      <c r="Q35" s="84"/>
      <c r="R35" s="84"/>
      <c r="S35" s="84"/>
      <c r="T35" s="84"/>
      <c r="U35" s="84"/>
      <c r="V35" s="84"/>
      <c r="W35" s="84"/>
      <c r="X35" s="84"/>
      <c r="Y35" s="84"/>
      <c r="Z35" s="84"/>
      <c r="AA35" s="84"/>
      <c r="AB35" s="84"/>
      <c r="AC35" s="84"/>
      <c r="AD35" s="84"/>
      <c r="AE35" s="84"/>
      <c r="AF35" s="84"/>
      <c r="AG35" s="84"/>
      <c r="AH35" s="84"/>
      <c r="AI35" s="84"/>
    </row>
    <row r="36" spans="1:35" s="30" customFormat="1" ht="135" customHeight="1" outlineLevel="1">
      <c r="A36" s="78" t="s">
        <v>733</v>
      </c>
      <c r="B36" s="262"/>
      <c r="C36" s="63" t="s">
        <v>377</v>
      </c>
      <c r="D36" s="108" t="s">
        <v>378</v>
      </c>
      <c r="E36" s="132" t="s">
        <v>290</v>
      </c>
      <c r="F36" s="88" t="s">
        <v>1151</v>
      </c>
      <c r="G36" s="89"/>
      <c r="H36" s="142" t="s">
        <v>608</v>
      </c>
      <c r="I36" s="96"/>
      <c r="J36" s="95"/>
      <c r="K36" s="77" t="s">
        <v>576</v>
      </c>
      <c r="L36" s="77" t="s">
        <v>341</v>
      </c>
      <c r="M36" s="142" t="s">
        <v>1027</v>
      </c>
      <c r="N36" s="77"/>
      <c r="O36" s="98"/>
      <c r="P36" s="84"/>
      <c r="Q36" s="84"/>
      <c r="R36" s="84"/>
      <c r="S36" s="84"/>
      <c r="T36" s="84"/>
      <c r="U36" s="84"/>
      <c r="V36" s="84"/>
      <c r="W36" s="84"/>
      <c r="X36" s="84"/>
      <c r="Y36" s="84"/>
      <c r="Z36" s="84"/>
      <c r="AA36" s="84"/>
      <c r="AB36" s="84"/>
      <c r="AC36" s="84"/>
      <c r="AD36" s="84"/>
      <c r="AE36" s="84"/>
      <c r="AF36" s="84"/>
      <c r="AG36" s="84"/>
      <c r="AH36" s="84"/>
      <c r="AI36" s="84"/>
    </row>
    <row r="37" spans="1:35" s="30" customFormat="1" ht="114.75" customHeight="1" outlineLevel="1">
      <c r="A37" s="78" t="s">
        <v>734</v>
      </c>
      <c r="B37" s="262"/>
      <c r="C37" s="63" t="s">
        <v>379</v>
      </c>
      <c r="D37" s="108" t="s">
        <v>380</v>
      </c>
      <c r="E37" s="132" t="s">
        <v>290</v>
      </c>
      <c r="F37" s="88" t="s">
        <v>1151</v>
      </c>
      <c r="G37" s="89"/>
      <c r="H37" s="142" t="s">
        <v>932</v>
      </c>
      <c r="I37" s="96"/>
      <c r="J37" s="95"/>
      <c r="K37" s="77" t="s">
        <v>576</v>
      </c>
      <c r="L37" s="77" t="s">
        <v>341</v>
      </c>
      <c r="M37" s="142" t="s">
        <v>1028</v>
      </c>
      <c r="N37" s="77"/>
      <c r="O37" s="98"/>
      <c r="P37" s="84"/>
      <c r="Q37" s="84"/>
      <c r="R37" s="84"/>
      <c r="S37" s="84"/>
      <c r="T37" s="84"/>
      <c r="U37" s="84"/>
      <c r="V37" s="84"/>
      <c r="W37" s="84"/>
      <c r="X37" s="84"/>
      <c r="Y37" s="84"/>
      <c r="Z37" s="84"/>
      <c r="AA37" s="84"/>
      <c r="AB37" s="84"/>
      <c r="AC37" s="84"/>
      <c r="AD37" s="84"/>
      <c r="AE37" s="84"/>
      <c r="AF37" s="84"/>
      <c r="AG37" s="84"/>
      <c r="AH37" s="84"/>
      <c r="AI37" s="84"/>
    </row>
    <row r="38" spans="1:35" s="30" customFormat="1" ht="174" customHeight="1" outlineLevel="1">
      <c r="A38" s="78" t="s">
        <v>735</v>
      </c>
      <c r="B38" s="262"/>
      <c r="C38" s="63" t="s">
        <v>381</v>
      </c>
      <c r="D38" s="108" t="s">
        <v>382</v>
      </c>
      <c r="E38" s="132" t="s">
        <v>290</v>
      </c>
      <c r="F38" s="88" t="s">
        <v>1151</v>
      </c>
      <c r="G38" s="89"/>
      <c r="H38" s="123" t="s">
        <v>567</v>
      </c>
      <c r="I38" s="96"/>
      <c r="J38" s="95"/>
      <c r="K38" s="77" t="s">
        <v>576</v>
      </c>
      <c r="L38" s="77" t="s">
        <v>341</v>
      </c>
      <c r="M38" s="142" t="s">
        <v>972</v>
      </c>
      <c r="N38" s="77"/>
      <c r="O38" s="98"/>
      <c r="P38" s="84"/>
      <c r="Q38" s="84"/>
      <c r="R38" s="84"/>
      <c r="S38" s="84"/>
      <c r="T38" s="84"/>
      <c r="U38" s="84"/>
      <c r="V38" s="84"/>
      <c r="W38" s="84"/>
      <c r="X38" s="84"/>
      <c r="Y38" s="84"/>
      <c r="Z38" s="84"/>
      <c r="AA38" s="84"/>
      <c r="AB38" s="84"/>
      <c r="AC38" s="84"/>
      <c r="AD38" s="84"/>
      <c r="AE38" s="84"/>
      <c r="AF38" s="84"/>
      <c r="AG38" s="84"/>
      <c r="AH38" s="84"/>
      <c r="AI38" s="84"/>
    </row>
    <row r="39" spans="1:35" s="30" customFormat="1" ht="215.25" customHeight="1" outlineLevel="1">
      <c r="A39" s="78" t="s">
        <v>736</v>
      </c>
      <c r="B39" s="262" t="s">
        <v>383</v>
      </c>
      <c r="C39" s="63" t="s">
        <v>0</v>
      </c>
      <c r="D39" s="108" t="s">
        <v>384</v>
      </c>
      <c r="E39" s="132" t="s">
        <v>291</v>
      </c>
      <c r="F39" s="88" t="s">
        <v>1151</v>
      </c>
      <c r="G39" s="89"/>
      <c r="H39" s="142" t="s">
        <v>893</v>
      </c>
      <c r="I39" s="96"/>
      <c r="J39" s="95"/>
      <c r="K39" s="77" t="s">
        <v>576</v>
      </c>
      <c r="L39" s="77" t="s">
        <v>115</v>
      </c>
      <c r="M39" s="142" t="s">
        <v>973</v>
      </c>
      <c r="N39" s="77"/>
      <c r="O39" s="98"/>
      <c r="P39" s="84"/>
      <c r="Q39" s="84"/>
      <c r="R39" s="84"/>
      <c r="S39" s="84"/>
      <c r="T39" s="84"/>
      <c r="U39" s="84"/>
      <c r="V39" s="84"/>
      <c r="W39" s="84"/>
      <c r="X39" s="84"/>
      <c r="Y39" s="84"/>
      <c r="Z39" s="84"/>
      <c r="AA39" s="84"/>
      <c r="AB39" s="84"/>
      <c r="AC39" s="84"/>
      <c r="AD39" s="84"/>
      <c r="AE39" s="84"/>
      <c r="AF39" s="84"/>
      <c r="AG39" s="84"/>
      <c r="AH39" s="84"/>
      <c r="AI39" s="84"/>
    </row>
    <row r="40" spans="1:35" s="30" customFormat="1" ht="157.5" customHeight="1" outlineLevel="1">
      <c r="A40" s="78" t="s">
        <v>737</v>
      </c>
      <c r="B40" s="262"/>
      <c r="C40" s="63" t="s">
        <v>385</v>
      </c>
      <c r="D40" s="108" t="s">
        <v>386</v>
      </c>
      <c r="E40" s="132" t="s">
        <v>290</v>
      </c>
      <c r="F40" s="88" t="s">
        <v>1151</v>
      </c>
      <c r="G40" s="88"/>
      <c r="H40" s="137" t="s">
        <v>598</v>
      </c>
      <c r="I40" s="96"/>
      <c r="J40" s="95"/>
      <c r="K40" s="77" t="s">
        <v>576</v>
      </c>
      <c r="L40" s="120" t="s">
        <v>591</v>
      </c>
      <c r="M40" s="142" t="s">
        <v>974</v>
      </c>
      <c r="N40" s="77"/>
      <c r="O40" s="98"/>
      <c r="P40" s="84"/>
      <c r="Q40" s="84"/>
      <c r="R40" s="84"/>
      <c r="S40" s="84"/>
      <c r="T40" s="84"/>
      <c r="U40" s="84"/>
      <c r="V40" s="84"/>
      <c r="W40" s="84"/>
      <c r="X40" s="84"/>
      <c r="Y40" s="84"/>
      <c r="Z40" s="84"/>
      <c r="AA40" s="84"/>
      <c r="AB40" s="84"/>
      <c r="AC40" s="84"/>
      <c r="AD40" s="84"/>
      <c r="AE40" s="84"/>
      <c r="AF40" s="84"/>
      <c r="AG40" s="84"/>
      <c r="AH40" s="84"/>
      <c r="AI40" s="84"/>
    </row>
    <row r="41" spans="1:35" s="30" customFormat="1" ht="121.5" customHeight="1" outlineLevel="1">
      <c r="A41" s="78" t="s">
        <v>738</v>
      </c>
      <c r="B41" s="240" t="s">
        <v>387</v>
      </c>
      <c r="C41" s="63" t="s">
        <v>388</v>
      </c>
      <c r="D41" s="108" t="s">
        <v>389</v>
      </c>
      <c r="E41" s="132" t="s">
        <v>292</v>
      </c>
      <c r="F41" s="88" t="s">
        <v>1151</v>
      </c>
      <c r="G41" s="89"/>
      <c r="H41" s="142" t="s">
        <v>894</v>
      </c>
      <c r="I41" s="96" t="s">
        <v>137</v>
      </c>
      <c r="J41" s="95" t="s">
        <v>112</v>
      </c>
      <c r="K41" s="77" t="s">
        <v>576</v>
      </c>
      <c r="L41" s="77" t="s">
        <v>115</v>
      </c>
      <c r="M41" s="142" t="s">
        <v>975</v>
      </c>
      <c r="N41" s="77" t="s">
        <v>117</v>
      </c>
      <c r="O41" s="98" t="s">
        <v>390</v>
      </c>
      <c r="P41" s="84"/>
      <c r="Q41" s="84"/>
      <c r="R41" s="84"/>
      <c r="S41" s="84"/>
      <c r="T41" s="84"/>
      <c r="U41" s="84"/>
      <c r="V41" s="84"/>
      <c r="W41" s="84"/>
      <c r="X41" s="84"/>
      <c r="Y41" s="84"/>
      <c r="Z41" s="84"/>
      <c r="AA41" s="84"/>
      <c r="AB41" s="84"/>
      <c r="AC41" s="84"/>
      <c r="AD41" s="84"/>
      <c r="AE41" s="84"/>
      <c r="AF41" s="84"/>
      <c r="AG41" s="84"/>
      <c r="AH41" s="84"/>
      <c r="AI41" s="84"/>
    </row>
    <row r="42" spans="1:35" s="30" customFormat="1" ht="18" customHeight="1">
      <c r="A42" s="258"/>
      <c r="B42" s="259"/>
      <c r="C42" s="259"/>
      <c r="D42" s="259"/>
      <c r="E42" s="259"/>
      <c r="F42" s="259"/>
      <c r="G42" s="259"/>
      <c r="H42" s="259"/>
      <c r="I42" s="259"/>
      <c r="J42" s="259"/>
      <c r="K42" s="259"/>
      <c r="L42" s="259"/>
      <c r="M42" s="259"/>
      <c r="N42" s="259"/>
      <c r="O42" s="259"/>
      <c r="P42" s="84"/>
      <c r="Q42" s="84"/>
      <c r="R42" s="84"/>
      <c r="S42" s="84"/>
      <c r="T42" s="84"/>
      <c r="U42" s="84"/>
      <c r="V42" s="84"/>
      <c r="W42" s="84"/>
      <c r="X42" s="84"/>
      <c r="Y42" s="84"/>
      <c r="Z42" s="84"/>
      <c r="AA42" s="84"/>
      <c r="AB42" s="84"/>
      <c r="AC42" s="84"/>
      <c r="AD42" s="84"/>
      <c r="AE42" s="84"/>
      <c r="AF42" s="84"/>
      <c r="AG42" s="84"/>
      <c r="AH42" s="84"/>
      <c r="AI42" s="84"/>
    </row>
    <row r="43" spans="1:35" s="28" customFormat="1" ht="18" customHeight="1">
      <c r="A43" s="260" t="s">
        <v>571</v>
      </c>
      <c r="B43" s="261" t="s">
        <v>391</v>
      </c>
      <c r="C43" s="261"/>
      <c r="D43" s="261"/>
      <c r="E43" s="261"/>
      <c r="F43" s="261"/>
      <c r="G43" s="261"/>
      <c r="H43" s="261"/>
      <c r="I43" s="261"/>
      <c r="J43" s="261"/>
      <c r="K43" s="261"/>
      <c r="L43" s="261"/>
      <c r="M43" s="261"/>
      <c r="N43" s="261"/>
      <c r="O43" s="261"/>
    </row>
    <row r="44" spans="1:35" s="31" customFormat="1" ht="135" customHeight="1" outlineLevel="1">
      <c r="A44" s="78" t="s">
        <v>739</v>
      </c>
      <c r="B44" s="262" t="s">
        <v>392</v>
      </c>
      <c r="C44" s="63" t="s">
        <v>393</v>
      </c>
      <c r="D44" s="90" t="s">
        <v>394</v>
      </c>
      <c r="E44" s="132" t="s">
        <v>291</v>
      </c>
      <c r="F44" s="91" t="s">
        <v>1152</v>
      </c>
      <c r="G44" s="91"/>
      <c r="H44" s="85" t="s">
        <v>395</v>
      </c>
      <c r="I44" s="96" t="s">
        <v>137</v>
      </c>
      <c r="J44" s="87" t="s">
        <v>113</v>
      </c>
      <c r="K44" s="70" t="s">
        <v>576</v>
      </c>
      <c r="L44" s="70" t="s">
        <v>115</v>
      </c>
      <c r="M44" s="140" t="s">
        <v>976</v>
      </c>
      <c r="N44" s="65"/>
      <c r="O44" s="98" t="s">
        <v>396</v>
      </c>
    </row>
    <row r="45" spans="1:35" s="31" customFormat="1" ht="170.25" customHeight="1" outlineLevel="1">
      <c r="A45" s="78" t="s">
        <v>740</v>
      </c>
      <c r="B45" s="262"/>
      <c r="C45" s="63" t="s">
        <v>397</v>
      </c>
      <c r="D45" s="107" t="s">
        <v>398</v>
      </c>
      <c r="E45" s="132" t="s">
        <v>290</v>
      </c>
      <c r="F45" s="91" t="s">
        <v>1151</v>
      </c>
      <c r="G45" s="91"/>
      <c r="H45" s="122" t="s">
        <v>585</v>
      </c>
      <c r="I45" s="96"/>
      <c r="J45" s="87"/>
      <c r="K45" s="77" t="s">
        <v>576</v>
      </c>
      <c r="L45" s="77" t="s">
        <v>341</v>
      </c>
      <c r="M45" s="140" t="s">
        <v>977</v>
      </c>
      <c r="N45" s="65"/>
      <c r="O45" s="98"/>
    </row>
    <row r="46" spans="1:35" s="31" customFormat="1" ht="130.5" customHeight="1" outlineLevel="1">
      <c r="A46" s="78" t="s">
        <v>741</v>
      </c>
      <c r="B46" s="262"/>
      <c r="C46" s="63" t="s">
        <v>399</v>
      </c>
      <c r="D46" s="107" t="s">
        <v>400</v>
      </c>
      <c r="E46" s="132" t="s">
        <v>291</v>
      </c>
      <c r="F46" s="91" t="s">
        <v>1151</v>
      </c>
      <c r="G46" s="91"/>
      <c r="H46" s="122" t="s">
        <v>562</v>
      </c>
      <c r="I46" s="96" t="s">
        <v>137</v>
      </c>
      <c r="J46" s="87" t="s">
        <v>114</v>
      </c>
      <c r="K46" s="77" t="s">
        <v>576</v>
      </c>
      <c r="L46" s="77" t="s">
        <v>115</v>
      </c>
      <c r="M46" s="140" t="s">
        <v>978</v>
      </c>
      <c r="N46" s="65"/>
      <c r="O46" s="126" t="s">
        <v>593</v>
      </c>
      <c r="P46" s="144"/>
    </row>
    <row r="47" spans="1:35" s="31" customFormat="1" ht="119.25" customHeight="1" outlineLevel="1">
      <c r="A47" s="78" t="s">
        <v>742</v>
      </c>
      <c r="B47" s="262"/>
      <c r="C47" s="63" t="s">
        <v>401</v>
      </c>
      <c r="D47" s="107" t="s">
        <v>402</v>
      </c>
      <c r="E47" s="132" t="s">
        <v>290</v>
      </c>
      <c r="F47" s="91" t="s">
        <v>1152</v>
      </c>
      <c r="G47" s="91"/>
      <c r="H47" s="140" t="s">
        <v>653</v>
      </c>
      <c r="I47" s="96"/>
      <c r="J47" s="87"/>
      <c r="K47" s="77" t="s">
        <v>576</v>
      </c>
      <c r="L47" s="77" t="s">
        <v>341</v>
      </c>
      <c r="M47" s="140" t="s">
        <v>979</v>
      </c>
      <c r="N47" s="65"/>
      <c r="O47" s="98"/>
    </row>
    <row r="48" spans="1:35" s="31" customFormat="1" ht="247.5" customHeight="1" outlineLevel="1">
      <c r="A48" s="78" t="s">
        <v>743</v>
      </c>
      <c r="B48" s="262" t="s">
        <v>403</v>
      </c>
      <c r="C48" s="262" t="s">
        <v>404</v>
      </c>
      <c r="D48" s="111" t="s">
        <v>1147</v>
      </c>
      <c r="E48" s="132" t="s">
        <v>292</v>
      </c>
      <c r="F48" s="91" t="s">
        <v>1152</v>
      </c>
      <c r="G48" s="91"/>
      <c r="H48" s="140" t="s">
        <v>1146</v>
      </c>
      <c r="I48" s="96" t="s">
        <v>137</v>
      </c>
      <c r="J48" s="87" t="s">
        <v>112</v>
      </c>
      <c r="K48" s="77" t="s">
        <v>576</v>
      </c>
      <c r="L48" s="77" t="s">
        <v>547</v>
      </c>
      <c r="M48" s="140" t="s">
        <v>980</v>
      </c>
      <c r="N48" s="67"/>
      <c r="O48" s="119" t="s">
        <v>548</v>
      </c>
      <c r="P48" s="144"/>
    </row>
    <row r="49" spans="1:15" s="31" customFormat="1" ht="409.5" customHeight="1" outlineLevel="1">
      <c r="A49" s="78" t="s">
        <v>855</v>
      </c>
      <c r="B49" s="262"/>
      <c r="C49" s="262"/>
      <c r="D49" s="107" t="s">
        <v>405</v>
      </c>
      <c r="E49" s="132" t="s">
        <v>292</v>
      </c>
      <c r="F49" s="91" t="s">
        <v>1151</v>
      </c>
      <c r="G49" s="91"/>
      <c r="H49" s="234" t="s">
        <v>1153</v>
      </c>
      <c r="I49" s="96" t="s">
        <v>138</v>
      </c>
      <c r="J49" s="87" t="s">
        <v>112</v>
      </c>
      <c r="K49" s="77" t="s">
        <v>576</v>
      </c>
      <c r="L49" s="77" t="s">
        <v>115</v>
      </c>
      <c r="M49" s="234" t="s">
        <v>1095</v>
      </c>
      <c r="N49" s="65"/>
      <c r="O49" s="98" t="s">
        <v>406</v>
      </c>
    </row>
    <row r="50" spans="1:15" s="31" customFormat="1" ht="162.75" customHeight="1" outlineLevel="1">
      <c r="A50" s="78" t="s">
        <v>744</v>
      </c>
      <c r="B50" s="262"/>
      <c r="C50" s="262"/>
      <c r="D50" s="107" t="s">
        <v>407</v>
      </c>
      <c r="E50" s="132" t="s">
        <v>292</v>
      </c>
      <c r="F50" s="91" t="s">
        <v>1151</v>
      </c>
      <c r="G50" s="91"/>
      <c r="H50" s="85" t="s">
        <v>408</v>
      </c>
      <c r="I50" s="96" t="s">
        <v>138</v>
      </c>
      <c r="J50" s="87" t="s">
        <v>112</v>
      </c>
      <c r="K50" s="77" t="s">
        <v>151</v>
      </c>
      <c r="L50" s="77"/>
      <c r="M50" s="140"/>
      <c r="N50" s="65"/>
      <c r="O50" s="98" t="s">
        <v>409</v>
      </c>
    </row>
    <row r="51" spans="1:15" s="31" customFormat="1" ht="66" customHeight="1" outlineLevel="1">
      <c r="A51" s="78" t="s">
        <v>745</v>
      </c>
      <c r="B51" s="262"/>
      <c r="C51" s="63" t="s">
        <v>410</v>
      </c>
      <c r="D51" s="107" t="s">
        <v>411</v>
      </c>
      <c r="E51" s="132" t="s">
        <v>291</v>
      </c>
      <c r="F51" s="91" t="s">
        <v>1152</v>
      </c>
      <c r="G51" s="91"/>
      <c r="H51" s="122" t="s">
        <v>586</v>
      </c>
      <c r="I51" s="96"/>
      <c r="J51" s="87"/>
      <c r="K51" s="77" t="s">
        <v>576</v>
      </c>
      <c r="L51" s="77" t="s">
        <v>115</v>
      </c>
      <c r="M51" s="140" t="s">
        <v>981</v>
      </c>
      <c r="N51" s="65"/>
      <c r="O51" s="98"/>
    </row>
    <row r="52" spans="1:15" s="32" customFormat="1" ht="107.25" customHeight="1" outlineLevel="1">
      <c r="A52" s="78" t="s">
        <v>746</v>
      </c>
      <c r="B52" s="262" t="s">
        <v>412</v>
      </c>
      <c r="C52" s="262" t="s">
        <v>413</v>
      </c>
      <c r="D52" s="62" t="s">
        <v>414</v>
      </c>
      <c r="E52" s="132" t="s">
        <v>291</v>
      </c>
      <c r="F52" s="92" t="s">
        <v>1151</v>
      </c>
      <c r="G52" s="92"/>
      <c r="H52" s="138" t="s">
        <v>895</v>
      </c>
      <c r="I52" s="96"/>
      <c r="J52" s="76"/>
      <c r="K52" s="71" t="s">
        <v>576</v>
      </c>
      <c r="L52" s="71" t="s">
        <v>115</v>
      </c>
      <c r="M52" s="138" t="s">
        <v>1029</v>
      </c>
      <c r="N52" s="66"/>
      <c r="O52" s="81"/>
    </row>
    <row r="53" spans="1:15" s="31" customFormat="1" ht="126.75" customHeight="1" outlineLevel="1">
      <c r="A53" s="78" t="s">
        <v>747</v>
      </c>
      <c r="B53" s="262"/>
      <c r="C53" s="262"/>
      <c r="D53" s="143" t="s">
        <v>603</v>
      </c>
      <c r="E53" s="132" t="s">
        <v>290</v>
      </c>
      <c r="F53" s="91" t="s">
        <v>1152</v>
      </c>
      <c r="G53" s="91"/>
      <c r="H53" s="140" t="s">
        <v>654</v>
      </c>
      <c r="I53" s="76"/>
      <c r="J53" s="76"/>
      <c r="K53" s="77" t="s">
        <v>576</v>
      </c>
      <c r="L53" s="77" t="s">
        <v>341</v>
      </c>
      <c r="M53" s="138" t="s">
        <v>1030</v>
      </c>
      <c r="N53" s="65"/>
      <c r="O53" s="76"/>
    </row>
    <row r="54" spans="1:15" s="32" customFormat="1" ht="132.75" customHeight="1" outlineLevel="1">
      <c r="A54" s="78" t="s">
        <v>748</v>
      </c>
      <c r="B54" s="262"/>
      <c r="C54" s="262"/>
      <c r="D54" s="107" t="s">
        <v>415</v>
      </c>
      <c r="E54" s="132" t="s">
        <v>291</v>
      </c>
      <c r="F54" s="91" t="s">
        <v>1151</v>
      </c>
      <c r="G54" s="91"/>
      <c r="H54" s="85" t="s">
        <v>416</v>
      </c>
      <c r="I54" s="96" t="s">
        <v>136</v>
      </c>
      <c r="J54" s="87" t="s">
        <v>114</v>
      </c>
      <c r="K54" s="71" t="s">
        <v>576</v>
      </c>
      <c r="L54" s="71" t="s">
        <v>115</v>
      </c>
      <c r="M54" s="140" t="s">
        <v>982</v>
      </c>
      <c r="N54" s="66"/>
      <c r="O54" s="81" t="s">
        <v>417</v>
      </c>
    </row>
    <row r="55" spans="1:15" s="31" customFormat="1" ht="171.75" customHeight="1" outlineLevel="1">
      <c r="A55" s="78" t="s">
        <v>749</v>
      </c>
      <c r="B55" s="262"/>
      <c r="C55" s="262"/>
      <c r="D55" s="107" t="s">
        <v>418</v>
      </c>
      <c r="E55" s="132" t="s">
        <v>291</v>
      </c>
      <c r="F55" s="91" t="s">
        <v>1152</v>
      </c>
      <c r="G55" s="91"/>
      <c r="H55" s="140" t="s">
        <v>896</v>
      </c>
      <c r="I55" s="96" t="s">
        <v>137</v>
      </c>
      <c r="J55" s="87" t="s">
        <v>112</v>
      </c>
      <c r="K55" s="77" t="s">
        <v>576</v>
      </c>
      <c r="L55" s="77" t="s">
        <v>115</v>
      </c>
      <c r="M55" s="140" t="s">
        <v>983</v>
      </c>
      <c r="N55" s="65"/>
      <c r="O55" s="98" t="s">
        <v>419</v>
      </c>
    </row>
    <row r="56" spans="1:15" s="31" customFormat="1" ht="181.5" customHeight="1" outlineLevel="1">
      <c r="A56" s="78" t="s">
        <v>750</v>
      </c>
      <c r="B56" s="262"/>
      <c r="C56" s="262"/>
      <c r="D56" s="107" t="s">
        <v>420</v>
      </c>
      <c r="E56" s="132" t="s">
        <v>291</v>
      </c>
      <c r="F56" s="91" t="s">
        <v>1152</v>
      </c>
      <c r="G56" s="91"/>
      <c r="H56" s="140" t="s">
        <v>897</v>
      </c>
      <c r="I56" s="96" t="s">
        <v>137</v>
      </c>
      <c r="J56" s="87" t="s">
        <v>113</v>
      </c>
      <c r="K56" s="77" t="s">
        <v>576</v>
      </c>
      <c r="L56" s="77" t="s">
        <v>115</v>
      </c>
      <c r="M56" s="140" t="s">
        <v>984</v>
      </c>
      <c r="N56" s="65"/>
      <c r="O56" s="98" t="s">
        <v>421</v>
      </c>
    </row>
    <row r="57" spans="1:15" s="31" customFormat="1" ht="303.75" customHeight="1" outlineLevel="1">
      <c r="A57" s="78" t="s">
        <v>751</v>
      </c>
      <c r="B57" s="262"/>
      <c r="C57" s="262"/>
      <c r="D57" s="107" t="s">
        <v>422</v>
      </c>
      <c r="E57" s="132" t="s">
        <v>292</v>
      </c>
      <c r="F57" s="91" t="s">
        <v>1152</v>
      </c>
      <c r="G57" s="91"/>
      <c r="H57" s="140" t="s">
        <v>655</v>
      </c>
      <c r="I57" s="96" t="s">
        <v>138</v>
      </c>
      <c r="J57" s="87" t="s">
        <v>112</v>
      </c>
      <c r="K57" s="77" t="s">
        <v>576</v>
      </c>
      <c r="L57" s="77" t="s">
        <v>115</v>
      </c>
      <c r="M57" s="140" t="s">
        <v>985</v>
      </c>
      <c r="N57" s="65"/>
      <c r="O57" s="126" t="s">
        <v>557</v>
      </c>
    </row>
    <row r="58" spans="1:15" s="31" customFormat="1" ht="204" customHeight="1" outlineLevel="1">
      <c r="A58" s="78" t="s">
        <v>752</v>
      </c>
      <c r="B58" s="262"/>
      <c r="C58" s="63" t="s">
        <v>423</v>
      </c>
      <c r="D58" s="108" t="s">
        <v>424</v>
      </c>
      <c r="E58" s="132" t="s">
        <v>291</v>
      </c>
      <c r="F58" s="91" t="s">
        <v>1152</v>
      </c>
      <c r="G58" s="91"/>
      <c r="H58" s="140" t="s">
        <v>914</v>
      </c>
      <c r="I58" s="96" t="s">
        <v>137</v>
      </c>
      <c r="J58" s="87" t="s">
        <v>114</v>
      </c>
      <c r="K58" s="77" t="s">
        <v>576</v>
      </c>
      <c r="L58" s="77" t="s">
        <v>115</v>
      </c>
      <c r="M58" s="140" t="s">
        <v>986</v>
      </c>
      <c r="N58" s="65"/>
      <c r="O58" s="98" t="s">
        <v>146</v>
      </c>
    </row>
    <row r="59" spans="1:15" s="31" customFormat="1" ht="210.75" customHeight="1" outlineLevel="1">
      <c r="A59" s="78" t="s">
        <v>753</v>
      </c>
      <c r="B59" s="240" t="s">
        <v>425</v>
      </c>
      <c r="C59" s="63" t="s">
        <v>426</v>
      </c>
      <c r="D59" s="108" t="s">
        <v>427</v>
      </c>
      <c r="E59" s="132" t="s">
        <v>292</v>
      </c>
      <c r="F59" s="91" t="s">
        <v>1152</v>
      </c>
      <c r="G59" s="91"/>
      <c r="H59" s="140" t="s">
        <v>898</v>
      </c>
      <c r="I59" s="96" t="s">
        <v>137</v>
      </c>
      <c r="J59" s="87" t="s">
        <v>112</v>
      </c>
      <c r="K59" s="77" t="s">
        <v>576</v>
      </c>
      <c r="L59" s="77" t="s">
        <v>115</v>
      </c>
      <c r="M59" s="140" t="s">
        <v>987</v>
      </c>
      <c r="N59" s="65" t="s">
        <v>116</v>
      </c>
      <c r="O59" s="98" t="s">
        <v>155</v>
      </c>
    </row>
    <row r="60" spans="1:15" s="31" customFormat="1" ht="18" customHeight="1">
      <c r="A60" s="258"/>
      <c r="B60" s="259"/>
      <c r="C60" s="259"/>
      <c r="D60" s="259"/>
      <c r="E60" s="259"/>
      <c r="F60" s="259"/>
      <c r="G60" s="259"/>
      <c r="H60" s="259"/>
      <c r="I60" s="259"/>
      <c r="J60" s="259"/>
      <c r="K60" s="259"/>
      <c r="L60" s="259"/>
      <c r="M60" s="259"/>
      <c r="N60" s="259"/>
      <c r="O60" s="259"/>
    </row>
    <row r="61" spans="1:15" s="28" customFormat="1" ht="18" customHeight="1">
      <c r="A61" s="260" t="s">
        <v>572</v>
      </c>
      <c r="B61" s="261"/>
      <c r="C61" s="261"/>
      <c r="D61" s="261"/>
      <c r="E61" s="261"/>
      <c r="F61" s="261"/>
      <c r="G61" s="261"/>
      <c r="H61" s="261"/>
      <c r="I61" s="261"/>
      <c r="J61" s="261"/>
      <c r="K61" s="261"/>
      <c r="L61" s="261"/>
      <c r="M61" s="261"/>
      <c r="N61" s="261"/>
      <c r="O61" s="261"/>
    </row>
    <row r="62" spans="1:15" s="30" customFormat="1" ht="87" customHeight="1" outlineLevel="1">
      <c r="A62" s="78" t="s">
        <v>754</v>
      </c>
      <c r="B62" s="262" t="s">
        <v>428</v>
      </c>
      <c r="C62" s="262" t="s">
        <v>429</v>
      </c>
      <c r="D62" s="108" t="s">
        <v>430</v>
      </c>
      <c r="E62" s="132" t="s">
        <v>290</v>
      </c>
      <c r="F62" s="235" t="s">
        <v>1151</v>
      </c>
      <c r="G62" s="93"/>
      <c r="H62" s="85" t="s">
        <v>581</v>
      </c>
      <c r="I62" s="96"/>
      <c r="J62" s="87"/>
      <c r="K62" s="86" t="s">
        <v>578</v>
      </c>
      <c r="L62" s="86" t="s">
        <v>341</v>
      </c>
      <c r="M62" s="140" t="s">
        <v>988</v>
      </c>
      <c r="N62" s="86"/>
      <c r="O62" s="97"/>
    </row>
    <row r="63" spans="1:15" s="30" customFormat="1" ht="83.25" customHeight="1" outlineLevel="1">
      <c r="A63" s="78" t="s">
        <v>755</v>
      </c>
      <c r="B63" s="262"/>
      <c r="C63" s="262"/>
      <c r="D63" s="108" t="s">
        <v>431</v>
      </c>
      <c r="E63" s="132" t="s">
        <v>290</v>
      </c>
      <c r="F63" s="235" t="s">
        <v>1151</v>
      </c>
      <c r="G63" s="93"/>
      <c r="H63" s="135" t="s">
        <v>596</v>
      </c>
      <c r="I63" s="96"/>
      <c r="J63" s="87"/>
      <c r="K63" s="86" t="s">
        <v>578</v>
      </c>
      <c r="L63" s="86" t="s">
        <v>341</v>
      </c>
      <c r="M63" s="140" t="s">
        <v>989</v>
      </c>
      <c r="N63" s="86"/>
      <c r="O63" s="97"/>
    </row>
    <row r="64" spans="1:15" s="33" customFormat="1" ht="132" customHeight="1" outlineLevel="1">
      <c r="A64" s="78" t="s">
        <v>756</v>
      </c>
      <c r="B64" s="262"/>
      <c r="C64" s="262" t="s">
        <v>432</v>
      </c>
      <c r="D64" s="108" t="s">
        <v>433</v>
      </c>
      <c r="E64" s="132" t="s">
        <v>292</v>
      </c>
      <c r="F64" s="235" t="s">
        <v>1151</v>
      </c>
      <c r="G64" s="93"/>
      <c r="H64" s="234" t="s">
        <v>1132</v>
      </c>
      <c r="I64" s="96" t="s">
        <v>138</v>
      </c>
      <c r="J64" s="87" t="s">
        <v>112</v>
      </c>
      <c r="K64" s="86" t="s">
        <v>578</v>
      </c>
      <c r="L64" s="86" t="s">
        <v>115</v>
      </c>
      <c r="M64" s="140" t="s">
        <v>990</v>
      </c>
      <c r="N64" s="86"/>
      <c r="O64" s="97" t="s">
        <v>434</v>
      </c>
    </row>
    <row r="65" spans="1:15" s="30" customFormat="1" ht="73.5" customHeight="1" outlineLevel="1">
      <c r="A65" s="78" t="s">
        <v>757</v>
      </c>
      <c r="B65" s="262"/>
      <c r="C65" s="262"/>
      <c r="D65" s="108" t="s">
        <v>435</v>
      </c>
      <c r="E65" s="132" t="s">
        <v>291</v>
      </c>
      <c r="F65" s="235" t="s">
        <v>1151</v>
      </c>
      <c r="G65" s="93"/>
      <c r="H65" s="140" t="s">
        <v>899</v>
      </c>
      <c r="I65" s="96" t="s">
        <v>137</v>
      </c>
      <c r="J65" s="87" t="s">
        <v>114</v>
      </c>
      <c r="K65" s="86" t="s">
        <v>578</v>
      </c>
      <c r="L65" s="86" t="s">
        <v>115</v>
      </c>
      <c r="M65" s="140" t="s">
        <v>991</v>
      </c>
      <c r="N65" s="86"/>
      <c r="O65" s="97" t="s">
        <v>436</v>
      </c>
    </row>
    <row r="66" spans="1:15" s="30" customFormat="1" ht="81" customHeight="1" outlineLevel="1">
      <c r="A66" s="78" t="s">
        <v>758</v>
      </c>
      <c r="B66" s="262"/>
      <c r="C66" s="262"/>
      <c r="D66" s="108" t="s">
        <v>437</v>
      </c>
      <c r="E66" s="132" t="s">
        <v>290</v>
      </c>
      <c r="F66" s="235" t="s">
        <v>1152</v>
      </c>
      <c r="G66" s="93"/>
      <c r="H66" s="85" t="s">
        <v>582</v>
      </c>
      <c r="I66" s="96" t="s">
        <v>137</v>
      </c>
      <c r="J66" s="122" t="s">
        <v>554</v>
      </c>
      <c r="K66" s="86" t="s">
        <v>578</v>
      </c>
      <c r="L66" s="86" t="s">
        <v>341</v>
      </c>
      <c r="M66" s="140" t="s">
        <v>992</v>
      </c>
      <c r="N66" s="86"/>
      <c r="O66" s="125" t="s">
        <v>553</v>
      </c>
    </row>
    <row r="67" spans="1:15" s="30" customFormat="1" ht="71.25" customHeight="1" outlineLevel="1">
      <c r="A67" s="78" t="s">
        <v>759</v>
      </c>
      <c r="B67" s="262"/>
      <c r="C67" s="262"/>
      <c r="D67" s="108" t="s">
        <v>438</v>
      </c>
      <c r="E67" s="132" t="s">
        <v>292</v>
      </c>
      <c r="F67" s="235" t="s">
        <v>1152</v>
      </c>
      <c r="G67" s="93"/>
      <c r="H67" s="85" t="s">
        <v>439</v>
      </c>
      <c r="I67" s="96" t="s">
        <v>137</v>
      </c>
      <c r="J67" s="87" t="s">
        <v>112</v>
      </c>
      <c r="K67" s="86" t="s">
        <v>578</v>
      </c>
      <c r="L67" s="86" t="s">
        <v>115</v>
      </c>
      <c r="M67" s="140" t="s">
        <v>993</v>
      </c>
      <c r="N67" s="86"/>
      <c r="O67" s="97" t="s">
        <v>156</v>
      </c>
    </row>
    <row r="68" spans="1:15" s="30" customFormat="1" ht="71.25" customHeight="1" outlineLevel="1">
      <c r="A68" s="78" t="s">
        <v>760</v>
      </c>
      <c r="B68" s="262"/>
      <c r="C68" s="262"/>
      <c r="D68" s="108" t="s">
        <v>440</v>
      </c>
      <c r="E68" s="132" t="s">
        <v>291</v>
      </c>
      <c r="F68" s="235" t="s">
        <v>1151</v>
      </c>
      <c r="G68" s="93"/>
      <c r="H68" s="140" t="s">
        <v>900</v>
      </c>
      <c r="I68" s="96"/>
      <c r="J68" s="87"/>
      <c r="K68" s="86" t="s">
        <v>578</v>
      </c>
      <c r="L68" s="86" t="s">
        <v>115</v>
      </c>
      <c r="M68" s="140" t="s">
        <v>1031</v>
      </c>
      <c r="N68" s="86"/>
      <c r="O68" s="97"/>
    </row>
    <row r="69" spans="1:15" s="30" customFormat="1" ht="122.25" customHeight="1" outlineLevel="1">
      <c r="A69" s="78" t="s">
        <v>761</v>
      </c>
      <c r="B69" s="262"/>
      <c r="C69" s="262"/>
      <c r="D69" s="108" t="s">
        <v>441</v>
      </c>
      <c r="E69" s="132" t="s">
        <v>290</v>
      </c>
      <c r="F69" s="235" t="s">
        <v>1151</v>
      </c>
      <c r="G69" s="93"/>
      <c r="H69" s="122" t="s">
        <v>587</v>
      </c>
      <c r="I69" s="96"/>
      <c r="J69" s="87"/>
      <c r="K69" s="86" t="s">
        <v>578</v>
      </c>
      <c r="L69" s="86" t="s">
        <v>341</v>
      </c>
      <c r="M69" s="140" t="s">
        <v>1032</v>
      </c>
      <c r="N69" s="86"/>
      <c r="O69" s="97"/>
    </row>
    <row r="70" spans="1:15" s="30" customFormat="1" ht="100.5" customHeight="1" outlineLevel="1">
      <c r="A70" s="78" t="s">
        <v>762</v>
      </c>
      <c r="B70" s="262"/>
      <c r="C70" s="262"/>
      <c r="D70" s="108" t="s">
        <v>442</v>
      </c>
      <c r="E70" s="132" t="s">
        <v>292</v>
      </c>
      <c r="F70" s="235" t="s">
        <v>1151</v>
      </c>
      <c r="G70" s="93"/>
      <c r="H70" s="140" t="s">
        <v>901</v>
      </c>
      <c r="I70" s="96" t="s">
        <v>137</v>
      </c>
      <c r="J70" s="87" t="s">
        <v>113</v>
      </c>
      <c r="K70" s="86" t="s">
        <v>578</v>
      </c>
      <c r="L70" s="86" t="s">
        <v>115</v>
      </c>
      <c r="M70" s="140" t="s">
        <v>1033</v>
      </c>
      <c r="N70" s="86"/>
      <c r="O70" s="97" t="s">
        <v>443</v>
      </c>
    </row>
    <row r="71" spans="1:15" s="30" customFormat="1" ht="88.5" customHeight="1" outlineLevel="1">
      <c r="A71" s="78" t="s">
        <v>763</v>
      </c>
      <c r="B71" s="262"/>
      <c r="C71" s="262" t="s">
        <v>1140</v>
      </c>
      <c r="D71" s="108" t="s">
        <v>444</v>
      </c>
      <c r="E71" s="132" t="s">
        <v>292</v>
      </c>
      <c r="F71" s="235" t="s">
        <v>1152</v>
      </c>
      <c r="G71" s="93"/>
      <c r="H71" s="140" t="s">
        <v>902</v>
      </c>
      <c r="I71" s="96" t="s">
        <v>137</v>
      </c>
      <c r="J71" s="87" t="s">
        <v>112</v>
      </c>
      <c r="K71" s="86" t="s">
        <v>578</v>
      </c>
      <c r="L71" s="86" t="s">
        <v>115</v>
      </c>
      <c r="M71" s="140" t="s">
        <v>994</v>
      </c>
      <c r="N71" s="86"/>
      <c r="O71" s="97" t="s">
        <v>157</v>
      </c>
    </row>
    <row r="72" spans="1:15" s="30" customFormat="1" ht="110.25" customHeight="1" outlineLevel="1">
      <c r="A72" s="78" t="s">
        <v>764</v>
      </c>
      <c r="B72" s="262"/>
      <c r="C72" s="262"/>
      <c r="D72" s="108" t="s">
        <v>445</v>
      </c>
      <c r="E72" s="132" t="s">
        <v>291</v>
      </c>
      <c r="F72" s="235" t="s">
        <v>1151</v>
      </c>
      <c r="G72" s="93"/>
      <c r="H72" s="140" t="s">
        <v>904</v>
      </c>
      <c r="I72" s="96" t="s">
        <v>136</v>
      </c>
      <c r="J72" s="87" t="s">
        <v>114</v>
      </c>
      <c r="K72" s="86" t="s">
        <v>578</v>
      </c>
      <c r="L72" s="86" t="s">
        <v>115</v>
      </c>
      <c r="M72" s="140" t="s">
        <v>995</v>
      </c>
      <c r="N72" s="86"/>
      <c r="O72" s="97" t="s">
        <v>446</v>
      </c>
    </row>
    <row r="73" spans="1:15" s="30" customFormat="1" ht="72" customHeight="1" outlineLevel="1">
      <c r="A73" s="78" t="s">
        <v>765</v>
      </c>
      <c r="B73" s="262"/>
      <c r="C73" s="262"/>
      <c r="D73" s="108" t="s">
        <v>447</v>
      </c>
      <c r="E73" s="132" t="s">
        <v>290</v>
      </c>
      <c r="F73" s="235" t="s">
        <v>1151</v>
      </c>
      <c r="G73" s="93"/>
      <c r="H73" s="85" t="s">
        <v>583</v>
      </c>
      <c r="I73" s="96"/>
      <c r="J73" s="87"/>
      <c r="K73" s="86" t="s">
        <v>578</v>
      </c>
      <c r="L73" s="86" t="s">
        <v>341</v>
      </c>
      <c r="M73" s="140" t="s">
        <v>996</v>
      </c>
      <c r="N73" s="86"/>
      <c r="O73" s="97"/>
    </row>
    <row r="74" spans="1:15" s="30" customFormat="1" ht="86.25" customHeight="1" outlineLevel="1">
      <c r="A74" s="78" t="s">
        <v>766</v>
      </c>
      <c r="B74" s="262"/>
      <c r="C74" s="262"/>
      <c r="D74" s="108" t="s">
        <v>448</v>
      </c>
      <c r="E74" s="132" t="s">
        <v>291</v>
      </c>
      <c r="F74" s="235" t="s">
        <v>1152</v>
      </c>
      <c r="G74" s="93"/>
      <c r="H74" s="140" t="s">
        <v>656</v>
      </c>
      <c r="I74" s="96" t="s">
        <v>137</v>
      </c>
      <c r="J74" s="87" t="s">
        <v>114</v>
      </c>
      <c r="K74" s="86" t="s">
        <v>578</v>
      </c>
      <c r="L74" s="86" t="s">
        <v>115</v>
      </c>
      <c r="M74" s="140" t="s">
        <v>997</v>
      </c>
      <c r="N74" s="86"/>
      <c r="O74" s="97" t="s">
        <v>449</v>
      </c>
    </row>
    <row r="75" spans="1:15" s="30" customFormat="1" ht="72.75" customHeight="1" outlineLevel="1">
      <c r="A75" s="78" t="s">
        <v>767</v>
      </c>
      <c r="B75" s="262"/>
      <c r="C75" s="262" t="s">
        <v>450</v>
      </c>
      <c r="D75" s="108" t="s">
        <v>451</v>
      </c>
      <c r="E75" s="132" t="s">
        <v>291</v>
      </c>
      <c r="F75" s="235" t="s">
        <v>1152</v>
      </c>
      <c r="G75" s="93"/>
      <c r="H75" s="140" t="s">
        <v>903</v>
      </c>
      <c r="I75" s="96" t="s">
        <v>137</v>
      </c>
      <c r="J75" s="87" t="s">
        <v>114</v>
      </c>
      <c r="K75" s="86" t="s">
        <v>578</v>
      </c>
      <c r="L75" s="86" t="s">
        <v>115</v>
      </c>
      <c r="M75" s="140" t="s">
        <v>998</v>
      </c>
      <c r="N75" s="86"/>
      <c r="O75" s="97" t="s">
        <v>452</v>
      </c>
    </row>
    <row r="76" spans="1:15" s="30" customFormat="1" ht="101.25" customHeight="1" outlineLevel="1">
      <c r="A76" s="78" t="s">
        <v>768</v>
      </c>
      <c r="B76" s="262"/>
      <c r="C76" s="262"/>
      <c r="D76" s="108" t="s">
        <v>453</v>
      </c>
      <c r="E76" s="132" t="s">
        <v>290</v>
      </c>
      <c r="F76" s="235" t="s">
        <v>1151</v>
      </c>
      <c r="G76" s="93"/>
      <c r="H76" s="85" t="s">
        <v>584</v>
      </c>
      <c r="I76" s="96"/>
      <c r="J76" s="87"/>
      <c r="K76" s="86" t="s">
        <v>578</v>
      </c>
      <c r="L76" s="86" t="s">
        <v>341</v>
      </c>
      <c r="M76" s="140" t="s">
        <v>999</v>
      </c>
      <c r="N76" s="86"/>
      <c r="O76" s="97"/>
    </row>
    <row r="77" spans="1:15" s="30" customFormat="1" ht="137.25" customHeight="1" outlineLevel="1">
      <c r="A77" s="78" t="s">
        <v>769</v>
      </c>
      <c r="B77" s="262"/>
      <c r="C77" s="262"/>
      <c r="D77" s="108" t="s">
        <v>454</v>
      </c>
      <c r="E77" s="132" t="s">
        <v>292</v>
      </c>
      <c r="F77" s="235" t="s">
        <v>1152</v>
      </c>
      <c r="G77" s="93"/>
      <c r="H77" s="140" t="s">
        <v>657</v>
      </c>
      <c r="I77" s="96" t="s">
        <v>138</v>
      </c>
      <c r="J77" s="87" t="s">
        <v>113</v>
      </c>
      <c r="K77" s="86" t="s">
        <v>578</v>
      </c>
      <c r="L77" s="86" t="s">
        <v>115</v>
      </c>
      <c r="M77" s="140" t="s">
        <v>1000</v>
      </c>
      <c r="N77" s="86"/>
      <c r="O77" s="97" t="s">
        <v>455</v>
      </c>
    </row>
    <row r="78" spans="1:15" s="30" customFormat="1" ht="18" customHeight="1">
      <c r="A78" s="258"/>
      <c r="B78" s="259"/>
      <c r="C78" s="259"/>
      <c r="D78" s="259"/>
      <c r="E78" s="259"/>
      <c r="F78" s="259"/>
      <c r="G78" s="259"/>
      <c r="H78" s="259"/>
      <c r="I78" s="259"/>
      <c r="J78" s="259"/>
      <c r="K78" s="259"/>
      <c r="L78" s="259"/>
      <c r="M78" s="259"/>
      <c r="N78" s="259"/>
      <c r="O78" s="259"/>
    </row>
    <row r="79" spans="1:15" s="34" customFormat="1" ht="18" customHeight="1">
      <c r="A79" s="260" t="s">
        <v>573</v>
      </c>
      <c r="B79" s="261"/>
      <c r="C79" s="261"/>
      <c r="D79" s="261"/>
      <c r="E79" s="261"/>
      <c r="F79" s="261"/>
      <c r="G79" s="261"/>
      <c r="H79" s="261"/>
      <c r="I79" s="261"/>
      <c r="J79" s="261"/>
      <c r="K79" s="261"/>
      <c r="L79" s="261"/>
      <c r="M79" s="261"/>
      <c r="N79" s="261"/>
      <c r="O79" s="261"/>
    </row>
    <row r="80" spans="1:15" s="35" customFormat="1" ht="130.5" customHeight="1" outlineLevel="1">
      <c r="A80" s="78" t="s">
        <v>770</v>
      </c>
      <c r="B80" s="262" t="s">
        <v>457</v>
      </c>
      <c r="C80" s="262" t="s">
        <v>457</v>
      </c>
      <c r="D80" s="108" t="s">
        <v>458</v>
      </c>
      <c r="E80" s="132" t="s">
        <v>292</v>
      </c>
      <c r="F80" s="235" t="s">
        <v>1151</v>
      </c>
      <c r="G80" s="93"/>
      <c r="H80" s="140" t="s">
        <v>606</v>
      </c>
      <c r="I80" s="96" t="s">
        <v>137</v>
      </c>
      <c r="J80" s="87" t="s">
        <v>112</v>
      </c>
      <c r="K80" s="231" t="s">
        <v>1061</v>
      </c>
      <c r="L80" s="74" t="s">
        <v>115</v>
      </c>
      <c r="M80" s="140" t="s">
        <v>1001</v>
      </c>
      <c r="N80" s="74" t="s">
        <v>117</v>
      </c>
      <c r="O80" s="80" t="s">
        <v>147</v>
      </c>
    </row>
    <row r="81" spans="1:15" s="35" customFormat="1" ht="227.25" customHeight="1" outlineLevel="1">
      <c r="A81" s="233" t="s">
        <v>771</v>
      </c>
      <c r="B81" s="271"/>
      <c r="C81" s="271"/>
      <c r="D81" s="106" t="s">
        <v>459</v>
      </c>
      <c r="E81" s="132" t="s">
        <v>292</v>
      </c>
      <c r="F81" s="235" t="s">
        <v>1151</v>
      </c>
      <c r="G81" s="93"/>
      <c r="H81" s="140" t="s">
        <v>871</v>
      </c>
      <c r="I81" s="96" t="s">
        <v>138</v>
      </c>
      <c r="J81" s="87" t="s">
        <v>112</v>
      </c>
      <c r="K81" s="231" t="s">
        <v>1061</v>
      </c>
      <c r="L81" s="74" t="s">
        <v>115</v>
      </c>
      <c r="M81" s="140" t="s">
        <v>1002</v>
      </c>
      <c r="N81" s="74" t="s">
        <v>116</v>
      </c>
      <c r="O81" s="80" t="s">
        <v>460</v>
      </c>
    </row>
    <row r="82" spans="1:15" s="36" customFormat="1" ht="175.5" customHeight="1" outlineLevel="1">
      <c r="A82" s="233" t="s">
        <v>772</v>
      </c>
      <c r="B82" s="271"/>
      <c r="C82" s="271"/>
      <c r="D82" s="106" t="s">
        <v>461</v>
      </c>
      <c r="E82" s="132" t="s">
        <v>290</v>
      </c>
      <c r="F82" s="91" t="s">
        <v>1151</v>
      </c>
      <c r="G82" s="91"/>
      <c r="H82" s="140" t="s">
        <v>658</v>
      </c>
      <c r="I82" s="96"/>
      <c r="J82" s="87"/>
      <c r="K82" s="231" t="s">
        <v>1061</v>
      </c>
      <c r="L82" s="74" t="s">
        <v>341</v>
      </c>
      <c r="M82" s="140" t="s">
        <v>1003</v>
      </c>
      <c r="N82" s="67"/>
      <c r="O82" s="80"/>
    </row>
    <row r="83" spans="1:15" s="35" customFormat="1" ht="174" customHeight="1" outlineLevel="1">
      <c r="A83" s="233" t="s">
        <v>773</v>
      </c>
      <c r="B83" s="263" t="s">
        <v>1110</v>
      </c>
      <c r="C83" s="63" t="s">
        <v>462</v>
      </c>
      <c r="D83" s="108" t="s">
        <v>463</v>
      </c>
      <c r="E83" s="130" t="s">
        <v>292</v>
      </c>
      <c r="F83" s="235" t="s">
        <v>1151</v>
      </c>
      <c r="G83" s="93"/>
      <c r="H83" s="234" t="s">
        <v>1133</v>
      </c>
      <c r="I83" s="96" t="s">
        <v>138</v>
      </c>
      <c r="J83" s="87" t="s">
        <v>112</v>
      </c>
      <c r="K83" s="231" t="s">
        <v>1061</v>
      </c>
      <c r="L83" s="74" t="s">
        <v>115</v>
      </c>
      <c r="M83" s="140" t="s">
        <v>1004</v>
      </c>
      <c r="N83" s="74"/>
      <c r="O83" s="80" t="s">
        <v>464</v>
      </c>
    </row>
    <row r="84" spans="1:15" s="35" customFormat="1" ht="141" customHeight="1" outlineLevel="1">
      <c r="A84" s="233" t="s">
        <v>774</v>
      </c>
      <c r="B84" s="264"/>
      <c r="C84" s="263" t="s">
        <v>465</v>
      </c>
      <c r="D84" s="143" t="s">
        <v>877</v>
      </c>
      <c r="E84" s="130" t="s">
        <v>291</v>
      </c>
      <c r="F84" s="235" t="s">
        <v>1151</v>
      </c>
      <c r="G84" s="93"/>
      <c r="H84" s="140" t="s">
        <v>905</v>
      </c>
      <c r="I84" s="96"/>
      <c r="J84" s="87"/>
      <c r="K84" s="231" t="s">
        <v>1061</v>
      </c>
      <c r="L84" s="74" t="s">
        <v>115</v>
      </c>
      <c r="M84" s="140" t="s">
        <v>1005</v>
      </c>
      <c r="N84" s="74"/>
      <c r="O84" s="80"/>
    </row>
    <row r="85" spans="1:15" s="35" customFormat="1" ht="168.75" outlineLevel="1">
      <c r="A85" s="233" t="s">
        <v>775</v>
      </c>
      <c r="B85" s="264"/>
      <c r="C85" s="264"/>
      <c r="D85" s="238" t="s">
        <v>1073</v>
      </c>
      <c r="E85" s="130" t="s">
        <v>291</v>
      </c>
      <c r="F85" s="235" t="s">
        <v>1151</v>
      </c>
      <c r="G85" s="93"/>
      <c r="H85" s="140" t="s">
        <v>906</v>
      </c>
      <c r="I85" s="96" t="s">
        <v>138</v>
      </c>
      <c r="J85" s="87" t="s">
        <v>114</v>
      </c>
      <c r="K85" s="231" t="s">
        <v>1061</v>
      </c>
      <c r="L85" s="74" t="s">
        <v>115</v>
      </c>
      <c r="M85" s="234" t="s">
        <v>1086</v>
      </c>
      <c r="N85" s="74"/>
      <c r="O85" s="80" t="s">
        <v>466</v>
      </c>
    </row>
    <row r="86" spans="1:15" s="35" customFormat="1" ht="162" customHeight="1" outlineLevel="1">
      <c r="A86" s="233" t="s">
        <v>776</v>
      </c>
      <c r="B86" s="264"/>
      <c r="C86" s="264"/>
      <c r="D86" s="108" t="s">
        <v>467</v>
      </c>
      <c r="E86" s="130" t="s">
        <v>291</v>
      </c>
      <c r="F86" s="235" t="s">
        <v>1151</v>
      </c>
      <c r="G86" s="93"/>
      <c r="H86" s="140" t="s">
        <v>907</v>
      </c>
      <c r="I86" s="96"/>
      <c r="J86" s="87"/>
      <c r="K86" s="231" t="s">
        <v>1061</v>
      </c>
      <c r="L86" s="74" t="s">
        <v>115</v>
      </c>
      <c r="M86" s="140" t="s">
        <v>1006</v>
      </c>
      <c r="N86" s="74" t="s">
        <v>358</v>
      </c>
      <c r="O86" s="80"/>
    </row>
    <row r="87" spans="1:15" s="35" customFormat="1" ht="112.5" customHeight="1" outlineLevel="1">
      <c r="A87" s="233" t="s">
        <v>777</v>
      </c>
      <c r="B87" s="264"/>
      <c r="C87" s="265"/>
      <c r="D87" s="143" t="s">
        <v>879</v>
      </c>
      <c r="E87" s="130" t="s">
        <v>291</v>
      </c>
      <c r="F87" s="235" t="s">
        <v>1151</v>
      </c>
      <c r="G87" s="93"/>
      <c r="H87" s="140" t="s">
        <v>908</v>
      </c>
      <c r="I87" s="96"/>
      <c r="J87" s="87"/>
      <c r="K87" s="231" t="s">
        <v>1097</v>
      </c>
      <c r="L87" s="74" t="s">
        <v>115</v>
      </c>
      <c r="M87" s="140" t="s">
        <v>1007</v>
      </c>
      <c r="N87" s="74"/>
      <c r="O87" s="80"/>
    </row>
    <row r="88" spans="1:15" s="35" customFormat="1" ht="108.75" customHeight="1" outlineLevel="1">
      <c r="A88" s="233" t="s">
        <v>778</v>
      </c>
      <c r="B88" s="264"/>
      <c r="C88" s="263" t="s">
        <v>468</v>
      </c>
      <c r="D88" s="108" t="s">
        <v>469</v>
      </c>
      <c r="E88" s="130" t="s">
        <v>291</v>
      </c>
      <c r="F88" s="235" t="s">
        <v>1151</v>
      </c>
      <c r="G88" s="93"/>
      <c r="H88" s="140" t="s">
        <v>909</v>
      </c>
      <c r="I88" s="96"/>
      <c r="J88" s="87"/>
      <c r="K88" s="231" t="s">
        <v>1061</v>
      </c>
      <c r="L88" s="74" t="s">
        <v>115</v>
      </c>
      <c r="M88" s="140" t="s">
        <v>1008</v>
      </c>
      <c r="N88" s="74"/>
      <c r="O88" s="80"/>
    </row>
    <row r="89" spans="1:15" s="35" customFormat="1" ht="100.5" customHeight="1" outlineLevel="1">
      <c r="A89" s="233" t="s">
        <v>779</v>
      </c>
      <c r="B89" s="264"/>
      <c r="C89" s="264"/>
      <c r="D89" s="108" t="s">
        <v>470</v>
      </c>
      <c r="E89" s="130" t="s">
        <v>291</v>
      </c>
      <c r="F89" s="235" t="s">
        <v>1151</v>
      </c>
      <c r="G89" s="93"/>
      <c r="H89" s="140" t="s">
        <v>659</v>
      </c>
      <c r="I89" s="96"/>
      <c r="J89" s="87"/>
      <c r="K89" s="188" t="s">
        <v>1061</v>
      </c>
      <c r="L89" s="74" t="s">
        <v>115</v>
      </c>
      <c r="M89" s="140" t="s">
        <v>1009</v>
      </c>
      <c r="N89" s="74"/>
      <c r="O89" s="80"/>
    </row>
    <row r="90" spans="1:15" s="35" customFormat="1" ht="87.75" customHeight="1" outlineLevel="1">
      <c r="A90" s="233" t="s">
        <v>780</v>
      </c>
      <c r="B90" s="264"/>
      <c r="C90" s="264"/>
      <c r="D90" s="143" t="s">
        <v>660</v>
      </c>
      <c r="E90" s="130" t="s">
        <v>291</v>
      </c>
      <c r="F90" s="235" t="s">
        <v>1151</v>
      </c>
      <c r="G90" s="93"/>
      <c r="H90" s="85" t="s">
        <v>471</v>
      </c>
      <c r="I90" s="96" t="s">
        <v>137</v>
      </c>
      <c r="J90" s="87" t="s">
        <v>114</v>
      </c>
      <c r="K90" s="77" t="s">
        <v>151</v>
      </c>
      <c r="L90" s="74"/>
      <c r="M90" s="140"/>
      <c r="N90" s="74"/>
      <c r="O90" s="80" t="s">
        <v>158</v>
      </c>
    </row>
    <row r="91" spans="1:15" s="35" customFormat="1" ht="89.25" customHeight="1" outlineLevel="1">
      <c r="A91" s="233" t="s">
        <v>781</v>
      </c>
      <c r="B91" s="264"/>
      <c r="C91" s="264"/>
      <c r="D91" s="238" t="s">
        <v>1074</v>
      </c>
      <c r="E91" s="130" t="s">
        <v>291</v>
      </c>
      <c r="F91" s="235" t="s">
        <v>1151</v>
      </c>
      <c r="G91" s="93"/>
      <c r="H91" s="85" t="s">
        <v>472</v>
      </c>
      <c r="I91" s="96"/>
      <c r="J91" s="87"/>
      <c r="K91" s="188" t="s">
        <v>1061</v>
      </c>
      <c r="L91" s="74" t="s">
        <v>115</v>
      </c>
      <c r="M91" s="234" t="s">
        <v>1087</v>
      </c>
      <c r="N91" s="74"/>
      <c r="O91" s="80"/>
    </row>
    <row r="92" spans="1:15" s="35" customFormat="1" ht="146.25" outlineLevel="1">
      <c r="A92" s="233" t="s">
        <v>782</v>
      </c>
      <c r="B92" s="264"/>
      <c r="C92" s="264"/>
      <c r="D92" s="184" t="s">
        <v>1056</v>
      </c>
      <c r="E92" s="183" t="s">
        <v>291</v>
      </c>
      <c r="F92" s="235" t="s">
        <v>1151</v>
      </c>
      <c r="G92" s="93"/>
      <c r="H92" s="185" t="s">
        <v>1057</v>
      </c>
      <c r="I92" s="124"/>
      <c r="J92" s="140"/>
      <c r="K92" s="188" t="s">
        <v>1058</v>
      </c>
      <c r="L92" s="188" t="s">
        <v>1060</v>
      </c>
      <c r="M92" s="190" t="s">
        <v>1059</v>
      </c>
      <c r="N92" s="127"/>
      <c r="O92" s="121"/>
    </row>
    <row r="93" spans="1:15" s="186" customFormat="1" ht="90" customHeight="1" outlineLevel="1">
      <c r="A93" s="233" t="s">
        <v>783</v>
      </c>
      <c r="B93" s="264"/>
      <c r="C93" s="264"/>
      <c r="D93" s="238" t="s">
        <v>1075</v>
      </c>
      <c r="E93" s="187" t="s">
        <v>291</v>
      </c>
      <c r="F93" s="235" t="s">
        <v>1151</v>
      </c>
      <c r="G93" s="191"/>
      <c r="H93" s="190" t="s">
        <v>473</v>
      </c>
      <c r="I93" s="192"/>
      <c r="J93" s="190"/>
      <c r="K93" s="231" t="s">
        <v>1061</v>
      </c>
      <c r="L93" s="188" t="s">
        <v>115</v>
      </c>
      <c r="M93" s="234" t="s">
        <v>1088</v>
      </c>
      <c r="N93" s="188"/>
      <c r="O93" s="189"/>
    </row>
    <row r="94" spans="1:15" s="186" customFormat="1" ht="168.75" outlineLevel="1">
      <c r="A94" s="233" t="s">
        <v>1078</v>
      </c>
      <c r="B94" s="264"/>
      <c r="C94" s="264"/>
      <c r="D94" s="200" t="s">
        <v>1062</v>
      </c>
      <c r="E94" s="193" t="s">
        <v>291</v>
      </c>
      <c r="F94" s="235" t="s">
        <v>1151</v>
      </c>
      <c r="G94" s="191"/>
      <c r="H94" s="239" t="s">
        <v>1101</v>
      </c>
      <c r="I94" s="192"/>
      <c r="J94" s="190"/>
      <c r="K94" s="195" t="s">
        <v>1058</v>
      </c>
      <c r="L94" s="195" t="s">
        <v>115</v>
      </c>
      <c r="M94" s="197" t="s">
        <v>1063</v>
      </c>
      <c r="N94" s="188"/>
      <c r="O94" s="189"/>
    </row>
    <row r="95" spans="1:15" s="194" customFormat="1" ht="123.75" outlineLevel="1">
      <c r="A95" s="233" t="s">
        <v>1079</v>
      </c>
      <c r="B95" s="264"/>
      <c r="C95" s="264"/>
      <c r="D95" s="202" t="s">
        <v>1064</v>
      </c>
      <c r="E95" s="201" t="s">
        <v>1065</v>
      </c>
      <c r="F95" s="91" t="s">
        <v>1151</v>
      </c>
      <c r="G95" s="198"/>
      <c r="H95" s="203" t="s">
        <v>1066</v>
      </c>
      <c r="I95" s="199"/>
      <c r="J95" s="197"/>
      <c r="K95" s="204" t="s">
        <v>1058</v>
      </c>
      <c r="L95" s="204" t="s">
        <v>341</v>
      </c>
      <c r="M95" s="234" t="s">
        <v>1089</v>
      </c>
      <c r="N95" s="195"/>
      <c r="O95" s="196"/>
    </row>
    <row r="96" spans="1:15" s="35" customFormat="1" ht="144" customHeight="1" outlineLevel="1">
      <c r="A96" s="233" t="s">
        <v>1080</v>
      </c>
      <c r="B96" s="264"/>
      <c r="C96" s="265"/>
      <c r="D96" s="205" t="s">
        <v>1067</v>
      </c>
      <c r="E96" s="130" t="s">
        <v>291</v>
      </c>
      <c r="F96" s="235" t="s">
        <v>1151</v>
      </c>
      <c r="G96" s="93"/>
      <c r="H96" s="234" t="s">
        <v>937</v>
      </c>
      <c r="I96" s="96" t="s">
        <v>136</v>
      </c>
      <c r="J96" s="87" t="s">
        <v>114</v>
      </c>
      <c r="K96" s="208" t="s">
        <v>1058</v>
      </c>
      <c r="L96" s="208" t="s">
        <v>115</v>
      </c>
      <c r="M96" s="234" t="s">
        <v>1090</v>
      </c>
      <c r="N96" s="74"/>
      <c r="O96" s="121" t="s">
        <v>637</v>
      </c>
    </row>
    <row r="97" spans="1:16" s="35" customFormat="1" ht="101.25" outlineLevel="1">
      <c r="A97" s="233" t="s">
        <v>1081</v>
      </c>
      <c r="B97" s="264"/>
      <c r="C97" s="263" t="s">
        <v>474</v>
      </c>
      <c r="D97" s="108" t="s">
        <v>475</v>
      </c>
      <c r="E97" s="130" t="s">
        <v>291</v>
      </c>
      <c r="F97" s="235" t="s">
        <v>1151</v>
      </c>
      <c r="G97" s="93"/>
      <c r="H97" s="85" t="s">
        <v>476</v>
      </c>
      <c r="I97" s="96"/>
      <c r="J97" s="87"/>
      <c r="K97" s="231" t="s">
        <v>1061</v>
      </c>
      <c r="L97" s="74" t="s">
        <v>115</v>
      </c>
      <c r="M97" s="140" t="s">
        <v>1034</v>
      </c>
      <c r="N97" s="74"/>
      <c r="O97" s="80"/>
    </row>
    <row r="98" spans="1:16" s="35" customFormat="1" ht="101.25" outlineLevel="1">
      <c r="A98" s="233" t="s">
        <v>1082</v>
      </c>
      <c r="B98" s="265"/>
      <c r="C98" s="265"/>
      <c r="D98" s="108" t="s">
        <v>477</v>
      </c>
      <c r="E98" s="130" t="s">
        <v>291</v>
      </c>
      <c r="F98" s="235" t="s">
        <v>1151</v>
      </c>
      <c r="G98" s="93"/>
      <c r="H98" s="85" t="s">
        <v>478</v>
      </c>
      <c r="I98" s="96"/>
      <c r="J98" s="87"/>
      <c r="K98" s="231" t="s">
        <v>1098</v>
      </c>
      <c r="L98" s="74" t="s">
        <v>115</v>
      </c>
      <c r="M98" s="140" t="s">
        <v>1035</v>
      </c>
      <c r="N98" s="74"/>
      <c r="O98" s="80"/>
    </row>
    <row r="99" spans="1:16" s="31" customFormat="1" ht="18" customHeight="1">
      <c r="A99" s="258"/>
      <c r="B99" s="259"/>
      <c r="C99" s="259"/>
      <c r="D99" s="259"/>
      <c r="E99" s="259"/>
      <c r="F99" s="259"/>
      <c r="G99" s="259"/>
      <c r="H99" s="259"/>
      <c r="I99" s="259"/>
      <c r="J99" s="259"/>
      <c r="K99" s="259"/>
      <c r="L99" s="259"/>
      <c r="M99" s="259"/>
      <c r="N99" s="259"/>
      <c r="O99" s="259"/>
    </row>
    <row r="100" spans="1:16" s="29" customFormat="1" ht="18" customHeight="1">
      <c r="A100" s="260" t="s">
        <v>1055</v>
      </c>
      <c r="B100" s="261"/>
      <c r="C100" s="261"/>
      <c r="D100" s="261"/>
      <c r="E100" s="261"/>
      <c r="F100" s="261"/>
      <c r="G100" s="261"/>
      <c r="H100" s="261"/>
      <c r="I100" s="261"/>
      <c r="J100" s="261"/>
      <c r="K100" s="261"/>
      <c r="L100" s="261"/>
      <c r="M100" s="261"/>
      <c r="N100" s="261"/>
      <c r="O100" s="261"/>
    </row>
    <row r="101" spans="1:16" ht="135" outlineLevel="1">
      <c r="A101" s="233" t="s">
        <v>1083</v>
      </c>
      <c r="B101" s="242" t="s">
        <v>1111</v>
      </c>
      <c r="C101" s="240"/>
      <c r="D101" s="214" t="s">
        <v>1068</v>
      </c>
      <c r="E101" s="130" t="s">
        <v>291</v>
      </c>
      <c r="F101" s="235" t="s">
        <v>1151</v>
      </c>
      <c r="G101" s="93"/>
      <c r="H101" s="215" t="s">
        <v>1126</v>
      </c>
      <c r="I101" s="96"/>
      <c r="J101" s="87"/>
      <c r="K101" s="217" t="s">
        <v>1069</v>
      </c>
      <c r="L101" s="217" t="s">
        <v>115</v>
      </c>
      <c r="M101" s="234" t="s">
        <v>1091</v>
      </c>
      <c r="N101" s="74"/>
      <c r="O101" s="80"/>
    </row>
    <row r="102" spans="1:16" s="206" customFormat="1" ht="78.75" outlineLevel="1">
      <c r="A102" s="233" t="s">
        <v>784</v>
      </c>
      <c r="B102" s="263" t="s">
        <v>1113</v>
      </c>
      <c r="C102" s="262" t="s">
        <v>1112</v>
      </c>
      <c r="D102" s="213" t="s">
        <v>479</v>
      </c>
      <c r="E102" s="207" t="s">
        <v>291</v>
      </c>
      <c r="F102" s="235" t="s">
        <v>1151</v>
      </c>
      <c r="G102" s="211"/>
      <c r="H102" s="210" t="s">
        <v>661</v>
      </c>
      <c r="I102" s="212"/>
      <c r="J102" s="210"/>
      <c r="K102" s="231" t="s">
        <v>1099</v>
      </c>
      <c r="L102" s="208" t="s">
        <v>115</v>
      </c>
      <c r="M102" s="210" t="s">
        <v>1036</v>
      </c>
      <c r="N102" s="208"/>
      <c r="O102" s="209"/>
    </row>
    <row r="103" spans="1:16" ht="146.25" customHeight="1" outlineLevel="1">
      <c r="A103" s="233" t="s">
        <v>785</v>
      </c>
      <c r="B103" s="264"/>
      <c r="C103" s="262"/>
      <c r="D103" s="108" t="s">
        <v>480</v>
      </c>
      <c r="E103" s="130" t="s">
        <v>291</v>
      </c>
      <c r="F103" s="235" t="s">
        <v>1151</v>
      </c>
      <c r="G103" s="93"/>
      <c r="H103" s="140" t="s">
        <v>910</v>
      </c>
      <c r="I103" s="96"/>
      <c r="J103" s="87"/>
      <c r="K103" s="231" t="s">
        <v>1099</v>
      </c>
      <c r="L103" s="74" t="s">
        <v>115</v>
      </c>
      <c r="M103" s="140" t="s">
        <v>1037</v>
      </c>
      <c r="N103" s="74"/>
      <c r="O103" s="80"/>
    </row>
    <row r="104" spans="1:16" ht="101.25" customHeight="1" outlineLevel="1">
      <c r="A104" s="233" t="s">
        <v>786</v>
      </c>
      <c r="B104" s="264"/>
      <c r="C104" s="63" t="s">
        <v>481</v>
      </c>
      <c r="D104" s="108" t="s">
        <v>482</v>
      </c>
      <c r="E104" s="130" t="s">
        <v>291</v>
      </c>
      <c r="F104" s="235" t="s">
        <v>1151</v>
      </c>
      <c r="G104" s="93"/>
      <c r="H104" s="85" t="s">
        <v>483</v>
      </c>
      <c r="I104" s="96"/>
      <c r="J104" s="87"/>
      <c r="K104" s="231" t="s">
        <v>1099</v>
      </c>
      <c r="L104" s="74" t="s">
        <v>115</v>
      </c>
      <c r="M104" s="140" t="s">
        <v>1010</v>
      </c>
      <c r="N104" s="74"/>
      <c r="O104" s="80"/>
      <c r="P104" s="50"/>
    </row>
    <row r="105" spans="1:16" s="16" customFormat="1" ht="156" customHeight="1" outlineLevel="1">
      <c r="A105" s="233" t="s">
        <v>787</v>
      </c>
      <c r="B105" s="264"/>
      <c r="C105" s="263" t="s">
        <v>484</v>
      </c>
      <c r="D105" s="222" t="s">
        <v>1070</v>
      </c>
      <c r="E105" s="130" t="s">
        <v>292</v>
      </c>
      <c r="F105" s="235" t="s">
        <v>1151</v>
      </c>
      <c r="G105" s="93"/>
      <c r="H105" s="234" t="s">
        <v>1102</v>
      </c>
      <c r="I105" s="85" t="s">
        <v>138</v>
      </c>
      <c r="J105" s="85" t="s">
        <v>112</v>
      </c>
      <c r="K105" s="234" t="s">
        <v>1099</v>
      </c>
      <c r="L105" s="85" t="s">
        <v>115</v>
      </c>
      <c r="M105" s="234" t="s">
        <v>1092</v>
      </c>
      <c r="N105" s="85" t="s">
        <v>117</v>
      </c>
      <c r="O105" s="85" t="s">
        <v>485</v>
      </c>
    </row>
    <row r="106" spans="1:16" ht="108" customHeight="1" outlineLevel="1">
      <c r="A106" s="233" t="s">
        <v>788</v>
      </c>
      <c r="B106" s="264"/>
      <c r="C106" s="264"/>
      <c r="D106" s="108" t="s">
        <v>486</v>
      </c>
      <c r="E106" s="130" t="s">
        <v>292</v>
      </c>
      <c r="F106" s="235" t="s">
        <v>1151</v>
      </c>
      <c r="G106" s="93"/>
      <c r="H106" s="140" t="s">
        <v>911</v>
      </c>
      <c r="I106" s="96" t="s">
        <v>137</v>
      </c>
      <c r="J106" s="122" t="s">
        <v>590</v>
      </c>
      <c r="K106" s="231" t="s">
        <v>1100</v>
      </c>
      <c r="L106" s="74" t="s">
        <v>115</v>
      </c>
      <c r="M106" s="234" t="s">
        <v>1077</v>
      </c>
      <c r="N106" s="74" t="s">
        <v>117</v>
      </c>
      <c r="O106" s="80" t="s">
        <v>159</v>
      </c>
    </row>
    <row r="107" spans="1:16" s="216" customFormat="1" ht="110.25" customHeight="1" outlineLevel="1">
      <c r="A107" s="233" t="s">
        <v>789</v>
      </c>
      <c r="B107" s="264"/>
      <c r="C107" s="264"/>
      <c r="D107" s="238" t="s">
        <v>487</v>
      </c>
      <c r="E107" s="230" t="s">
        <v>290</v>
      </c>
      <c r="F107" s="235" t="s">
        <v>1151</v>
      </c>
      <c r="G107" s="235"/>
      <c r="H107" s="234" t="s">
        <v>662</v>
      </c>
      <c r="I107" s="237"/>
      <c r="J107" s="234"/>
      <c r="K107" s="231" t="s">
        <v>1099</v>
      </c>
      <c r="L107" s="231" t="s">
        <v>341</v>
      </c>
      <c r="M107" s="234" t="s">
        <v>1011</v>
      </c>
      <c r="N107" s="231"/>
      <c r="O107" s="232"/>
    </row>
    <row r="108" spans="1:16" s="216" customFormat="1" ht="128.25" customHeight="1" outlineLevel="1">
      <c r="A108" s="233" t="s">
        <v>790</v>
      </c>
      <c r="B108" s="264"/>
      <c r="C108" s="264"/>
      <c r="D108" s="228" t="s">
        <v>1071</v>
      </c>
      <c r="E108" s="227" t="s">
        <v>291</v>
      </c>
      <c r="F108" s="235" t="s">
        <v>1151</v>
      </c>
      <c r="G108" s="220"/>
      <c r="H108" s="229" t="s">
        <v>1072</v>
      </c>
      <c r="I108" s="221"/>
      <c r="J108" s="219"/>
      <c r="K108" s="231" t="s">
        <v>1069</v>
      </c>
      <c r="L108" s="231" t="s">
        <v>115</v>
      </c>
      <c r="M108" s="234" t="s">
        <v>1093</v>
      </c>
      <c r="N108" s="217"/>
      <c r="O108" s="218"/>
    </row>
    <row r="109" spans="1:16" ht="105" customHeight="1" outlineLevel="1">
      <c r="A109" s="233" t="s">
        <v>791</v>
      </c>
      <c r="B109" s="264"/>
      <c r="C109" s="63" t="s">
        <v>488</v>
      </c>
      <c r="D109" s="108" t="s">
        <v>489</v>
      </c>
      <c r="E109" s="130" t="s">
        <v>290</v>
      </c>
      <c r="F109" s="235" t="s">
        <v>1151</v>
      </c>
      <c r="G109" s="93"/>
      <c r="H109" s="122" t="s">
        <v>588</v>
      </c>
      <c r="I109" s="96"/>
      <c r="J109" s="87"/>
      <c r="K109" s="231" t="s">
        <v>1099</v>
      </c>
      <c r="L109" s="74" t="s">
        <v>341</v>
      </c>
      <c r="M109" s="140" t="s">
        <v>1012</v>
      </c>
      <c r="N109" s="74"/>
      <c r="O109" s="80"/>
    </row>
    <row r="110" spans="1:16" ht="174.75" customHeight="1" outlineLevel="1">
      <c r="A110" s="233" t="s">
        <v>1084</v>
      </c>
      <c r="B110" s="264"/>
      <c r="C110" s="63" t="s">
        <v>490</v>
      </c>
      <c r="D110" s="108" t="s">
        <v>491</v>
      </c>
      <c r="E110" s="130" t="s">
        <v>291</v>
      </c>
      <c r="F110" s="235" t="s">
        <v>1151</v>
      </c>
      <c r="G110" s="93"/>
      <c r="H110" s="140" t="s">
        <v>912</v>
      </c>
      <c r="I110" s="96"/>
      <c r="J110" s="87"/>
      <c r="K110" s="231" t="s">
        <v>1100</v>
      </c>
      <c r="L110" s="74" t="s">
        <v>115</v>
      </c>
      <c r="M110" s="140" t="s">
        <v>1013</v>
      </c>
      <c r="N110" s="74"/>
      <c r="O110" s="80"/>
      <c r="P110" s="50"/>
    </row>
    <row r="111" spans="1:16" ht="106.5" customHeight="1" outlineLevel="1">
      <c r="A111" s="233" t="s">
        <v>1085</v>
      </c>
      <c r="B111" s="265"/>
      <c r="C111" s="63" t="s">
        <v>492</v>
      </c>
      <c r="D111" s="108" t="s">
        <v>493</v>
      </c>
      <c r="E111" s="130" t="s">
        <v>291</v>
      </c>
      <c r="F111" s="235" t="s">
        <v>1151</v>
      </c>
      <c r="G111" s="93"/>
      <c r="H111" s="140" t="s">
        <v>915</v>
      </c>
      <c r="I111" s="96"/>
      <c r="J111" s="87"/>
      <c r="K111" s="231" t="s">
        <v>1099</v>
      </c>
      <c r="L111" s="74" t="s">
        <v>115</v>
      </c>
      <c r="M111" s="140" t="s">
        <v>1014</v>
      </c>
      <c r="N111" s="74"/>
      <c r="O111" s="80"/>
    </row>
    <row r="112" spans="1:16" s="31" customFormat="1" ht="18.600000000000001" customHeight="1">
      <c r="A112" s="258"/>
      <c r="B112" s="259"/>
      <c r="C112" s="259"/>
      <c r="D112" s="259"/>
      <c r="E112" s="259"/>
      <c r="F112" s="259"/>
      <c r="G112" s="259"/>
      <c r="H112" s="259"/>
      <c r="I112" s="259"/>
      <c r="J112" s="259"/>
      <c r="K112" s="259"/>
      <c r="L112" s="259"/>
      <c r="M112" s="259"/>
      <c r="N112" s="259"/>
      <c r="O112" s="259"/>
    </row>
    <row r="113" spans="1:16" s="29" customFormat="1" ht="18" customHeight="1">
      <c r="A113" s="260" t="s">
        <v>574</v>
      </c>
      <c r="B113" s="261"/>
      <c r="C113" s="261"/>
      <c r="D113" s="261"/>
      <c r="E113" s="261"/>
      <c r="F113" s="261"/>
      <c r="G113" s="261"/>
      <c r="H113" s="261"/>
      <c r="I113" s="261"/>
      <c r="J113" s="261"/>
      <c r="K113" s="261"/>
      <c r="L113" s="261"/>
      <c r="M113" s="261"/>
      <c r="N113" s="261"/>
      <c r="O113" s="261"/>
    </row>
    <row r="114" spans="1:16" ht="157.5" customHeight="1" outlineLevel="1">
      <c r="A114" s="78" t="s">
        <v>792</v>
      </c>
      <c r="B114" s="113"/>
      <c r="C114" s="63"/>
      <c r="D114" s="90" t="s">
        <v>118</v>
      </c>
      <c r="E114" s="132" t="s">
        <v>292</v>
      </c>
      <c r="F114" s="235" t="s">
        <v>1152</v>
      </c>
      <c r="G114" s="94"/>
      <c r="H114" s="121" t="s">
        <v>938</v>
      </c>
      <c r="I114" s="96" t="s">
        <v>137</v>
      </c>
      <c r="J114" s="80" t="s">
        <v>112</v>
      </c>
      <c r="K114" s="77" t="s">
        <v>151</v>
      </c>
      <c r="L114" s="86"/>
      <c r="M114" s="121"/>
      <c r="N114" s="86" t="s">
        <v>117</v>
      </c>
      <c r="O114" s="97" t="s">
        <v>494</v>
      </c>
    </row>
    <row r="115" spans="1:16" ht="169.5" customHeight="1" outlineLevel="1">
      <c r="A115" s="78" t="s">
        <v>793</v>
      </c>
      <c r="B115" s="113"/>
      <c r="C115" s="63"/>
      <c r="D115" s="113" t="s">
        <v>643</v>
      </c>
      <c r="E115" s="132" t="s">
        <v>292</v>
      </c>
      <c r="F115" s="235" t="s">
        <v>1151</v>
      </c>
      <c r="G115" s="94"/>
      <c r="H115" s="121" t="s">
        <v>939</v>
      </c>
      <c r="I115" s="96" t="s">
        <v>137</v>
      </c>
      <c r="J115" s="80" t="s">
        <v>112</v>
      </c>
      <c r="K115" s="77" t="s">
        <v>151</v>
      </c>
      <c r="L115" s="86"/>
      <c r="M115" s="121"/>
      <c r="N115" s="86"/>
      <c r="O115" s="125" t="s">
        <v>641</v>
      </c>
      <c r="P115" s="50"/>
    </row>
    <row r="116" spans="1:16" ht="157.5" outlineLevel="1">
      <c r="A116" s="78" t="s">
        <v>794</v>
      </c>
      <c r="B116" s="113"/>
      <c r="C116" s="63"/>
      <c r="D116" s="90" t="s">
        <v>495</v>
      </c>
      <c r="E116" s="132" t="s">
        <v>291</v>
      </c>
      <c r="F116" s="235" t="s">
        <v>1151</v>
      </c>
      <c r="G116" s="94"/>
      <c r="H116" s="121" t="s">
        <v>663</v>
      </c>
      <c r="I116" s="96" t="s">
        <v>137</v>
      </c>
      <c r="J116" s="80" t="s">
        <v>114</v>
      </c>
      <c r="K116" s="77" t="s">
        <v>151</v>
      </c>
      <c r="L116" s="86"/>
      <c r="M116" s="121"/>
      <c r="N116" s="86"/>
      <c r="O116" s="97" t="s">
        <v>160</v>
      </c>
    </row>
    <row r="117" spans="1:16" s="31" customFormat="1" ht="13.5" customHeight="1">
      <c r="A117" s="258"/>
      <c r="B117" s="259"/>
      <c r="C117" s="259"/>
      <c r="D117" s="259"/>
      <c r="E117" s="259"/>
      <c r="F117" s="259"/>
      <c r="G117" s="259"/>
      <c r="H117" s="259"/>
      <c r="I117" s="259"/>
      <c r="J117" s="259"/>
      <c r="K117" s="259"/>
      <c r="L117" s="259"/>
      <c r="M117" s="259"/>
      <c r="N117" s="259"/>
      <c r="O117" s="259"/>
    </row>
    <row r="118" spans="1:16" s="29" customFormat="1" ht="18" customHeight="1">
      <c r="A118" s="260" t="s">
        <v>1050</v>
      </c>
      <c r="B118" s="261"/>
      <c r="C118" s="261"/>
      <c r="D118" s="261"/>
      <c r="E118" s="261"/>
      <c r="F118" s="261"/>
      <c r="G118" s="261"/>
      <c r="H118" s="261"/>
      <c r="I118" s="261"/>
      <c r="J118" s="261"/>
      <c r="K118" s="261"/>
      <c r="L118" s="261"/>
      <c r="M118" s="261"/>
      <c r="N118" s="261"/>
      <c r="O118" s="261"/>
    </row>
    <row r="119" spans="1:16" ht="226.5" customHeight="1" outlineLevel="1">
      <c r="A119" s="78" t="s">
        <v>795</v>
      </c>
      <c r="B119" s="240" t="s">
        <v>496</v>
      </c>
      <c r="C119" s="63"/>
      <c r="D119" s="90" t="s">
        <v>497</v>
      </c>
      <c r="E119" s="132" t="s">
        <v>292</v>
      </c>
      <c r="F119" s="94" t="s">
        <v>1151</v>
      </c>
      <c r="G119" s="94"/>
      <c r="H119" s="125" t="s">
        <v>916</v>
      </c>
      <c r="I119" s="96"/>
      <c r="J119" s="97"/>
      <c r="K119" s="86" t="s">
        <v>579</v>
      </c>
      <c r="L119" s="74" t="s">
        <v>115</v>
      </c>
      <c r="M119" s="125" t="s">
        <v>1015</v>
      </c>
      <c r="N119" s="86" t="s">
        <v>119</v>
      </c>
      <c r="O119" s="97"/>
    </row>
    <row r="120" spans="1:16" ht="206.25" customHeight="1" outlineLevel="1">
      <c r="A120" s="78" t="s">
        <v>796</v>
      </c>
      <c r="B120" s="262" t="s">
        <v>111</v>
      </c>
      <c r="C120" s="63"/>
      <c r="D120" s="90" t="s">
        <v>498</v>
      </c>
      <c r="E120" s="132" t="s">
        <v>292</v>
      </c>
      <c r="F120" s="94" t="s">
        <v>1151</v>
      </c>
      <c r="G120" s="94"/>
      <c r="H120" s="121" t="s">
        <v>917</v>
      </c>
      <c r="I120" s="96" t="s">
        <v>137</v>
      </c>
      <c r="J120" s="80" t="s">
        <v>112</v>
      </c>
      <c r="K120" s="86" t="s">
        <v>579</v>
      </c>
      <c r="L120" s="74" t="s">
        <v>115</v>
      </c>
      <c r="M120" s="121" t="s">
        <v>1038</v>
      </c>
      <c r="N120" s="86" t="s">
        <v>119</v>
      </c>
      <c r="O120" s="97" t="s">
        <v>161</v>
      </c>
    </row>
    <row r="121" spans="1:16" ht="225" customHeight="1" outlineLevel="1">
      <c r="A121" s="78" t="s">
        <v>797</v>
      </c>
      <c r="B121" s="262"/>
      <c r="C121" s="63"/>
      <c r="D121" s="90" t="s">
        <v>499</v>
      </c>
      <c r="E121" s="132" t="s">
        <v>291</v>
      </c>
      <c r="F121" s="94" t="s">
        <v>1151</v>
      </c>
      <c r="G121" s="94"/>
      <c r="H121" s="125" t="s">
        <v>918</v>
      </c>
      <c r="I121" s="96" t="s">
        <v>137</v>
      </c>
      <c r="J121" s="97" t="s">
        <v>114</v>
      </c>
      <c r="K121" s="86" t="s">
        <v>579</v>
      </c>
      <c r="L121" s="74" t="s">
        <v>115</v>
      </c>
      <c r="M121" s="125" t="s">
        <v>1039</v>
      </c>
      <c r="N121" s="86"/>
      <c r="O121" s="97" t="s">
        <v>148</v>
      </c>
    </row>
    <row r="122" spans="1:16" ht="168.75" customHeight="1" outlineLevel="1">
      <c r="A122" s="78" t="s">
        <v>798</v>
      </c>
      <c r="B122" s="262"/>
      <c r="C122" s="63"/>
      <c r="D122" s="90" t="s">
        <v>500</v>
      </c>
      <c r="E122" s="132" t="s">
        <v>291</v>
      </c>
      <c r="F122" s="94" t="s">
        <v>1151</v>
      </c>
      <c r="G122" s="94"/>
      <c r="H122" s="125" t="s">
        <v>919</v>
      </c>
      <c r="I122" s="96"/>
      <c r="J122" s="97"/>
      <c r="K122" s="86" t="s">
        <v>579</v>
      </c>
      <c r="L122" s="74" t="s">
        <v>115</v>
      </c>
      <c r="M122" s="125" t="s">
        <v>1016</v>
      </c>
      <c r="N122" s="86"/>
      <c r="O122" s="97"/>
    </row>
    <row r="123" spans="1:16" ht="123.75" customHeight="1" outlineLevel="1">
      <c r="A123" s="78" t="s">
        <v>799</v>
      </c>
      <c r="B123" s="262"/>
      <c r="C123" s="63"/>
      <c r="D123" s="90" t="s">
        <v>501</v>
      </c>
      <c r="E123" s="132" t="s">
        <v>291</v>
      </c>
      <c r="F123" s="94" t="s">
        <v>1152</v>
      </c>
      <c r="G123" s="94"/>
      <c r="H123" s="125" t="s">
        <v>920</v>
      </c>
      <c r="I123" s="96"/>
      <c r="J123" s="97"/>
      <c r="K123" s="86" t="s">
        <v>579</v>
      </c>
      <c r="L123" s="74" t="s">
        <v>115</v>
      </c>
      <c r="M123" s="125" t="s">
        <v>1017</v>
      </c>
      <c r="N123" s="86"/>
      <c r="O123" s="97"/>
    </row>
    <row r="124" spans="1:16" ht="180" customHeight="1" outlineLevel="1">
      <c r="A124" s="78" t="s">
        <v>800</v>
      </c>
      <c r="B124" s="262"/>
      <c r="C124" s="63"/>
      <c r="D124" s="90" t="s">
        <v>502</v>
      </c>
      <c r="E124" s="132" t="s">
        <v>290</v>
      </c>
      <c r="F124" s="94" t="s">
        <v>1151</v>
      </c>
      <c r="G124" s="94"/>
      <c r="H124" s="125" t="s">
        <v>931</v>
      </c>
      <c r="I124" s="96"/>
      <c r="J124" s="97"/>
      <c r="K124" s="86" t="s">
        <v>579</v>
      </c>
      <c r="L124" s="74" t="s">
        <v>341</v>
      </c>
      <c r="M124" s="125" t="s">
        <v>1018</v>
      </c>
      <c r="N124" s="86"/>
      <c r="O124" s="97"/>
    </row>
    <row r="125" spans="1:16" ht="147.75" customHeight="1" outlineLevel="1">
      <c r="A125" s="78" t="s">
        <v>801</v>
      </c>
      <c r="B125" s="262"/>
      <c r="C125" s="63"/>
      <c r="D125" s="90" t="s">
        <v>503</v>
      </c>
      <c r="E125" s="132" t="s">
        <v>291</v>
      </c>
      <c r="F125" s="94" t="s">
        <v>1151</v>
      </c>
      <c r="G125" s="94"/>
      <c r="H125" s="125" t="s">
        <v>921</v>
      </c>
      <c r="I125" s="96"/>
      <c r="J125" s="97"/>
      <c r="K125" s="86" t="s">
        <v>579</v>
      </c>
      <c r="L125" s="74" t="s">
        <v>115</v>
      </c>
      <c r="M125" s="125" t="s">
        <v>1019</v>
      </c>
      <c r="N125" s="86"/>
      <c r="O125" s="97"/>
    </row>
    <row r="126" spans="1:16" ht="213.75" customHeight="1" outlineLevel="1">
      <c r="A126" s="78" t="s">
        <v>802</v>
      </c>
      <c r="B126" s="262"/>
      <c r="C126" s="63"/>
      <c r="D126" s="90" t="s">
        <v>504</v>
      </c>
      <c r="E126" s="132" t="s">
        <v>291</v>
      </c>
      <c r="F126" s="94" t="s">
        <v>1151</v>
      </c>
      <c r="G126" s="94"/>
      <c r="H126" s="125" t="s">
        <v>922</v>
      </c>
      <c r="I126" s="96"/>
      <c r="J126" s="97"/>
      <c r="K126" s="86" t="s">
        <v>579</v>
      </c>
      <c r="L126" s="74" t="s">
        <v>115</v>
      </c>
      <c r="M126" s="125" t="s">
        <v>1040</v>
      </c>
      <c r="N126" s="86"/>
      <c r="O126" s="97"/>
    </row>
    <row r="127" spans="1:16" ht="281.25" customHeight="1" outlineLevel="1">
      <c r="A127" s="78" t="s">
        <v>803</v>
      </c>
      <c r="B127" s="262"/>
      <c r="C127" s="63"/>
      <c r="D127" s="90" t="s">
        <v>505</v>
      </c>
      <c r="E127" s="132" t="s">
        <v>291</v>
      </c>
      <c r="F127" s="94" t="s">
        <v>1151</v>
      </c>
      <c r="G127" s="94"/>
      <c r="H127" s="125" t="s">
        <v>923</v>
      </c>
      <c r="I127" s="96"/>
      <c r="J127" s="97"/>
      <c r="K127" s="86" t="s">
        <v>579</v>
      </c>
      <c r="L127" s="74" t="s">
        <v>115</v>
      </c>
      <c r="M127" s="125" t="s">
        <v>1041</v>
      </c>
      <c r="N127" s="86"/>
      <c r="O127" s="97"/>
    </row>
    <row r="128" spans="1:16" ht="276" customHeight="1" outlineLevel="1">
      <c r="A128" s="78" t="s">
        <v>804</v>
      </c>
      <c r="B128" s="262" t="s">
        <v>506</v>
      </c>
      <c r="C128" s="63"/>
      <c r="D128" s="90" t="s">
        <v>507</v>
      </c>
      <c r="E128" s="132" t="s">
        <v>292</v>
      </c>
      <c r="F128" s="94" t="s">
        <v>1151</v>
      </c>
      <c r="G128" s="94"/>
      <c r="H128" s="125" t="s">
        <v>924</v>
      </c>
      <c r="I128" s="96" t="s">
        <v>137</v>
      </c>
      <c r="J128" s="97" t="s">
        <v>112</v>
      </c>
      <c r="K128" s="86" t="s">
        <v>579</v>
      </c>
      <c r="L128" s="74" t="s">
        <v>115</v>
      </c>
      <c r="M128" s="125" t="s">
        <v>1020</v>
      </c>
      <c r="N128" s="86" t="s">
        <v>119</v>
      </c>
      <c r="O128" s="97" t="s">
        <v>508</v>
      </c>
    </row>
    <row r="129" spans="1:15" ht="236.25" customHeight="1" outlineLevel="1">
      <c r="A129" s="78" t="s">
        <v>805</v>
      </c>
      <c r="B129" s="262"/>
      <c r="C129" s="63"/>
      <c r="D129" s="90" t="s">
        <v>509</v>
      </c>
      <c r="E129" s="132" t="s">
        <v>291</v>
      </c>
      <c r="F129" s="94" t="s">
        <v>1151</v>
      </c>
      <c r="G129" s="94"/>
      <c r="H129" s="125" t="s">
        <v>925</v>
      </c>
      <c r="I129" s="96"/>
      <c r="J129" s="97"/>
      <c r="K129" s="86" t="s">
        <v>579</v>
      </c>
      <c r="L129" s="74" t="s">
        <v>115</v>
      </c>
      <c r="M129" s="125" t="s">
        <v>1021</v>
      </c>
      <c r="N129" s="86"/>
      <c r="O129" s="97"/>
    </row>
    <row r="130" spans="1:15" ht="183.75" customHeight="1" outlineLevel="1">
      <c r="A130" s="78" t="s">
        <v>806</v>
      </c>
      <c r="B130" s="262"/>
      <c r="C130" s="63"/>
      <c r="D130" s="90" t="s">
        <v>510</v>
      </c>
      <c r="E130" s="132" t="s">
        <v>290</v>
      </c>
      <c r="F130" s="94" t="s">
        <v>1151</v>
      </c>
      <c r="G130" s="94"/>
      <c r="H130" s="125" t="s">
        <v>664</v>
      </c>
      <c r="I130" s="96"/>
      <c r="J130" s="97"/>
      <c r="K130" s="86" t="s">
        <v>579</v>
      </c>
      <c r="L130" s="86" t="s">
        <v>341</v>
      </c>
      <c r="M130" s="125" t="s">
        <v>1022</v>
      </c>
      <c r="N130" s="86"/>
      <c r="O130" s="97"/>
    </row>
    <row r="131" spans="1:15" ht="202.5" customHeight="1" outlineLevel="1">
      <c r="A131" s="78" t="s">
        <v>807</v>
      </c>
      <c r="B131" s="262" t="s">
        <v>511</v>
      </c>
      <c r="C131" s="63"/>
      <c r="D131" s="90" t="s">
        <v>512</v>
      </c>
      <c r="E131" s="132" t="s">
        <v>291</v>
      </c>
      <c r="F131" s="94" t="s">
        <v>1151</v>
      </c>
      <c r="G131" s="94"/>
      <c r="H131" s="125" t="s">
        <v>926</v>
      </c>
      <c r="I131" s="96"/>
      <c r="J131" s="97"/>
      <c r="K131" s="86" t="s">
        <v>579</v>
      </c>
      <c r="L131" s="74" t="s">
        <v>115</v>
      </c>
      <c r="M131" s="125" t="s">
        <v>1023</v>
      </c>
      <c r="N131" s="86"/>
      <c r="O131" s="97"/>
    </row>
    <row r="132" spans="1:15" ht="202.5" outlineLevel="1">
      <c r="A132" s="78" t="s">
        <v>808</v>
      </c>
      <c r="B132" s="262"/>
      <c r="C132" s="63"/>
      <c r="D132" s="90" t="s">
        <v>513</v>
      </c>
      <c r="E132" s="132" t="s">
        <v>292</v>
      </c>
      <c r="F132" s="94" t="s">
        <v>1151</v>
      </c>
      <c r="G132" s="94"/>
      <c r="H132" s="125" t="s">
        <v>665</v>
      </c>
      <c r="I132" s="96"/>
      <c r="J132" s="97"/>
      <c r="K132" s="86" t="s">
        <v>579</v>
      </c>
      <c r="L132" s="127" t="s">
        <v>555</v>
      </c>
      <c r="M132" s="125" t="s">
        <v>1024</v>
      </c>
      <c r="N132" s="86" t="s">
        <v>119</v>
      </c>
      <c r="O132" s="97"/>
    </row>
    <row r="133" spans="1:15" ht="267" customHeight="1" outlineLevel="1">
      <c r="A133" s="78" t="s">
        <v>809</v>
      </c>
      <c r="B133" s="262" t="s">
        <v>514</v>
      </c>
      <c r="C133" s="63"/>
      <c r="D133" s="90" t="s">
        <v>515</v>
      </c>
      <c r="E133" s="132" t="s">
        <v>292</v>
      </c>
      <c r="F133" s="94" t="s">
        <v>1151</v>
      </c>
      <c r="G133" s="94"/>
      <c r="H133" s="125" t="s">
        <v>927</v>
      </c>
      <c r="I133" s="96" t="s">
        <v>137</v>
      </c>
      <c r="J133" s="97" t="s">
        <v>112</v>
      </c>
      <c r="K133" s="86" t="s">
        <v>579</v>
      </c>
      <c r="L133" s="74" t="s">
        <v>115</v>
      </c>
      <c r="M133" s="125" t="s">
        <v>1042</v>
      </c>
      <c r="N133" s="86"/>
      <c r="O133" s="97" t="s">
        <v>516</v>
      </c>
    </row>
    <row r="134" spans="1:15" ht="157.5" customHeight="1" outlineLevel="1">
      <c r="A134" s="78" t="s">
        <v>810</v>
      </c>
      <c r="B134" s="262"/>
      <c r="C134" s="63"/>
      <c r="D134" s="90" t="s">
        <v>517</v>
      </c>
      <c r="E134" s="132" t="s">
        <v>292</v>
      </c>
      <c r="F134" s="94" t="s">
        <v>1151</v>
      </c>
      <c r="G134" s="94"/>
      <c r="H134" s="97" t="s">
        <v>518</v>
      </c>
      <c r="I134" s="96"/>
      <c r="J134" s="97"/>
      <c r="K134" s="86" t="s">
        <v>579</v>
      </c>
      <c r="L134" s="74" t="s">
        <v>115</v>
      </c>
      <c r="M134" s="125" t="s">
        <v>1043</v>
      </c>
      <c r="N134" s="86"/>
      <c r="O134" s="97"/>
    </row>
    <row r="135" spans="1:15" ht="191.25" customHeight="1" outlineLevel="1">
      <c r="A135" s="78" t="s">
        <v>811</v>
      </c>
      <c r="B135" s="262"/>
      <c r="C135" s="63"/>
      <c r="D135" s="90" t="s">
        <v>519</v>
      </c>
      <c r="E135" s="132" t="s">
        <v>291</v>
      </c>
      <c r="F135" s="94" t="s">
        <v>1151</v>
      </c>
      <c r="G135" s="94"/>
      <c r="H135" s="125" t="s">
        <v>928</v>
      </c>
      <c r="I135" s="96"/>
      <c r="J135" s="97"/>
      <c r="K135" s="86" t="s">
        <v>579</v>
      </c>
      <c r="L135" s="74" t="s">
        <v>115</v>
      </c>
      <c r="M135" s="125" t="s">
        <v>1025</v>
      </c>
      <c r="N135" s="74"/>
      <c r="O135" s="97"/>
    </row>
    <row r="136" spans="1:15" s="31" customFormat="1" ht="18.600000000000001" customHeight="1">
      <c r="A136" s="258"/>
      <c r="B136" s="259"/>
      <c r="C136" s="259"/>
      <c r="D136" s="259"/>
      <c r="E136" s="259"/>
      <c r="F136" s="259"/>
      <c r="G136" s="259"/>
      <c r="H136" s="259"/>
      <c r="I136" s="259"/>
      <c r="J136" s="259"/>
      <c r="K136" s="259"/>
      <c r="L136" s="259"/>
      <c r="M136" s="259"/>
      <c r="N136" s="259"/>
      <c r="O136" s="259"/>
    </row>
    <row r="137" spans="1:15" s="29" customFormat="1" ht="18" customHeight="1">
      <c r="A137" s="260" t="s">
        <v>1051</v>
      </c>
      <c r="B137" s="261"/>
      <c r="C137" s="261"/>
      <c r="D137" s="261"/>
      <c r="E137" s="261"/>
      <c r="F137" s="261"/>
      <c r="G137" s="261"/>
      <c r="H137" s="261"/>
      <c r="I137" s="261"/>
      <c r="J137" s="261"/>
      <c r="K137" s="261"/>
      <c r="L137" s="261"/>
      <c r="M137" s="261"/>
      <c r="N137" s="261"/>
      <c r="O137" s="261"/>
    </row>
    <row r="138" spans="1:15" ht="248.25" customHeight="1" outlineLevel="1">
      <c r="A138" s="78" t="s">
        <v>812</v>
      </c>
      <c r="B138" s="113"/>
      <c r="C138" s="63"/>
      <c r="D138" s="113" t="s">
        <v>544</v>
      </c>
      <c r="E138" s="132" t="s">
        <v>292</v>
      </c>
      <c r="F138" s="94" t="s">
        <v>1152</v>
      </c>
      <c r="G138" s="94"/>
      <c r="H138" s="117" t="s">
        <v>929</v>
      </c>
      <c r="I138" s="124" t="s">
        <v>552</v>
      </c>
      <c r="J138" s="80" t="s">
        <v>112</v>
      </c>
      <c r="K138" s="120" t="s">
        <v>589</v>
      </c>
      <c r="L138" s="120" t="s">
        <v>115</v>
      </c>
      <c r="M138" s="232" t="s">
        <v>1096</v>
      </c>
      <c r="N138" s="74" t="s">
        <v>117</v>
      </c>
      <c r="O138" s="121" t="s">
        <v>551</v>
      </c>
    </row>
    <row r="139" spans="1:15" ht="122.25" customHeight="1" outlineLevel="1">
      <c r="A139" s="78" t="s">
        <v>813</v>
      </c>
      <c r="B139" s="113"/>
      <c r="C139" s="63"/>
      <c r="D139" s="90" t="s">
        <v>520</v>
      </c>
      <c r="E139" s="132" t="s">
        <v>292</v>
      </c>
      <c r="F139" s="94" t="s">
        <v>1152</v>
      </c>
      <c r="G139" s="94"/>
      <c r="H139" s="117" t="s">
        <v>940</v>
      </c>
      <c r="I139" s="96" t="s">
        <v>137</v>
      </c>
      <c r="J139" s="80" t="s">
        <v>114</v>
      </c>
      <c r="K139" s="77" t="s">
        <v>151</v>
      </c>
      <c r="L139" s="74"/>
      <c r="M139" s="121"/>
      <c r="N139" s="74" t="s">
        <v>117</v>
      </c>
      <c r="O139" s="112" t="s">
        <v>541</v>
      </c>
    </row>
    <row r="140" spans="1:15" ht="101.25" customHeight="1" outlineLevel="1">
      <c r="A140" s="78" t="s">
        <v>814</v>
      </c>
      <c r="B140" s="113"/>
      <c r="C140" s="63"/>
      <c r="D140" s="113" t="s">
        <v>563</v>
      </c>
      <c r="E140" s="132" t="s">
        <v>292</v>
      </c>
      <c r="F140" s="94" t="s">
        <v>1152</v>
      </c>
      <c r="G140" s="94"/>
      <c r="H140" s="121" t="s">
        <v>564</v>
      </c>
      <c r="I140" s="96" t="s">
        <v>137</v>
      </c>
      <c r="J140" s="80" t="s">
        <v>112</v>
      </c>
      <c r="K140" s="77" t="s">
        <v>151</v>
      </c>
      <c r="L140" s="74"/>
      <c r="M140" s="121"/>
      <c r="N140" s="74" t="s">
        <v>119</v>
      </c>
      <c r="O140" s="80" t="s">
        <v>521</v>
      </c>
    </row>
    <row r="141" spans="1:15" s="16" customFormat="1" ht="146.25" customHeight="1" outlineLevel="1">
      <c r="A141" s="78" t="s">
        <v>815</v>
      </c>
      <c r="B141" s="113"/>
      <c r="C141" s="63"/>
      <c r="D141" s="90" t="s">
        <v>522</v>
      </c>
      <c r="E141" s="132" t="s">
        <v>292</v>
      </c>
      <c r="F141" s="94" t="s">
        <v>1152</v>
      </c>
      <c r="G141" s="94"/>
      <c r="H141" s="75" t="s">
        <v>523</v>
      </c>
      <c r="I141" s="96" t="s">
        <v>137</v>
      </c>
      <c r="J141" s="80" t="s">
        <v>112</v>
      </c>
      <c r="K141" s="77" t="s">
        <v>151</v>
      </c>
      <c r="L141" s="74"/>
      <c r="M141" s="121"/>
      <c r="N141" s="74" t="s">
        <v>119</v>
      </c>
      <c r="O141" s="80" t="s">
        <v>524</v>
      </c>
    </row>
    <row r="142" spans="1:15" s="31" customFormat="1" ht="18.600000000000001" customHeight="1">
      <c r="A142" s="258"/>
      <c r="B142" s="259"/>
      <c r="C142" s="259"/>
      <c r="D142" s="259"/>
      <c r="E142" s="259"/>
      <c r="F142" s="259"/>
      <c r="G142" s="259"/>
      <c r="H142" s="259"/>
      <c r="I142" s="259"/>
      <c r="J142" s="259"/>
      <c r="K142" s="259"/>
      <c r="L142" s="259"/>
      <c r="M142" s="259"/>
      <c r="N142" s="259"/>
      <c r="O142" s="259"/>
    </row>
    <row r="143" spans="1:15" s="29" customFormat="1" ht="18" customHeight="1">
      <c r="A143" s="260" t="s">
        <v>1052</v>
      </c>
      <c r="B143" s="261"/>
      <c r="C143" s="261"/>
      <c r="D143" s="261"/>
      <c r="E143" s="261"/>
      <c r="F143" s="261"/>
      <c r="G143" s="261"/>
      <c r="H143" s="261"/>
      <c r="I143" s="261"/>
      <c r="J143" s="261"/>
      <c r="K143" s="261"/>
      <c r="L143" s="261"/>
      <c r="M143" s="261"/>
      <c r="N143" s="261"/>
      <c r="O143" s="261"/>
    </row>
    <row r="144" spans="1:15" ht="167.25" customHeight="1" outlineLevel="1">
      <c r="A144" s="78" t="s">
        <v>816</v>
      </c>
      <c r="B144" s="113"/>
      <c r="C144" s="63"/>
      <c r="D144" s="90" t="s">
        <v>525</v>
      </c>
      <c r="E144" s="132" t="s">
        <v>545</v>
      </c>
      <c r="F144" s="94" t="s">
        <v>1152</v>
      </c>
      <c r="G144" s="94"/>
      <c r="H144" s="121" t="s">
        <v>666</v>
      </c>
      <c r="I144" s="96" t="s">
        <v>137</v>
      </c>
      <c r="J144" s="80" t="s">
        <v>112</v>
      </c>
      <c r="K144" s="77" t="s">
        <v>151</v>
      </c>
      <c r="L144" s="74"/>
      <c r="M144" s="121"/>
      <c r="N144" s="74" t="s">
        <v>116</v>
      </c>
      <c r="O144" s="80" t="s">
        <v>526</v>
      </c>
    </row>
    <row r="145" spans="1:16" ht="409.5" outlineLevel="1">
      <c r="A145" s="78" t="s">
        <v>817</v>
      </c>
      <c r="B145" s="113"/>
      <c r="C145" s="109"/>
      <c r="D145" s="90" t="s">
        <v>527</v>
      </c>
      <c r="E145" s="132" t="s">
        <v>292</v>
      </c>
      <c r="F145" s="94" t="s">
        <v>1152</v>
      </c>
      <c r="G145" s="94"/>
      <c r="H145" s="232" t="s">
        <v>1109</v>
      </c>
      <c r="I145" s="96" t="s">
        <v>138</v>
      </c>
      <c r="J145" s="80" t="s">
        <v>112</v>
      </c>
      <c r="K145" s="77" t="s">
        <v>151</v>
      </c>
      <c r="L145" s="74"/>
      <c r="M145" s="121"/>
      <c r="N145" s="74"/>
      <c r="O145" s="232" t="s">
        <v>1108</v>
      </c>
    </row>
    <row r="146" spans="1:16" ht="194.25" customHeight="1" outlineLevel="1">
      <c r="A146" s="78" t="s">
        <v>818</v>
      </c>
      <c r="B146" s="113"/>
      <c r="C146" s="63"/>
      <c r="D146" s="90" t="s">
        <v>868</v>
      </c>
      <c r="E146" s="132" t="s">
        <v>292</v>
      </c>
      <c r="F146" s="94" t="s">
        <v>1152</v>
      </c>
      <c r="G146" s="94"/>
      <c r="H146" s="117" t="s">
        <v>941</v>
      </c>
      <c r="I146" s="96" t="s">
        <v>138</v>
      </c>
      <c r="J146" s="97" t="s">
        <v>112</v>
      </c>
      <c r="K146" s="77" t="s">
        <v>151</v>
      </c>
      <c r="L146" s="74"/>
      <c r="M146" s="125"/>
      <c r="N146" s="74"/>
      <c r="O146" s="80" t="s">
        <v>528</v>
      </c>
    </row>
    <row r="147" spans="1:16" ht="105" customHeight="1" outlineLevel="1">
      <c r="A147" s="78" t="s">
        <v>819</v>
      </c>
      <c r="B147" s="113"/>
      <c r="C147" s="63"/>
      <c r="D147" s="113" t="s">
        <v>667</v>
      </c>
      <c r="E147" s="132" t="s">
        <v>292</v>
      </c>
      <c r="F147" s="94" t="s">
        <v>1152</v>
      </c>
      <c r="G147" s="94"/>
      <c r="H147" s="75" t="s">
        <v>580</v>
      </c>
      <c r="I147" s="96" t="s">
        <v>137</v>
      </c>
      <c r="J147" s="80" t="s">
        <v>114</v>
      </c>
      <c r="K147" s="77" t="s">
        <v>151</v>
      </c>
      <c r="L147" s="74"/>
      <c r="M147" s="121"/>
      <c r="N147" s="74" t="s">
        <v>117</v>
      </c>
      <c r="O147" s="80" t="s">
        <v>529</v>
      </c>
    </row>
    <row r="148" spans="1:16" ht="134.25" customHeight="1" outlineLevel="1">
      <c r="A148" s="78" t="s">
        <v>820</v>
      </c>
      <c r="B148" s="113"/>
      <c r="C148" s="63"/>
      <c r="D148" s="90" t="s">
        <v>530</v>
      </c>
      <c r="E148" s="132" t="s">
        <v>292</v>
      </c>
      <c r="F148" s="94" t="s">
        <v>1152</v>
      </c>
      <c r="G148" s="94"/>
      <c r="H148" s="121" t="s">
        <v>942</v>
      </c>
      <c r="I148" s="96" t="s">
        <v>138</v>
      </c>
      <c r="J148" s="80" t="s">
        <v>112</v>
      </c>
      <c r="K148" s="77" t="s">
        <v>151</v>
      </c>
      <c r="L148" s="74"/>
      <c r="M148" s="121"/>
      <c r="N148" s="74"/>
      <c r="O148" s="121" t="s">
        <v>642</v>
      </c>
      <c r="P148" s="145"/>
    </row>
    <row r="149" spans="1:16" s="31" customFormat="1" ht="18" customHeight="1">
      <c r="A149" s="258"/>
      <c r="B149" s="259"/>
      <c r="C149" s="259"/>
      <c r="D149" s="259"/>
      <c r="E149" s="259"/>
      <c r="F149" s="259"/>
      <c r="G149" s="259"/>
      <c r="H149" s="259"/>
      <c r="I149" s="259"/>
      <c r="J149" s="259"/>
      <c r="K149" s="259"/>
      <c r="L149" s="259"/>
      <c r="M149" s="259"/>
      <c r="N149" s="259"/>
      <c r="O149" s="259"/>
    </row>
    <row r="150" spans="1:16" s="29" customFormat="1" ht="18" customHeight="1">
      <c r="A150" s="260" t="s">
        <v>1053</v>
      </c>
      <c r="B150" s="261"/>
      <c r="C150" s="261"/>
      <c r="D150" s="261"/>
      <c r="E150" s="261"/>
      <c r="F150" s="261"/>
      <c r="G150" s="261"/>
      <c r="H150" s="261"/>
      <c r="I150" s="261"/>
      <c r="J150" s="261"/>
      <c r="K150" s="261"/>
      <c r="L150" s="261"/>
      <c r="M150" s="261"/>
      <c r="N150" s="261"/>
      <c r="O150" s="261"/>
    </row>
    <row r="151" spans="1:16" ht="107.25" customHeight="1" outlineLevel="1">
      <c r="A151" s="78" t="s">
        <v>821</v>
      </c>
      <c r="B151" s="113"/>
      <c r="C151" s="63"/>
      <c r="D151" s="90" t="s">
        <v>531</v>
      </c>
      <c r="E151" s="132" t="s">
        <v>292</v>
      </c>
      <c r="F151" s="94" t="s">
        <v>1152</v>
      </c>
      <c r="G151" s="94"/>
      <c r="H151" s="121" t="s">
        <v>943</v>
      </c>
      <c r="I151" s="96" t="s">
        <v>138</v>
      </c>
      <c r="J151" s="80" t="s">
        <v>112</v>
      </c>
      <c r="K151" s="77" t="s">
        <v>151</v>
      </c>
      <c r="L151" s="74"/>
      <c r="M151" s="121"/>
      <c r="N151" s="74" t="s">
        <v>117</v>
      </c>
      <c r="O151" s="80" t="s">
        <v>532</v>
      </c>
    </row>
    <row r="152" spans="1:16" ht="113.25" customHeight="1" outlineLevel="1">
      <c r="A152" s="78" t="s">
        <v>822</v>
      </c>
      <c r="B152" s="113"/>
      <c r="C152" s="63"/>
      <c r="D152" s="90" t="s">
        <v>533</v>
      </c>
      <c r="E152" s="132" t="s">
        <v>290</v>
      </c>
      <c r="F152" s="94" t="s">
        <v>1152</v>
      </c>
      <c r="G152" s="94"/>
      <c r="H152" s="121" t="s">
        <v>668</v>
      </c>
      <c r="I152" s="96" t="s">
        <v>137</v>
      </c>
      <c r="J152" s="80" t="s">
        <v>114</v>
      </c>
      <c r="K152" s="77" t="s">
        <v>151</v>
      </c>
      <c r="L152" s="74"/>
      <c r="M152" s="121"/>
      <c r="N152" s="74"/>
      <c r="O152" s="80" t="s">
        <v>534</v>
      </c>
    </row>
    <row r="153" spans="1:16" ht="146.25" customHeight="1" outlineLevel="1">
      <c r="A153" s="78" t="s">
        <v>823</v>
      </c>
      <c r="B153" s="113"/>
      <c r="C153" s="63"/>
      <c r="D153" s="90" t="s">
        <v>120</v>
      </c>
      <c r="E153" s="132" t="s">
        <v>292</v>
      </c>
      <c r="F153" s="94" t="s">
        <v>1152</v>
      </c>
      <c r="G153" s="94"/>
      <c r="H153" s="117" t="s">
        <v>944</v>
      </c>
      <c r="I153" s="96" t="s">
        <v>138</v>
      </c>
      <c r="J153" s="80" t="s">
        <v>112</v>
      </c>
      <c r="K153" s="77" t="s">
        <v>151</v>
      </c>
      <c r="L153" s="74"/>
      <c r="M153" s="121"/>
      <c r="N153" s="74" t="s">
        <v>116</v>
      </c>
      <c r="O153" s="80" t="s">
        <v>535</v>
      </c>
    </row>
    <row r="154" spans="1:16" s="31" customFormat="1" ht="18" customHeight="1">
      <c r="A154" s="258"/>
      <c r="B154" s="259"/>
      <c r="C154" s="259"/>
      <c r="D154" s="259"/>
      <c r="E154" s="259"/>
      <c r="F154" s="259"/>
      <c r="G154" s="259"/>
      <c r="H154" s="259"/>
      <c r="I154" s="259"/>
      <c r="J154" s="259"/>
      <c r="K154" s="259"/>
      <c r="L154" s="259"/>
      <c r="M154" s="259"/>
      <c r="N154" s="259"/>
      <c r="O154" s="259"/>
    </row>
    <row r="155" spans="1:16" s="29" customFormat="1" ht="18" customHeight="1">
      <c r="A155" s="260" t="s">
        <v>1054</v>
      </c>
      <c r="B155" s="261"/>
      <c r="C155" s="261"/>
      <c r="D155" s="261"/>
      <c r="E155" s="261"/>
      <c r="F155" s="261"/>
      <c r="G155" s="261"/>
      <c r="H155" s="261"/>
      <c r="I155" s="261"/>
      <c r="J155" s="261"/>
      <c r="K155" s="261"/>
      <c r="L155" s="261"/>
      <c r="M155" s="261"/>
      <c r="N155" s="261"/>
      <c r="O155" s="261"/>
    </row>
    <row r="156" spans="1:16" s="37" customFormat="1" ht="112.5" customHeight="1" outlineLevel="1">
      <c r="A156" s="78" t="s">
        <v>824</v>
      </c>
      <c r="B156" s="113"/>
      <c r="C156" s="63"/>
      <c r="D156" s="90" t="s">
        <v>121</v>
      </c>
      <c r="E156" s="132" t="s">
        <v>292</v>
      </c>
      <c r="F156" s="94" t="s">
        <v>1152</v>
      </c>
      <c r="G156" s="94"/>
      <c r="H156" s="121" t="s">
        <v>945</v>
      </c>
      <c r="I156" s="96" t="s">
        <v>138</v>
      </c>
      <c r="J156" s="80" t="s">
        <v>114</v>
      </c>
      <c r="K156" s="77" t="s">
        <v>151</v>
      </c>
      <c r="L156" s="74"/>
      <c r="M156" s="121"/>
      <c r="N156" s="74" t="s">
        <v>117</v>
      </c>
      <c r="O156" s="80" t="s">
        <v>536</v>
      </c>
    </row>
    <row r="157" spans="1:16" s="16" customFormat="1" ht="127.5" customHeight="1" outlineLevel="1">
      <c r="A157" s="78" t="s">
        <v>825</v>
      </c>
      <c r="B157" s="113"/>
      <c r="C157" s="63"/>
      <c r="D157" s="113" t="s">
        <v>607</v>
      </c>
      <c r="E157" s="130" t="s">
        <v>291</v>
      </c>
      <c r="F157" s="94" t="s">
        <v>1152</v>
      </c>
      <c r="G157" s="94"/>
      <c r="H157" s="121" t="s">
        <v>946</v>
      </c>
      <c r="I157" s="75" t="s">
        <v>137</v>
      </c>
      <c r="J157" s="75" t="s">
        <v>113</v>
      </c>
      <c r="K157" s="75" t="s">
        <v>151</v>
      </c>
      <c r="L157" s="75"/>
      <c r="M157" s="121"/>
      <c r="N157" s="75"/>
      <c r="O157" s="75" t="s">
        <v>537</v>
      </c>
    </row>
    <row r="158" spans="1:16" ht="93.75" customHeight="1" outlineLevel="1">
      <c r="A158" s="78" t="s">
        <v>826</v>
      </c>
      <c r="B158" s="113"/>
      <c r="C158" s="63"/>
      <c r="D158" s="90" t="s">
        <v>122</v>
      </c>
      <c r="E158" s="132" t="s">
        <v>290</v>
      </c>
      <c r="F158" s="94" t="s">
        <v>1152</v>
      </c>
      <c r="G158" s="94"/>
      <c r="H158" s="121" t="s">
        <v>604</v>
      </c>
      <c r="I158" s="96" t="s">
        <v>137</v>
      </c>
      <c r="J158" s="80" t="s">
        <v>114</v>
      </c>
      <c r="K158" s="77" t="s">
        <v>151</v>
      </c>
      <c r="L158" s="74"/>
      <c r="M158" s="121"/>
      <c r="N158" s="74"/>
      <c r="O158" s="121" t="s">
        <v>669</v>
      </c>
    </row>
    <row r="159" spans="1:16" ht="230.25" customHeight="1" outlineLevel="1">
      <c r="A159" s="78" t="s">
        <v>827</v>
      </c>
      <c r="B159" s="113"/>
      <c r="C159" s="63"/>
      <c r="D159" s="90" t="s">
        <v>538</v>
      </c>
      <c r="E159" s="132" t="s">
        <v>292</v>
      </c>
      <c r="F159" s="94" t="s">
        <v>1152</v>
      </c>
      <c r="G159" s="94"/>
      <c r="H159" s="121" t="s">
        <v>930</v>
      </c>
      <c r="I159" s="96" t="s">
        <v>138</v>
      </c>
      <c r="J159" s="80" t="s">
        <v>112</v>
      </c>
      <c r="K159" s="120" t="s">
        <v>576</v>
      </c>
      <c r="L159" s="127" t="s">
        <v>559</v>
      </c>
      <c r="M159" s="121" t="s">
        <v>1044</v>
      </c>
      <c r="N159" s="74" t="s">
        <v>117</v>
      </c>
      <c r="O159" s="80" t="s">
        <v>539</v>
      </c>
    </row>
    <row r="160" spans="1:16" s="31" customFormat="1" ht="18" customHeight="1">
      <c r="A160" s="258"/>
      <c r="B160" s="259"/>
      <c r="C160" s="259"/>
      <c r="D160" s="259"/>
      <c r="E160" s="259"/>
      <c r="F160" s="259"/>
      <c r="G160" s="259"/>
      <c r="H160" s="259"/>
      <c r="I160" s="259"/>
      <c r="J160" s="259"/>
      <c r="K160" s="259"/>
      <c r="L160" s="259"/>
      <c r="M160" s="259"/>
      <c r="N160" s="259"/>
      <c r="O160" s="259"/>
    </row>
    <row r="161" spans="1:35" s="38" customFormat="1" ht="18" customHeight="1">
      <c r="A161" s="260" t="s">
        <v>575</v>
      </c>
      <c r="B161" s="261"/>
      <c r="C161" s="261"/>
      <c r="D161" s="261"/>
      <c r="E161" s="261"/>
      <c r="F161" s="261"/>
      <c r="G161" s="261"/>
      <c r="H161" s="261"/>
      <c r="I161" s="261"/>
      <c r="J161" s="261"/>
      <c r="K161" s="261"/>
      <c r="L161" s="261"/>
      <c r="M161" s="261"/>
      <c r="N161" s="261"/>
      <c r="O161" s="261"/>
    </row>
    <row r="162" spans="1:35" ht="233.25" customHeight="1" outlineLevel="1">
      <c r="A162" s="78" t="s">
        <v>828</v>
      </c>
      <c r="B162" s="113"/>
      <c r="C162" s="63"/>
      <c r="D162" s="104" t="s">
        <v>293</v>
      </c>
      <c r="E162" s="132" t="s">
        <v>291</v>
      </c>
      <c r="F162" s="94" t="s">
        <v>1152</v>
      </c>
      <c r="G162" s="94"/>
      <c r="H162" s="121" t="s">
        <v>947</v>
      </c>
      <c r="I162" s="96" t="s">
        <v>136</v>
      </c>
      <c r="J162" s="80" t="s">
        <v>114</v>
      </c>
      <c r="K162" s="77" t="s">
        <v>151</v>
      </c>
      <c r="L162" s="103"/>
      <c r="M162" s="121"/>
      <c r="N162" s="103"/>
      <c r="O162" s="121" t="s">
        <v>640</v>
      </c>
      <c r="P162" s="102"/>
      <c r="Q162" s="102"/>
      <c r="R162" s="102"/>
      <c r="S162" s="102"/>
      <c r="T162" s="102"/>
      <c r="U162" s="102"/>
      <c r="V162" s="102"/>
      <c r="W162" s="102"/>
      <c r="X162" s="102"/>
      <c r="Y162" s="102"/>
      <c r="Z162" s="102"/>
      <c r="AA162" s="102"/>
      <c r="AB162" s="102"/>
      <c r="AC162" s="102"/>
      <c r="AD162" s="102"/>
      <c r="AE162" s="102"/>
      <c r="AF162" s="102"/>
      <c r="AG162" s="102"/>
      <c r="AH162" s="102"/>
      <c r="AI162" s="102"/>
    </row>
    <row r="163" spans="1:35" ht="18.600000000000001" customHeight="1">
      <c r="A163" s="152"/>
      <c r="B163" s="241"/>
      <c r="C163" s="110"/>
      <c r="D163" s="61"/>
      <c r="E163" s="133"/>
      <c r="F163" s="61"/>
      <c r="G163" s="61"/>
      <c r="H163" s="61"/>
      <c r="I163" s="61"/>
      <c r="J163" s="61"/>
      <c r="K163" s="61"/>
      <c r="L163" s="61"/>
      <c r="M163" s="102"/>
      <c r="N163" s="61"/>
      <c r="O163" s="61"/>
      <c r="P163" s="61"/>
      <c r="Q163" s="61"/>
      <c r="R163" s="61"/>
      <c r="S163" s="61"/>
      <c r="T163" s="61"/>
      <c r="U163" s="61"/>
      <c r="V163" s="61"/>
      <c r="W163" s="61"/>
      <c r="X163" s="61"/>
      <c r="Y163" s="61"/>
      <c r="Z163" s="61"/>
      <c r="AA163" s="61"/>
      <c r="AB163" s="61"/>
      <c r="AC163" s="61"/>
      <c r="AD163" s="61"/>
      <c r="AE163" s="61"/>
      <c r="AF163" s="61"/>
      <c r="AG163" s="61"/>
      <c r="AH163" s="61"/>
      <c r="AI163" s="61"/>
    </row>
    <row r="164" spans="1:35" ht="18.600000000000001" customHeight="1">
      <c r="A164" s="152"/>
      <c r="B164" s="241"/>
      <c r="C164" s="61"/>
      <c r="D164" s="61"/>
      <c r="E164" s="133"/>
      <c r="F164" s="61"/>
      <c r="G164" s="61"/>
      <c r="H164" s="61"/>
      <c r="I164" s="61"/>
      <c r="J164" s="61"/>
      <c r="K164" s="61"/>
      <c r="L164" s="61"/>
      <c r="M164" s="102"/>
      <c r="N164" s="61"/>
      <c r="O164" s="61"/>
      <c r="P164" s="61"/>
      <c r="Q164" s="61"/>
      <c r="R164" s="61"/>
      <c r="S164" s="61"/>
      <c r="T164" s="61"/>
      <c r="U164" s="61"/>
      <c r="V164" s="61"/>
      <c r="W164" s="61"/>
      <c r="X164" s="61"/>
      <c r="Y164" s="61"/>
      <c r="Z164" s="61"/>
      <c r="AA164" s="61"/>
      <c r="AB164" s="61"/>
      <c r="AC164" s="61"/>
      <c r="AD164" s="61"/>
      <c r="AE164" s="61"/>
      <c r="AF164" s="61"/>
      <c r="AG164" s="61"/>
      <c r="AH164" s="61"/>
      <c r="AI164" s="61"/>
    </row>
    <row r="165" spans="1:35" ht="18.600000000000001" customHeight="1">
      <c r="A165" s="152"/>
      <c r="B165" s="241"/>
      <c r="C165" s="61"/>
      <c r="D165" s="61"/>
      <c r="E165" s="133"/>
      <c r="F165" s="61"/>
      <c r="G165" s="61"/>
      <c r="H165" s="61"/>
      <c r="I165" s="61"/>
      <c r="J165" s="61"/>
      <c r="K165" s="61"/>
      <c r="L165" s="61"/>
      <c r="M165" s="102"/>
      <c r="N165" s="61"/>
      <c r="O165" s="61"/>
      <c r="P165" s="61"/>
      <c r="Q165" s="61"/>
      <c r="R165" s="61"/>
      <c r="S165" s="61"/>
      <c r="T165" s="61"/>
      <c r="U165" s="61"/>
      <c r="V165" s="61"/>
      <c r="W165" s="61"/>
      <c r="X165" s="61"/>
      <c r="Y165" s="61"/>
      <c r="Z165" s="61"/>
      <c r="AA165" s="61"/>
      <c r="AB165" s="61"/>
      <c r="AC165" s="61"/>
      <c r="AD165" s="61"/>
      <c r="AE165" s="61"/>
      <c r="AF165" s="61"/>
      <c r="AG165" s="61"/>
      <c r="AH165" s="61"/>
      <c r="AI165" s="61"/>
    </row>
    <row r="166" spans="1:35" ht="18.600000000000001" customHeight="1">
      <c r="A166" s="152"/>
      <c r="B166" s="241"/>
      <c r="C166" s="61"/>
      <c r="D166" s="61"/>
      <c r="E166" s="133"/>
      <c r="F166" s="61"/>
      <c r="G166" s="61"/>
      <c r="H166" s="61"/>
      <c r="I166" s="100"/>
      <c r="J166" s="100"/>
      <c r="K166" s="61"/>
      <c r="L166" s="61"/>
      <c r="M166" s="181"/>
      <c r="N166" s="61"/>
      <c r="O166" s="101"/>
      <c r="P166" s="61"/>
      <c r="Q166" s="61"/>
      <c r="R166" s="61"/>
      <c r="S166" s="61"/>
      <c r="T166" s="61"/>
      <c r="U166" s="61"/>
      <c r="V166" s="61"/>
      <c r="W166" s="61"/>
      <c r="X166" s="61"/>
      <c r="Y166" s="61"/>
      <c r="Z166" s="61"/>
      <c r="AA166" s="61"/>
      <c r="AB166" s="61"/>
      <c r="AC166" s="61"/>
      <c r="AD166" s="61"/>
      <c r="AE166" s="61"/>
      <c r="AF166" s="61"/>
      <c r="AG166" s="61"/>
      <c r="AH166" s="61"/>
      <c r="AI166" s="61"/>
    </row>
  </sheetData>
  <autoFilter ref="A2:AI162">
    <filterColumn colId="1" showButton="0"/>
  </autoFilter>
  <customSheetViews>
    <customSheetView guid="{2CD462CB-0A5B-4C2D-AE3E-98DF2670EE91}" showAutoFilter="1" topLeftCell="C1">
      <pane ySplit="3" topLeftCell="A34" activePane="bottomLeft" state="frozen"/>
      <selection pane="bottomLeft" activeCell="I14" sqref="I14"/>
      <pageMargins left="0.7" right="0.7" top="0.75" bottom="0.75" header="0.3" footer="0.3"/>
      <pageSetup paperSize="9" orientation="portrait" r:id="rId1"/>
      <autoFilter ref="H1:H201"/>
    </customSheetView>
  </customSheetViews>
  <mergeCells count="72">
    <mergeCell ref="B133:B135"/>
    <mergeCell ref="B120:B127"/>
    <mergeCell ref="B128:B130"/>
    <mergeCell ref="B131:B132"/>
    <mergeCell ref="A149:O149"/>
    <mergeCell ref="A161:O161"/>
    <mergeCell ref="A136:O136"/>
    <mergeCell ref="A137:O137"/>
    <mergeCell ref="A143:O143"/>
    <mergeCell ref="A150:O150"/>
    <mergeCell ref="A155:O155"/>
    <mergeCell ref="A142:O142"/>
    <mergeCell ref="A160:O160"/>
    <mergeCell ref="A154:O154"/>
    <mergeCell ref="B28:B30"/>
    <mergeCell ref="C52:C57"/>
    <mergeCell ref="B35:B38"/>
    <mergeCell ref="A26:O26"/>
    <mergeCell ref="E1:E2"/>
    <mergeCell ref="D1:D2"/>
    <mergeCell ref="B1:C2"/>
    <mergeCell ref="B23:B25"/>
    <mergeCell ref="C8:C11"/>
    <mergeCell ref="C23:C25"/>
    <mergeCell ref="C20:C22"/>
    <mergeCell ref="A27:O27"/>
    <mergeCell ref="A43:O43"/>
    <mergeCell ref="A3:O3"/>
    <mergeCell ref="B31:B33"/>
    <mergeCell ref="B52:B58"/>
    <mergeCell ref="B62:B77"/>
    <mergeCell ref="C71:C74"/>
    <mergeCell ref="C75:C77"/>
    <mergeCell ref="C62:C63"/>
    <mergeCell ref="C64:C70"/>
    <mergeCell ref="A61:O61"/>
    <mergeCell ref="B39:B40"/>
    <mergeCell ref="B44:B47"/>
    <mergeCell ref="B48:B51"/>
    <mergeCell ref="C48:C50"/>
    <mergeCell ref="A42:O42"/>
    <mergeCell ref="C97:C98"/>
    <mergeCell ref="C105:C108"/>
    <mergeCell ref="B80:B82"/>
    <mergeCell ref="C80:C82"/>
    <mergeCell ref="C84:C87"/>
    <mergeCell ref="C88:C96"/>
    <mergeCell ref="A99:O99"/>
    <mergeCell ref="B83:B98"/>
    <mergeCell ref="A79:O79"/>
    <mergeCell ref="O1:O2"/>
    <mergeCell ref="F1:G1"/>
    <mergeCell ref="A1:A2"/>
    <mergeCell ref="C4:C6"/>
    <mergeCell ref="C15:C19"/>
    <mergeCell ref="C12:C14"/>
    <mergeCell ref="B4:B11"/>
    <mergeCell ref="B12:B22"/>
    <mergeCell ref="N1:N2"/>
    <mergeCell ref="K1:L1"/>
    <mergeCell ref="I1:J1"/>
    <mergeCell ref="M1:M2"/>
    <mergeCell ref="H1:H2"/>
    <mergeCell ref="A60:O60"/>
    <mergeCell ref="A78:O78"/>
    <mergeCell ref="A117:O117"/>
    <mergeCell ref="A100:O100"/>
    <mergeCell ref="C102:C103"/>
    <mergeCell ref="B102:B111"/>
    <mergeCell ref="A118:O118"/>
    <mergeCell ref="A113:O113"/>
    <mergeCell ref="A112:O112"/>
  </mergeCells>
  <phoneticPr fontId="1" type="noConversion"/>
  <conditionalFormatting sqref="B156:D156 B158:D159 B157:E157 B162:D162 D156:D159 B146:C148 B145 B151:D153 B144:D144 B119:D120 C121:D127 B131:D131 C132:D132 C134:D135 C129:D130 B133:D133 B128:D128 B114:D116 D119:D135 B138:D141 C109:C111 D144:D148 C104:C105 C88 C97 B80:C83 B71:C75 B76:B77 C84 B62:C62 B64:C64 B63 B65:B70 B52:B59 B44:C45 B37:B39 B34:C34 C51:C59 D44 C31:C41 C93:C95">
    <cfRule type="cellIs" dxfId="53" priority="149" stopIfTrue="1" operator="equal">
      <formula>"不满足"</formula>
    </cfRule>
  </conditionalFormatting>
  <dataValidations count="3">
    <dataValidation type="list" allowBlank="1" showInputMessage="1" showErrorMessage="1" sqref="I151:I153 I138:I141 I162 I156:I159 I144:I148 I114:I116 I119:I135 I101:I111 I4:I25 I44:I59 I62:I77 I80:I98 I28:I41">
      <formula1>"ICSL,CSEC,ICSL&amp;CSEC"</formula1>
    </dataValidation>
    <dataValidation type="list" allowBlank="1" showInputMessage="1" showErrorMessage="1" sqref="F162 F156:F159 F151:F153 F144:F148 F138:F141 F119:F135 F101:F111 F4:F25 F44:F59 F62:F77 F28:F41 F80:F98 F114:F116">
      <formula1>"是,否,部分满足,不涉及"</formula1>
    </dataValidation>
    <dataValidation type="list" allowBlank="1" showInputMessage="1" showErrorMessage="1" sqref="E114:E116 E118:E135 E137:E141 E143:E148 E150:E153 E155:E159 E162:E1048576 E101:E111 E27:E59 E62:E77 E4:E25 E80:E98 E1:E2">
      <formula1>"高,中,低"</formula1>
    </dataValidation>
  </dataValidations>
  <pageMargins left="0.7" right="0.7" top="0.75" bottom="0.75" header="0.3" footer="0.3"/>
  <pageSetup paperSize="9" orientation="portrait" r:id="rId2"/>
  <legacyDrawing r:id="rId3"/>
</worksheet>
</file>

<file path=xl/worksheets/sheet4.xml><?xml version="1.0" encoding="utf-8"?>
<worksheet xmlns="http://schemas.openxmlformats.org/spreadsheetml/2006/main" xmlns:r="http://schemas.openxmlformats.org/officeDocument/2006/relationships">
  <sheetPr codeName="Sheet4"/>
  <dimension ref="A1:AY5"/>
  <sheetViews>
    <sheetView workbookViewId="0">
      <selection activeCell="AW2" sqref="AW2"/>
    </sheetView>
  </sheetViews>
  <sheetFormatPr defaultRowHeight="14.25"/>
  <cols>
    <col min="1" max="1" width="6.75" customWidth="1"/>
    <col min="2" max="2" width="8.875" customWidth="1"/>
    <col min="3" max="3" width="8.75" customWidth="1"/>
    <col min="4" max="4" width="10.25" customWidth="1"/>
    <col min="5" max="5" width="7.5" customWidth="1"/>
    <col min="6" max="6" width="19.375" customWidth="1"/>
    <col min="7" max="7" width="10.5" customWidth="1"/>
    <col min="8" max="8" width="9.25" customWidth="1"/>
    <col min="9" max="10" width="6.75" customWidth="1"/>
    <col min="11" max="11" width="8.75" customWidth="1"/>
    <col min="12" max="12" width="11" customWidth="1"/>
    <col min="13" max="13" width="6.75" customWidth="1"/>
    <col min="14" max="14" width="11.625" customWidth="1"/>
    <col min="15" max="15" width="9.625" customWidth="1"/>
    <col min="16" max="16" width="10.875" customWidth="1"/>
    <col min="17" max="17" width="7" customWidth="1"/>
    <col min="18" max="18" width="7.75" customWidth="1"/>
    <col min="19" max="19" width="10.75" customWidth="1"/>
    <col min="20" max="20" width="10.25" customWidth="1"/>
    <col min="21" max="21" width="35" customWidth="1"/>
    <col min="22" max="22" width="17.25" customWidth="1"/>
    <col min="23" max="23" width="24.625" customWidth="1"/>
    <col min="24" max="24" width="8.25" customWidth="1"/>
    <col min="25" max="25" width="25.5" customWidth="1"/>
    <col min="26" max="26" width="11" customWidth="1"/>
    <col min="27" max="27" width="17.375" customWidth="1"/>
    <col min="28" max="28" width="12.375" customWidth="1"/>
    <col min="29" max="30" width="6.75" customWidth="1"/>
    <col min="31" max="31" width="20.5" customWidth="1"/>
    <col min="32" max="32" width="13.75" customWidth="1"/>
    <col min="33" max="33" width="6.75" customWidth="1"/>
    <col min="34" max="35" width="8.25" customWidth="1"/>
    <col min="36" max="36" width="6.625" customWidth="1"/>
    <col min="37" max="37" width="6.75" customWidth="1"/>
    <col min="38" max="38" width="8.5" customWidth="1"/>
    <col min="39" max="39" width="12.125" customWidth="1"/>
    <col min="40" max="40" width="33.5" bestFit="1" customWidth="1"/>
    <col min="41" max="44" width="6.75" customWidth="1"/>
    <col min="45" max="45" width="18" customWidth="1"/>
    <col min="46" max="46" width="13.625" customWidth="1"/>
    <col min="47" max="47" width="11.375" customWidth="1"/>
    <col min="48" max="48" width="6.375" customWidth="1"/>
    <col min="49" max="49" width="6.75" customWidth="1"/>
    <col min="50" max="50" width="15.125" customWidth="1"/>
  </cols>
  <sheetData>
    <row r="1" spans="1:51" ht="135">
      <c r="A1" s="3" t="s">
        <v>167</v>
      </c>
      <c r="B1" s="3" t="s">
        <v>168</v>
      </c>
      <c r="C1" s="3" t="s">
        <v>169</v>
      </c>
      <c r="D1" s="3" t="s">
        <v>170</v>
      </c>
      <c r="E1" s="3" t="s">
        <v>171</v>
      </c>
      <c r="F1" s="3" t="s">
        <v>172</v>
      </c>
      <c r="G1" s="3" t="s">
        <v>173</v>
      </c>
      <c r="H1" s="3" t="s">
        <v>174</v>
      </c>
      <c r="I1" s="3" t="s">
        <v>175</v>
      </c>
      <c r="J1" s="3" t="s">
        <v>176</v>
      </c>
      <c r="K1" s="3" t="s">
        <v>177</v>
      </c>
      <c r="L1" s="3" t="s">
        <v>178</v>
      </c>
      <c r="M1" s="3" t="s">
        <v>179</v>
      </c>
      <c r="N1" s="3" t="s">
        <v>180</v>
      </c>
      <c r="O1" s="3" t="s">
        <v>181</v>
      </c>
      <c r="P1" s="3" t="s">
        <v>182</v>
      </c>
      <c r="Q1" s="3" t="s">
        <v>183</v>
      </c>
      <c r="R1" s="3" t="s">
        <v>184</v>
      </c>
      <c r="S1" s="3" t="s">
        <v>185</v>
      </c>
      <c r="T1" s="3" t="s">
        <v>186</v>
      </c>
      <c r="U1" s="3" t="s">
        <v>187</v>
      </c>
      <c r="V1" s="3" t="s">
        <v>188</v>
      </c>
      <c r="W1" s="3" t="s">
        <v>189</v>
      </c>
      <c r="X1" s="3" t="s">
        <v>190</v>
      </c>
      <c r="Y1" s="3" t="s">
        <v>191</v>
      </c>
      <c r="Z1" s="3" t="s">
        <v>192</v>
      </c>
      <c r="AA1" s="3" t="s">
        <v>193</v>
      </c>
      <c r="AB1" s="3" t="s">
        <v>194</v>
      </c>
      <c r="AC1" s="3" t="s">
        <v>195</v>
      </c>
      <c r="AD1" s="3" t="s">
        <v>196</v>
      </c>
      <c r="AE1" s="3" t="s">
        <v>197</v>
      </c>
      <c r="AF1" s="3" t="s">
        <v>198</v>
      </c>
      <c r="AG1" s="3" t="s">
        <v>199</v>
      </c>
      <c r="AH1" s="3" t="s">
        <v>200</v>
      </c>
      <c r="AI1" s="3" t="s">
        <v>201</v>
      </c>
      <c r="AJ1" s="3" t="s">
        <v>202</v>
      </c>
      <c r="AK1" s="3" t="s">
        <v>203</v>
      </c>
      <c r="AL1" s="3" t="s">
        <v>204</v>
      </c>
      <c r="AM1" s="3" t="s">
        <v>205</v>
      </c>
      <c r="AN1" s="3" t="s">
        <v>206</v>
      </c>
      <c r="AO1" s="3" t="s">
        <v>207</v>
      </c>
      <c r="AP1" s="3" t="s">
        <v>208</v>
      </c>
      <c r="AQ1" s="3" t="s">
        <v>209</v>
      </c>
      <c r="AR1" s="3" t="s">
        <v>210</v>
      </c>
      <c r="AS1" s="3" t="s">
        <v>211</v>
      </c>
      <c r="AT1" s="3" t="s">
        <v>212</v>
      </c>
      <c r="AU1" s="3" t="s">
        <v>213</v>
      </c>
      <c r="AV1" s="3" t="s">
        <v>214</v>
      </c>
      <c r="AW1" s="3" t="s">
        <v>215</v>
      </c>
      <c r="AX1" s="3" t="s">
        <v>216</v>
      </c>
      <c r="AY1" s="3"/>
    </row>
    <row r="2" spans="1:51" ht="189">
      <c r="A2" s="18">
        <v>1</v>
      </c>
      <c r="B2" s="19" t="s">
        <v>7</v>
      </c>
      <c r="C2" s="19" t="s">
        <v>8</v>
      </c>
      <c r="D2" s="19" t="s">
        <v>9</v>
      </c>
      <c r="E2" s="18" t="s">
        <v>10</v>
      </c>
      <c r="F2" s="20" t="s">
        <v>11</v>
      </c>
      <c r="G2" s="18" t="s">
        <v>12</v>
      </c>
      <c r="H2" s="18" t="s">
        <v>13</v>
      </c>
      <c r="I2" s="18" t="s">
        <v>162</v>
      </c>
      <c r="J2" s="18" t="s">
        <v>162</v>
      </c>
      <c r="K2" s="18" t="s">
        <v>14</v>
      </c>
      <c r="L2" s="18" t="s">
        <v>162</v>
      </c>
      <c r="M2" s="18" t="s">
        <v>6</v>
      </c>
      <c r="N2" s="18" t="s">
        <v>15</v>
      </c>
      <c r="O2" s="18" t="s">
        <v>162</v>
      </c>
      <c r="P2" s="18" t="s">
        <v>163</v>
      </c>
      <c r="Q2" s="18" t="s">
        <v>16</v>
      </c>
      <c r="R2" s="18" t="s">
        <v>162</v>
      </c>
      <c r="S2" s="18" t="s">
        <v>17</v>
      </c>
      <c r="T2" s="18" t="s">
        <v>18</v>
      </c>
      <c r="U2" s="18" t="s">
        <v>19</v>
      </c>
      <c r="V2" s="18" t="s">
        <v>20</v>
      </c>
      <c r="W2" s="18" t="s">
        <v>164</v>
      </c>
      <c r="X2" s="18" t="s">
        <v>6</v>
      </c>
      <c r="Y2" s="18" t="s">
        <v>165</v>
      </c>
      <c r="Z2" s="18" t="s">
        <v>217</v>
      </c>
      <c r="AA2" s="18" t="s">
        <v>21</v>
      </c>
      <c r="AB2" s="18">
        <v>755</v>
      </c>
      <c r="AC2" s="18" t="s">
        <v>162</v>
      </c>
      <c r="AD2" s="18" t="s">
        <v>6</v>
      </c>
      <c r="AE2" s="18" t="s">
        <v>22</v>
      </c>
      <c r="AF2" s="18" t="s">
        <v>162</v>
      </c>
      <c r="AG2" s="18" t="s">
        <v>162</v>
      </c>
      <c r="AH2" s="18" t="s">
        <v>162</v>
      </c>
      <c r="AI2" s="18"/>
      <c r="AJ2" s="18" t="s">
        <v>6</v>
      </c>
      <c r="AK2" s="18" t="s">
        <v>162</v>
      </c>
      <c r="AL2" s="18" t="s">
        <v>162</v>
      </c>
      <c r="AM2" s="18" t="s">
        <v>162</v>
      </c>
      <c r="AN2" s="18" t="s">
        <v>23</v>
      </c>
      <c r="AO2" s="18" t="s">
        <v>162</v>
      </c>
      <c r="AP2" s="18" t="s">
        <v>24</v>
      </c>
      <c r="AQ2" s="18" t="s">
        <v>162</v>
      </c>
      <c r="AR2" s="18" t="s">
        <v>25</v>
      </c>
      <c r="AS2" s="18" t="s">
        <v>166</v>
      </c>
      <c r="AT2" s="18" t="s">
        <v>6</v>
      </c>
      <c r="AU2" s="18" t="s">
        <v>6</v>
      </c>
      <c r="AV2" s="18" t="s">
        <v>162</v>
      </c>
      <c r="AW2" s="18"/>
      <c r="AX2" s="18"/>
      <c r="AY2" s="18"/>
    </row>
    <row r="3" spans="1:51">
      <c r="A3" s="4"/>
      <c r="B3" s="5"/>
      <c r="C3" s="5"/>
      <c r="D3" s="5"/>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row>
    <row r="4" spans="1:51">
      <c r="A4" s="4"/>
      <c r="B4" s="5"/>
      <c r="C4" s="5"/>
      <c r="D4" s="5"/>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4"/>
      <c r="AY4" s="4"/>
    </row>
    <row r="5" spans="1:51">
      <c r="A5" s="4"/>
      <c r="B5" s="5"/>
      <c r="C5" s="5"/>
      <c r="D5" s="5"/>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4"/>
      <c r="AX5" s="4"/>
      <c r="AY5" s="4"/>
    </row>
  </sheetData>
  <phoneticPr fontId="45"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12"/>
  <dimension ref="A1:P6"/>
  <sheetViews>
    <sheetView workbookViewId="0">
      <selection activeCell="D27" sqref="D27"/>
    </sheetView>
  </sheetViews>
  <sheetFormatPr defaultRowHeight="14.25"/>
  <cols>
    <col min="1" max="1" width="16.375" customWidth="1"/>
    <col min="2" max="2" width="34.875" customWidth="1"/>
    <col min="3" max="3" width="20" customWidth="1"/>
    <col min="4" max="4" width="18.5" customWidth="1"/>
    <col min="5" max="5" width="16.75" customWidth="1"/>
    <col min="6" max="6" width="15.375" customWidth="1"/>
    <col min="7" max="7" width="19.125" customWidth="1"/>
    <col min="8" max="8" width="14.625" customWidth="1"/>
    <col min="9" max="9" width="19.25" customWidth="1"/>
    <col min="10" max="10" width="11.25" customWidth="1"/>
    <col min="11" max="11" width="13.375" customWidth="1"/>
    <col min="12" max="12" width="11.125" customWidth="1"/>
    <col min="13" max="13" width="13.875" customWidth="1"/>
    <col min="15" max="15" width="21" customWidth="1"/>
  </cols>
  <sheetData>
    <row r="1" spans="1:16">
      <c r="A1" s="272" t="s">
        <v>218</v>
      </c>
      <c r="B1" s="273"/>
      <c r="C1" s="274" t="s">
        <v>239</v>
      </c>
      <c r="D1" s="275"/>
      <c r="E1" s="275"/>
      <c r="F1" s="275"/>
      <c r="G1" s="275"/>
      <c r="H1" s="275"/>
      <c r="I1" s="276"/>
      <c r="J1" s="272" t="s">
        <v>240</v>
      </c>
      <c r="K1" s="277"/>
      <c r="L1" s="277"/>
      <c r="M1" s="277"/>
      <c r="N1" s="277"/>
      <c r="O1" s="278"/>
      <c r="P1" s="21"/>
    </row>
    <row r="2" spans="1:16" ht="57">
      <c r="A2" s="22" t="s">
        <v>241</v>
      </c>
      <c r="B2" s="23" t="s">
        <v>219</v>
      </c>
      <c r="C2" s="24" t="s">
        <v>220</v>
      </c>
      <c r="D2" s="24" t="s">
        <v>221</v>
      </c>
      <c r="E2" s="24" t="s">
        <v>222</v>
      </c>
      <c r="F2" s="24" t="s">
        <v>223</v>
      </c>
      <c r="G2" s="24" t="s">
        <v>242</v>
      </c>
      <c r="H2" s="24" t="s">
        <v>243</v>
      </c>
      <c r="I2" s="24" t="s">
        <v>244</v>
      </c>
      <c r="J2" s="22" t="s">
        <v>224</v>
      </c>
      <c r="K2" s="22" t="s">
        <v>245</v>
      </c>
      <c r="L2" s="22" t="s">
        <v>246</v>
      </c>
      <c r="M2" s="22" t="s">
        <v>247</v>
      </c>
      <c r="N2" s="22" t="s">
        <v>225</v>
      </c>
      <c r="O2" s="22" t="s">
        <v>226</v>
      </c>
      <c r="P2" s="21"/>
    </row>
    <row r="3" spans="1:16" ht="28.5">
      <c r="A3" s="25" t="s">
        <v>227</v>
      </c>
      <c r="B3" s="25" t="s">
        <v>228</v>
      </c>
      <c r="C3" s="25" t="s">
        <v>229</v>
      </c>
      <c r="D3" s="25" t="s">
        <v>230</v>
      </c>
      <c r="E3" s="25" t="s">
        <v>231</v>
      </c>
      <c r="F3" s="25" t="s">
        <v>231</v>
      </c>
      <c r="G3" s="25" t="s">
        <v>248</v>
      </c>
      <c r="H3" s="25" t="s">
        <v>232</v>
      </c>
      <c r="I3" s="25" t="s">
        <v>233</v>
      </c>
      <c r="J3" s="25" t="s">
        <v>234</v>
      </c>
      <c r="K3" s="25" t="s">
        <v>249</v>
      </c>
      <c r="L3" s="25" t="s">
        <v>249</v>
      </c>
      <c r="M3" s="26" t="s">
        <v>250</v>
      </c>
      <c r="N3" s="25" t="s">
        <v>162</v>
      </c>
      <c r="O3" s="25" t="s">
        <v>251</v>
      </c>
      <c r="P3" s="21"/>
    </row>
    <row r="4" spans="1:16" ht="28.5">
      <c r="A4" s="25" t="s">
        <v>235</v>
      </c>
      <c r="B4" s="25" t="s">
        <v>252</v>
      </c>
      <c r="C4" s="25"/>
      <c r="D4" s="25"/>
      <c r="E4" s="25"/>
      <c r="F4" s="25"/>
      <c r="G4" s="25"/>
      <c r="H4" s="25"/>
      <c r="I4" s="25"/>
      <c r="J4" s="25" t="s">
        <v>253</v>
      </c>
      <c r="K4" s="25" t="s">
        <v>236</v>
      </c>
      <c r="L4" s="25" t="s">
        <v>236</v>
      </c>
      <c r="M4" s="26" t="s">
        <v>250</v>
      </c>
      <c r="N4" s="25" t="s">
        <v>6</v>
      </c>
      <c r="O4" s="21"/>
      <c r="P4" s="21"/>
    </row>
    <row r="5" spans="1:16" ht="28.5">
      <c r="A5" s="25"/>
      <c r="B5" s="25"/>
      <c r="C5" s="25"/>
      <c r="D5" s="25"/>
      <c r="E5" s="25"/>
      <c r="F5" s="25"/>
      <c r="G5" s="25"/>
      <c r="H5" s="25"/>
      <c r="I5" s="25"/>
      <c r="J5" s="25" t="s">
        <v>254</v>
      </c>
      <c r="K5" s="25" t="s">
        <v>255</v>
      </c>
      <c r="L5" s="25" t="s">
        <v>255</v>
      </c>
      <c r="M5" s="26" t="s">
        <v>250</v>
      </c>
      <c r="N5" s="25" t="s">
        <v>6</v>
      </c>
      <c r="O5" s="21"/>
      <c r="P5" s="21"/>
    </row>
    <row r="6" spans="1:16" ht="28.5">
      <c r="A6" s="25"/>
      <c r="B6" s="25"/>
      <c r="C6" s="25"/>
      <c r="D6" s="25"/>
      <c r="E6" s="25"/>
      <c r="F6" s="25"/>
      <c r="G6" s="25"/>
      <c r="H6" s="25"/>
      <c r="I6" s="25"/>
      <c r="J6" s="25" t="s">
        <v>237</v>
      </c>
      <c r="K6" s="25" t="s">
        <v>238</v>
      </c>
      <c r="L6" s="25" t="s">
        <v>238</v>
      </c>
      <c r="M6" s="26" t="s">
        <v>256</v>
      </c>
      <c r="N6" s="25" t="s">
        <v>162</v>
      </c>
      <c r="O6" s="21"/>
      <c r="P6" s="21"/>
    </row>
  </sheetData>
  <mergeCells count="3">
    <mergeCell ref="A1:B1"/>
    <mergeCell ref="C1:I1"/>
    <mergeCell ref="J1:O1"/>
  </mergeCells>
  <phoneticPr fontId="45"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13"/>
  <dimension ref="A1:Z7"/>
  <sheetViews>
    <sheetView workbookViewId="0">
      <selection activeCell="J4" sqref="J4"/>
    </sheetView>
  </sheetViews>
  <sheetFormatPr defaultRowHeight="14.25"/>
  <cols>
    <col min="1" max="1" width="11" customWidth="1"/>
    <col min="2" max="2" width="10" customWidth="1"/>
    <col min="3" max="3" width="16" customWidth="1"/>
    <col min="4" max="4" width="12.125" customWidth="1"/>
    <col min="5" max="5" width="10.625" customWidth="1"/>
    <col min="6" max="6" width="6.125" customWidth="1"/>
    <col min="7" max="7" width="20.75" customWidth="1"/>
    <col min="8" max="8" width="13.875" customWidth="1"/>
    <col min="9" max="9" width="13" customWidth="1"/>
    <col min="10" max="10" width="27.625" customWidth="1"/>
    <col min="11" max="11" width="19.875" customWidth="1"/>
    <col min="12" max="12" width="9.5" customWidth="1"/>
    <col min="13" max="13" width="16.25" customWidth="1"/>
    <col min="14" max="14" width="20.375" customWidth="1"/>
    <col min="15" max="15" width="17" customWidth="1"/>
    <col min="16" max="17" width="16.5" customWidth="1"/>
    <col min="18" max="18" width="11.125" customWidth="1"/>
    <col min="19" max="19" width="16.875" customWidth="1"/>
    <col min="20" max="20" width="13.875" customWidth="1"/>
    <col min="21" max="21" width="13.375" customWidth="1"/>
    <col min="22" max="22" width="18" customWidth="1"/>
    <col min="23" max="23" width="11.75" customWidth="1"/>
    <col min="24" max="24" width="13.375" customWidth="1"/>
    <col min="25" max="25" width="42.375" customWidth="1"/>
  </cols>
  <sheetData>
    <row r="1" spans="1:26" ht="132">
      <c r="A1" s="12" t="s">
        <v>258</v>
      </c>
      <c r="B1" s="12" t="s">
        <v>259</v>
      </c>
      <c r="C1" s="12" t="s">
        <v>260</v>
      </c>
      <c r="D1" s="12" t="s">
        <v>261</v>
      </c>
      <c r="E1" s="12" t="s">
        <v>262</v>
      </c>
      <c r="F1" s="13" t="s">
        <v>263</v>
      </c>
      <c r="G1" s="12" t="s">
        <v>264</v>
      </c>
      <c r="H1" s="12" t="s">
        <v>265</v>
      </c>
      <c r="I1" s="12" t="s">
        <v>266</v>
      </c>
      <c r="J1" s="12" t="s">
        <v>267</v>
      </c>
      <c r="K1" s="13" t="s">
        <v>268</v>
      </c>
      <c r="L1" s="12" t="s">
        <v>269</v>
      </c>
      <c r="M1" s="12" t="s">
        <v>270</v>
      </c>
      <c r="N1" s="12" t="s">
        <v>271</v>
      </c>
      <c r="O1" s="12" t="s">
        <v>272</v>
      </c>
      <c r="P1" s="12" t="s">
        <v>273</v>
      </c>
      <c r="Q1" s="12" t="s">
        <v>274</v>
      </c>
      <c r="R1" s="12" t="s">
        <v>275</v>
      </c>
      <c r="S1" s="12" t="s">
        <v>276</v>
      </c>
      <c r="T1" s="12" t="s">
        <v>277</v>
      </c>
      <c r="U1" s="12" t="s">
        <v>278</v>
      </c>
      <c r="V1" s="12" t="s">
        <v>279</v>
      </c>
      <c r="W1" s="12" t="s">
        <v>280</v>
      </c>
      <c r="X1" s="12" t="s">
        <v>281</v>
      </c>
      <c r="Y1" s="12" t="s">
        <v>282</v>
      </c>
      <c r="Z1" s="12" t="s">
        <v>283</v>
      </c>
    </row>
    <row r="2" spans="1:26" ht="181.5">
      <c r="A2" s="14" t="s">
        <v>52</v>
      </c>
      <c r="B2" s="14" t="s">
        <v>53</v>
      </c>
      <c r="C2" s="14" t="s">
        <v>54</v>
      </c>
      <c r="D2" s="14" t="s">
        <v>55</v>
      </c>
      <c r="E2" s="14" t="s">
        <v>56</v>
      </c>
      <c r="F2" s="15">
        <v>128</v>
      </c>
      <c r="G2" s="14" t="s">
        <v>57</v>
      </c>
      <c r="H2" s="14" t="s">
        <v>58</v>
      </c>
      <c r="I2" s="14" t="s">
        <v>58</v>
      </c>
      <c r="J2" s="14" t="s">
        <v>58</v>
      </c>
      <c r="K2" s="14" t="s">
        <v>59</v>
      </c>
      <c r="L2" s="14" t="s">
        <v>60</v>
      </c>
      <c r="M2" s="14" t="s">
        <v>61</v>
      </c>
      <c r="N2" s="14" t="s">
        <v>62</v>
      </c>
      <c r="O2" s="14" t="s">
        <v>63</v>
      </c>
      <c r="P2" s="14" t="s">
        <v>64</v>
      </c>
      <c r="Q2" s="14" t="s">
        <v>65</v>
      </c>
      <c r="R2" s="14" t="s">
        <v>66</v>
      </c>
      <c r="S2" s="14" t="s">
        <v>67</v>
      </c>
      <c r="T2" s="14" t="s">
        <v>68</v>
      </c>
      <c r="U2" s="14" t="s">
        <v>69</v>
      </c>
      <c r="V2" s="14" t="s">
        <v>70</v>
      </c>
      <c r="W2" s="14" t="s">
        <v>71</v>
      </c>
      <c r="X2" s="14" t="s">
        <v>58</v>
      </c>
      <c r="Y2" s="14" t="s">
        <v>72</v>
      </c>
      <c r="Z2" s="14"/>
    </row>
    <row r="3" spans="1:26" ht="49.5">
      <c r="A3" s="14" t="s">
        <v>52</v>
      </c>
      <c r="B3" s="14" t="s">
        <v>53</v>
      </c>
      <c r="C3" s="14" t="s">
        <v>73</v>
      </c>
      <c r="D3" s="14" t="s">
        <v>74</v>
      </c>
      <c r="E3" s="14" t="s">
        <v>58</v>
      </c>
      <c r="F3" s="15">
        <v>128</v>
      </c>
      <c r="G3" s="14" t="s">
        <v>58</v>
      </c>
      <c r="H3" s="14" t="s">
        <v>58</v>
      </c>
      <c r="I3" s="14" t="s">
        <v>58</v>
      </c>
      <c r="J3" s="14" t="s">
        <v>58</v>
      </c>
      <c r="K3" s="14" t="s">
        <v>75</v>
      </c>
      <c r="L3" s="14" t="s">
        <v>76</v>
      </c>
      <c r="M3" s="14" t="s">
        <v>77</v>
      </c>
      <c r="N3" s="14" t="s">
        <v>78</v>
      </c>
      <c r="O3" s="14" t="s">
        <v>79</v>
      </c>
      <c r="P3" s="14" t="s">
        <v>80</v>
      </c>
      <c r="Q3" s="14" t="s">
        <v>81</v>
      </c>
      <c r="R3" s="14" t="s">
        <v>66</v>
      </c>
      <c r="S3" s="14" t="s">
        <v>82</v>
      </c>
      <c r="T3" s="14" t="s">
        <v>83</v>
      </c>
      <c r="U3" s="14" t="s">
        <v>69</v>
      </c>
      <c r="V3" s="14" t="s">
        <v>284</v>
      </c>
      <c r="W3" s="14" t="s">
        <v>84</v>
      </c>
      <c r="X3" s="14" t="s">
        <v>85</v>
      </c>
      <c r="Y3" s="14"/>
      <c r="Z3" s="14"/>
    </row>
    <row r="4" spans="1:26" ht="214.5">
      <c r="A4" s="14" t="s">
        <v>52</v>
      </c>
      <c r="B4" s="14" t="s">
        <v>53</v>
      </c>
      <c r="C4" s="14" t="s">
        <v>86</v>
      </c>
      <c r="D4" s="14" t="s">
        <v>87</v>
      </c>
      <c r="E4" s="14" t="s">
        <v>58</v>
      </c>
      <c r="F4" s="15" t="s">
        <v>58</v>
      </c>
      <c r="G4" s="14" t="s">
        <v>88</v>
      </c>
      <c r="H4" s="14" t="s">
        <v>89</v>
      </c>
      <c r="I4" s="14" t="s">
        <v>90</v>
      </c>
      <c r="J4" s="14" t="s">
        <v>58</v>
      </c>
      <c r="K4" s="14" t="s">
        <v>75</v>
      </c>
      <c r="L4" s="14" t="s">
        <v>91</v>
      </c>
      <c r="M4" s="14" t="s">
        <v>58</v>
      </c>
      <c r="N4" s="14" t="s">
        <v>58</v>
      </c>
      <c r="O4" s="14" t="s">
        <v>58</v>
      </c>
      <c r="P4" s="14" t="s">
        <v>58</v>
      </c>
      <c r="Q4" s="14" t="s">
        <v>58</v>
      </c>
      <c r="R4" s="14" t="s">
        <v>58</v>
      </c>
      <c r="S4" s="14" t="s">
        <v>58</v>
      </c>
      <c r="T4" s="14" t="s">
        <v>58</v>
      </c>
      <c r="U4" s="14" t="s">
        <v>58</v>
      </c>
      <c r="V4" s="14" t="s">
        <v>70</v>
      </c>
      <c r="W4" s="14" t="s">
        <v>92</v>
      </c>
      <c r="X4" s="14" t="s">
        <v>93</v>
      </c>
      <c r="Y4" s="14" t="s">
        <v>94</v>
      </c>
      <c r="Z4" s="14"/>
    </row>
    <row r="5" spans="1:26" ht="49.5">
      <c r="A5" s="14" t="s">
        <v>52</v>
      </c>
      <c r="B5" s="14" t="s">
        <v>53</v>
      </c>
      <c r="C5" s="14" t="s">
        <v>95</v>
      </c>
      <c r="D5" s="14" t="s">
        <v>285</v>
      </c>
      <c r="E5" s="14" t="s">
        <v>58</v>
      </c>
      <c r="F5" s="15" t="s">
        <v>58</v>
      </c>
      <c r="G5" s="14" t="s">
        <v>58</v>
      </c>
      <c r="H5" s="14" t="s">
        <v>58</v>
      </c>
      <c r="I5" s="14" t="s">
        <v>58</v>
      </c>
      <c r="J5" s="14" t="s">
        <v>58</v>
      </c>
      <c r="K5" s="14" t="s">
        <v>75</v>
      </c>
      <c r="L5" s="14" t="s">
        <v>96</v>
      </c>
      <c r="M5" s="14" t="s">
        <v>58</v>
      </c>
      <c r="N5" s="14" t="s">
        <v>58</v>
      </c>
      <c r="O5" s="14" t="s">
        <v>58</v>
      </c>
      <c r="P5" s="14" t="s">
        <v>58</v>
      </c>
      <c r="Q5" s="14" t="s">
        <v>58</v>
      </c>
      <c r="R5" s="14" t="s">
        <v>58</v>
      </c>
      <c r="S5" s="14" t="s">
        <v>58</v>
      </c>
      <c r="T5" s="14" t="s">
        <v>58</v>
      </c>
      <c r="U5" s="14" t="s">
        <v>58</v>
      </c>
      <c r="V5" s="14" t="s">
        <v>58</v>
      </c>
      <c r="W5" s="14" t="s">
        <v>71</v>
      </c>
      <c r="X5" s="14" t="s">
        <v>58</v>
      </c>
      <c r="Y5" s="14"/>
      <c r="Z5" s="14"/>
    </row>
    <row r="6" spans="1:26" ht="66">
      <c r="A6" s="14" t="s">
        <v>52</v>
      </c>
      <c r="B6" s="14" t="s">
        <v>53</v>
      </c>
      <c r="C6" s="14" t="s">
        <v>257</v>
      </c>
      <c r="D6" s="14" t="s">
        <v>97</v>
      </c>
      <c r="E6" s="14" t="s">
        <v>58</v>
      </c>
      <c r="F6" s="15">
        <v>2048</v>
      </c>
      <c r="G6" s="14" t="s">
        <v>58</v>
      </c>
      <c r="H6" s="14" t="s">
        <v>58</v>
      </c>
      <c r="I6" s="14" t="s">
        <v>58</v>
      </c>
      <c r="J6" s="14" t="s">
        <v>98</v>
      </c>
      <c r="K6" s="14" t="s">
        <v>75</v>
      </c>
      <c r="L6" s="14"/>
      <c r="M6" s="14" t="s">
        <v>99</v>
      </c>
      <c r="N6" s="14" t="s">
        <v>286</v>
      </c>
      <c r="O6" s="14" t="s">
        <v>100</v>
      </c>
      <c r="P6" s="14" t="s">
        <v>64</v>
      </c>
      <c r="Q6" s="14" t="s">
        <v>101</v>
      </c>
      <c r="R6" s="14" t="s">
        <v>66</v>
      </c>
      <c r="S6" s="14" t="s">
        <v>102</v>
      </c>
      <c r="T6" s="14" t="s">
        <v>103</v>
      </c>
      <c r="U6" s="14" t="s">
        <v>287</v>
      </c>
      <c r="V6" s="14" t="s">
        <v>58</v>
      </c>
      <c r="W6" s="14" t="s">
        <v>92</v>
      </c>
      <c r="X6" s="14" t="s">
        <v>58</v>
      </c>
      <c r="Y6" s="14" t="s">
        <v>104</v>
      </c>
      <c r="Z6" s="14"/>
    </row>
    <row r="7" spans="1:26" ht="181.5">
      <c r="A7" s="14" t="s">
        <v>52</v>
      </c>
      <c r="B7" s="14" t="s">
        <v>53</v>
      </c>
      <c r="C7" s="14" t="s">
        <v>105</v>
      </c>
      <c r="D7" s="14" t="s">
        <v>97</v>
      </c>
      <c r="E7" s="14" t="s">
        <v>58</v>
      </c>
      <c r="F7" s="15">
        <v>1024</v>
      </c>
      <c r="G7" s="14" t="s">
        <v>58</v>
      </c>
      <c r="H7" s="14" t="s">
        <v>58</v>
      </c>
      <c r="I7" s="14" t="s">
        <v>58</v>
      </c>
      <c r="J7" s="14" t="s">
        <v>110</v>
      </c>
      <c r="K7" s="14" t="s">
        <v>75</v>
      </c>
      <c r="L7" s="14"/>
      <c r="M7" s="14" t="s">
        <v>99</v>
      </c>
      <c r="N7" s="14" t="s">
        <v>106</v>
      </c>
      <c r="O7" s="14" t="s">
        <v>107</v>
      </c>
      <c r="P7" s="14" t="s">
        <v>64</v>
      </c>
      <c r="Q7" s="14" t="s">
        <v>65</v>
      </c>
      <c r="R7" s="14" t="s">
        <v>66</v>
      </c>
      <c r="S7" s="14" t="s">
        <v>67</v>
      </c>
      <c r="T7" s="14" t="s">
        <v>83</v>
      </c>
      <c r="U7" s="14" t="s">
        <v>69</v>
      </c>
      <c r="V7" s="14" t="s">
        <v>58</v>
      </c>
      <c r="W7" s="14" t="s">
        <v>71</v>
      </c>
      <c r="X7" s="14" t="s">
        <v>288</v>
      </c>
      <c r="Y7" s="14" t="s">
        <v>108</v>
      </c>
      <c r="Z7" s="14"/>
    </row>
  </sheetData>
  <phoneticPr fontId="45" type="noConversion"/>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sheetPr codeName="Sheet14"/>
  <dimension ref="A1:E27"/>
  <sheetViews>
    <sheetView topLeftCell="A16" workbookViewId="0">
      <selection activeCell="G12" sqref="G12"/>
    </sheetView>
  </sheetViews>
  <sheetFormatPr defaultRowHeight="14.25"/>
  <cols>
    <col min="1" max="1" width="17.375" customWidth="1"/>
    <col min="2" max="2" width="27.375" customWidth="1"/>
    <col min="3" max="3" width="37" customWidth="1"/>
  </cols>
  <sheetData>
    <row r="1" spans="1:5">
      <c r="A1" s="285" t="s">
        <v>1047</v>
      </c>
      <c r="B1" s="285"/>
      <c r="C1" s="285"/>
      <c r="D1" s="42"/>
      <c r="E1" s="42"/>
    </row>
    <row r="2" spans="1:5">
      <c r="A2" s="8" t="s">
        <v>298</v>
      </c>
      <c r="B2" s="9" t="s">
        <v>299</v>
      </c>
      <c r="C2" s="9" t="s">
        <v>300</v>
      </c>
    </row>
    <row r="3" spans="1:5" ht="40.5">
      <c r="A3" s="47" t="s">
        <v>26</v>
      </c>
      <c r="B3" s="10" t="s">
        <v>27</v>
      </c>
      <c r="C3" s="10" t="s">
        <v>301</v>
      </c>
    </row>
    <row r="4" spans="1:5">
      <c r="A4" s="48"/>
      <c r="B4" s="10" t="s">
        <v>28</v>
      </c>
      <c r="C4" s="10" t="s">
        <v>29</v>
      </c>
    </row>
    <row r="5" spans="1:5" ht="27">
      <c r="A5" s="48"/>
      <c r="B5" s="10" t="s">
        <v>30</v>
      </c>
      <c r="C5" s="10" t="s">
        <v>31</v>
      </c>
    </row>
    <row r="6" spans="1:5" ht="27">
      <c r="A6" s="48"/>
      <c r="B6" s="10" t="s">
        <v>32</v>
      </c>
      <c r="C6" s="10" t="s">
        <v>302</v>
      </c>
    </row>
    <row r="7" spans="1:5" ht="54">
      <c r="A7" s="48"/>
      <c r="B7" s="10" t="s">
        <v>303</v>
      </c>
      <c r="C7" s="10" t="s">
        <v>304</v>
      </c>
    </row>
    <row r="8" spans="1:5" ht="54">
      <c r="A8" s="49"/>
      <c r="B8" s="10" t="s">
        <v>305</v>
      </c>
      <c r="C8" s="10" t="s">
        <v>306</v>
      </c>
    </row>
    <row r="9" spans="1:5" ht="27">
      <c r="A9" s="47" t="s">
        <v>33</v>
      </c>
      <c r="B9" s="10" t="s">
        <v>34</v>
      </c>
      <c r="C9" s="10" t="s">
        <v>307</v>
      </c>
    </row>
    <row r="10" spans="1:5" ht="54">
      <c r="A10" s="48"/>
      <c r="B10" s="10" t="s">
        <v>35</v>
      </c>
      <c r="C10" s="10" t="s">
        <v>36</v>
      </c>
    </row>
    <row r="11" spans="1:5" ht="27">
      <c r="A11" s="48"/>
      <c r="B11" s="10" t="s">
        <v>308</v>
      </c>
      <c r="C11" s="10" t="s">
        <v>37</v>
      </c>
    </row>
    <row r="12" spans="1:5" ht="135">
      <c r="A12" s="49"/>
      <c r="B12" s="10" t="s">
        <v>38</v>
      </c>
      <c r="C12" s="10" t="s">
        <v>39</v>
      </c>
    </row>
    <row r="13" spans="1:5" ht="40.5">
      <c r="A13" s="47" t="s">
        <v>40</v>
      </c>
      <c r="B13" s="10" t="s">
        <v>309</v>
      </c>
      <c r="C13" s="10" t="s">
        <v>310</v>
      </c>
    </row>
    <row r="14" spans="1:5">
      <c r="A14" s="48"/>
      <c r="B14" s="10" t="s">
        <v>41</v>
      </c>
      <c r="C14" s="10" t="s">
        <v>311</v>
      </c>
    </row>
    <row r="15" spans="1:5" ht="27">
      <c r="A15" s="49"/>
      <c r="B15" s="10" t="s">
        <v>42</v>
      </c>
      <c r="C15" s="10" t="s">
        <v>43</v>
      </c>
    </row>
    <row r="16" spans="1:5" ht="27">
      <c r="A16" s="47" t="s">
        <v>312</v>
      </c>
      <c r="B16" s="10" t="s">
        <v>44</v>
      </c>
      <c r="C16" s="10" t="s">
        <v>313</v>
      </c>
    </row>
    <row r="17" spans="1:3" ht="27">
      <c r="A17" s="48"/>
      <c r="B17" s="10" t="s">
        <v>314</v>
      </c>
      <c r="C17" s="10" t="s">
        <v>315</v>
      </c>
    </row>
    <row r="18" spans="1:3" ht="27">
      <c r="A18" s="48"/>
      <c r="B18" s="10" t="s">
        <v>45</v>
      </c>
      <c r="C18" s="10" t="s">
        <v>316</v>
      </c>
    </row>
    <row r="19" spans="1:3">
      <c r="A19" s="48"/>
      <c r="B19" s="10" t="s">
        <v>46</v>
      </c>
      <c r="C19" s="10" t="s">
        <v>47</v>
      </c>
    </row>
    <row r="20" spans="1:3" ht="27">
      <c r="A20" s="49"/>
      <c r="B20" s="10" t="s">
        <v>48</v>
      </c>
      <c r="C20" s="10" t="s">
        <v>317</v>
      </c>
    </row>
    <row r="21" spans="1:3" ht="40.5">
      <c r="A21" s="47" t="s">
        <v>49</v>
      </c>
      <c r="B21" s="10" t="s">
        <v>50</v>
      </c>
      <c r="C21" s="10" t="s">
        <v>318</v>
      </c>
    </row>
    <row r="22" spans="1:3" ht="27">
      <c r="A22" s="48"/>
      <c r="B22" s="10" t="s">
        <v>51</v>
      </c>
      <c r="C22" s="10" t="s">
        <v>319</v>
      </c>
    </row>
    <row r="23" spans="1:3" ht="81">
      <c r="A23" s="49"/>
      <c r="B23" s="10"/>
      <c r="C23" s="10" t="s">
        <v>320</v>
      </c>
    </row>
    <row r="24" spans="1:3">
      <c r="A24" s="11"/>
      <c r="B24" s="11"/>
      <c r="C24" s="11"/>
    </row>
    <row r="25" spans="1:3">
      <c r="A25" s="279" t="s">
        <v>139</v>
      </c>
      <c r="B25" s="280"/>
      <c r="C25" s="281"/>
    </row>
    <row r="26" spans="1:3" ht="48.75" customHeight="1">
      <c r="A26" s="282" t="s">
        <v>1116</v>
      </c>
      <c r="B26" s="283"/>
      <c r="C26" s="284"/>
    </row>
    <row r="27" spans="1:3">
      <c r="A27" s="11"/>
      <c r="B27" s="11"/>
      <c r="C27" s="11"/>
    </row>
  </sheetData>
  <mergeCells count="3">
    <mergeCell ref="A25:C25"/>
    <mergeCell ref="A26:C26"/>
    <mergeCell ref="A1:C1"/>
  </mergeCells>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3">
    <outlinePr summaryBelow="0"/>
  </sheetPr>
  <dimension ref="A1:G884"/>
  <sheetViews>
    <sheetView zoomScaleNormal="100" workbookViewId="0">
      <pane ySplit="1" topLeftCell="A2" activePane="bottomLeft" state="frozen"/>
      <selection pane="bottomLeft" activeCell="A2" sqref="A2:G12"/>
    </sheetView>
  </sheetViews>
  <sheetFormatPr defaultColWidth="8.75" defaultRowHeight="14.25"/>
  <cols>
    <col min="1" max="1" width="9" style="172" customWidth="1"/>
    <col min="2" max="2" width="21.5" style="7" customWidth="1"/>
    <col min="3" max="3" width="49.75" style="7" customWidth="1"/>
    <col min="4" max="4" width="16.875" style="7" customWidth="1"/>
    <col min="5" max="6" width="30.75" style="7" customWidth="1"/>
    <col min="7" max="7" width="27" style="7" customWidth="1"/>
    <col min="8" max="16384" width="8.75" style="6"/>
  </cols>
  <sheetData>
    <row r="1" spans="1:7" ht="24.75" customHeight="1">
      <c r="A1" s="168" t="s">
        <v>865</v>
      </c>
      <c r="B1" s="168" t="s">
        <v>109</v>
      </c>
      <c r="C1" s="168" t="s">
        <v>5</v>
      </c>
      <c r="D1" s="168" t="s">
        <v>830</v>
      </c>
      <c r="E1" s="168" t="s">
        <v>2</v>
      </c>
      <c r="F1" s="168" t="s">
        <v>1</v>
      </c>
      <c r="G1" s="168" t="s">
        <v>856</v>
      </c>
    </row>
    <row r="2" spans="1:7">
      <c r="A2" s="170"/>
      <c r="B2" s="169"/>
      <c r="D2" s="169"/>
      <c r="G2" s="169"/>
    </row>
    <row r="3" spans="1:7">
      <c r="A3" s="170"/>
      <c r="B3" s="169"/>
      <c r="D3" s="169"/>
      <c r="G3" s="169"/>
    </row>
    <row r="4" spans="1:7">
      <c r="A4" s="171"/>
      <c r="B4" s="169"/>
      <c r="D4" s="169"/>
      <c r="G4" s="169"/>
    </row>
    <row r="5" spans="1:7">
      <c r="A5" s="171"/>
      <c r="B5" s="169"/>
      <c r="D5" s="169"/>
      <c r="G5" s="169"/>
    </row>
    <row r="6" spans="1:7">
      <c r="A6" s="171"/>
      <c r="B6" s="169"/>
      <c r="D6" s="169"/>
      <c r="G6" s="169"/>
    </row>
    <row r="7" spans="1:7">
      <c r="D7" s="169"/>
    </row>
    <row r="8" spans="1:7">
      <c r="D8" s="169"/>
    </row>
    <row r="9" spans="1:7">
      <c r="D9" s="169"/>
    </row>
    <row r="10" spans="1:7">
      <c r="D10" s="169"/>
    </row>
    <row r="11" spans="1:7">
      <c r="D11" s="169"/>
    </row>
    <row r="12" spans="1:7">
      <c r="D12" s="169"/>
    </row>
    <row r="13" spans="1:7">
      <c r="D13" s="169"/>
    </row>
    <row r="14" spans="1:7">
      <c r="D14" s="169"/>
    </row>
    <row r="15" spans="1:7">
      <c r="D15" s="169"/>
    </row>
    <row r="16" spans="1:7">
      <c r="D16" s="169"/>
    </row>
    <row r="17" spans="4:4">
      <c r="D17" s="169"/>
    </row>
    <row r="18" spans="4:4">
      <c r="D18" s="169"/>
    </row>
    <row r="19" spans="4:4">
      <c r="D19" s="169"/>
    </row>
    <row r="20" spans="4:4">
      <c r="D20" s="169"/>
    </row>
    <row r="21" spans="4:4">
      <c r="D21" s="169"/>
    </row>
    <row r="22" spans="4:4">
      <c r="D22" s="169"/>
    </row>
    <row r="23" spans="4:4">
      <c r="D23" s="169"/>
    </row>
    <row r="24" spans="4:4">
      <c r="D24" s="169"/>
    </row>
    <row r="25" spans="4:4">
      <c r="D25" s="169"/>
    </row>
    <row r="26" spans="4:4">
      <c r="D26" s="169"/>
    </row>
    <row r="27" spans="4:4">
      <c r="D27" s="169"/>
    </row>
    <row r="28" spans="4:4">
      <c r="D28" s="169"/>
    </row>
    <row r="29" spans="4:4">
      <c r="D29" s="169"/>
    </row>
    <row r="30" spans="4:4">
      <c r="D30" s="169"/>
    </row>
    <row r="31" spans="4:4">
      <c r="D31" s="169"/>
    </row>
    <row r="32" spans="4:4">
      <c r="D32" s="169"/>
    </row>
    <row r="33" spans="4:4">
      <c r="D33" s="169"/>
    </row>
    <row r="34" spans="4:4">
      <c r="D34" s="169"/>
    </row>
    <row r="35" spans="4:4">
      <c r="D35" s="169"/>
    </row>
    <row r="36" spans="4:4">
      <c r="D36" s="169"/>
    </row>
    <row r="37" spans="4:4">
      <c r="D37" s="169"/>
    </row>
    <row r="38" spans="4:4">
      <c r="D38" s="169"/>
    </row>
    <row r="39" spans="4:4">
      <c r="D39" s="169"/>
    </row>
    <row r="40" spans="4:4">
      <c r="D40" s="169"/>
    </row>
    <row r="41" spans="4:4">
      <c r="D41" s="169"/>
    </row>
    <row r="42" spans="4:4">
      <c r="D42" s="169"/>
    </row>
    <row r="43" spans="4:4">
      <c r="D43" s="169"/>
    </row>
    <row r="44" spans="4:4">
      <c r="D44" s="169"/>
    </row>
    <row r="45" spans="4:4">
      <c r="D45" s="169"/>
    </row>
    <row r="46" spans="4:4">
      <c r="D46" s="169"/>
    </row>
    <row r="47" spans="4:4">
      <c r="D47" s="169"/>
    </row>
    <row r="48" spans="4:4">
      <c r="D48" s="169"/>
    </row>
    <row r="49" spans="4:4">
      <c r="D49" s="169"/>
    </row>
    <row r="50" spans="4:4">
      <c r="D50" s="169"/>
    </row>
    <row r="51" spans="4:4">
      <c r="D51" s="169"/>
    </row>
    <row r="52" spans="4:4">
      <c r="D52" s="169"/>
    </row>
    <row r="53" spans="4:4">
      <c r="D53" s="169"/>
    </row>
    <row r="54" spans="4:4">
      <c r="D54" s="169"/>
    </row>
    <row r="55" spans="4:4">
      <c r="D55" s="169"/>
    </row>
    <row r="56" spans="4:4">
      <c r="D56" s="169"/>
    </row>
    <row r="57" spans="4:4">
      <c r="D57" s="169"/>
    </row>
    <row r="58" spans="4:4">
      <c r="D58" s="169"/>
    </row>
    <row r="59" spans="4:4">
      <c r="D59" s="169"/>
    </row>
    <row r="60" spans="4:4">
      <c r="D60" s="169"/>
    </row>
    <row r="61" spans="4:4">
      <c r="D61" s="169"/>
    </row>
    <row r="62" spans="4:4">
      <c r="D62" s="169"/>
    </row>
    <row r="63" spans="4:4">
      <c r="D63" s="169"/>
    </row>
    <row r="64" spans="4:4">
      <c r="D64" s="169"/>
    </row>
    <row r="65" spans="4:4">
      <c r="D65" s="169"/>
    </row>
    <row r="66" spans="4:4">
      <c r="D66" s="169"/>
    </row>
    <row r="67" spans="4:4">
      <c r="D67" s="169"/>
    </row>
    <row r="68" spans="4:4">
      <c r="D68" s="169"/>
    </row>
    <row r="69" spans="4:4">
      <c r="D69" s="169"/>
    </row>
    <row r="70" spans="4:4">
      <c r="D70" s="169"/>
    </row>
    <row r="71" spans="4:4">
      <c r="D71" s="169"/>
    </row>
    <row r="72" spans="4:4">
      <c r="D72" s="169"/>
    </row>
    <row r="73" spans="4:4">
      <c r="D73" s="169"/>
    </row>
    <row r="74" spans="4:4">
      <c r="D74" s="169"/>
    </row>
    <row r="75" spans="4:4">
      <c r="D75" s="169"/>
    </row>
    <row r="76" spans="4:4">
      <c r="D76" s="169"/>
    </row>
    <row r="77" spans="4:4">
      <c r="D77" s="169"/>
    </row>
    <row r="78" spans="4:4">
      <c r="D78" s="169"/>
    </row>
    <row r="79" spans="4:4">
      <c r="D79" s="169"/>
    </row>
    <row r="80" spans="4:4">
      <c r="D80" s="169"/>
    </row>
    <row r="81" spans="4:4">
      <c r="D81" s="169"/>
    </row>
    <row r="82" spans="4:4">
      <c r="D82" s="169"/>
    </row>
    <row r="83" spans="4:4">
      <c r="D83" s="169"/>
    </row>
    <row r="84" spans="4:4">
      <c r="D84" s="169"/>
    </row>
    <row r="85" spans="4:4">
      <c r="D85" s="169"/>
    </row>
    <row r="86" spans="4:4">
      <c r="D86" s="169"/>
    </row>
    <row r="87" spans="4:4">
      <c r="D87" s="169"/>
    </row>
    <row r="88" spans="4:4">
      <c r="D88" s="169"/>
    </row>
    <row r="89" spans="4:4">
      <c r="D89" s="169"/>
    </row>
    <row r="90" spans="4:4">
      <c r="D90" s="169"/>
    </row>
    <row r="91" spans="4:4">
      <c r="D91" s="169"/>
    </row>
    <row r="92" spans="4:4">
      <c r="D92" s="169"/>
    </row>
    <row r="93" spans="4:4">
      <c r="D93" s="169"/>
    </row>
    <row r="94" spans="4:4">
      <c r="D94" s="169"/>
    </row>
    <row r="95" spans="4:4">
      <c r="D95" s="169"/>
    </row>
    <row r="96" spans="4:4">
      <c r="D96" s="169"/>
    </row>
    <row r="97" spans="4:4">
      <c r="D97" s="169"/>
    </row>
    <row r="98" spans="4:4">
      <c r="D98" s="169"/>
    </row>
    <row r="99" spans="4:4">
      <c r="D99" s="169"/>
    </row>
    <row r="100" spans="4:4">
      <c r="D100" s="169"/>
    </row>
    <row r="101" spans="4:4">
      <c r="D101" s="169"/>
    </row>
    <row r="102" spans="4:4">
      <c r="D102" s="169"/>
    </row>
    <row r="103" spans="4:4">
      <c r="D103" s="169"/>
    </row>
    <row r="104" spans="4:4">
      <c r="D104" s="169"/>
    </row>
    <row r="105" spans="4:4">
      <c r="D105" s="169"/>
    </row>
    <row r="106" spans="4:4">
      <c r="D106" s="169"/>
    </row>
    <row r="107" spans="4:4">
      <c r="D107" s="169"/>
    </row>
    <row r="108" spans="4:4">
      <c r="D108" s="169"/>
    </row>
    <row r="109" spans="4:4">
      <c r="D109" s="169"/>
    </row>
    <row r="110" spans="4:4">
      <c r="D110" s="169"/>
    </row>
    <row r="111" spans="4:4">
      <c r="D111" s="169"/>
    </row>
    <row r="112" spans="4:4">
      <c r="D112" s="169"/>
    </row>
    <row r="113" spans="4:4">
      <c r="D113" s="169"/>
    </row>
    <row r="114" spans="4:4">
      <c r="D114" s="169"/>
    </row>
    <row r="115" spans="4:4">
      <c r="D115" s="169"/>
    </row>
    <row r="116" spans="4:4">
      <c r="D116" s="169"/>
    </row>
    <row r="117" spans="4:4">
      <c r="D117" s="169"/>
    </row>
    <row r="118" spans="4:4">
      <c r="D118" s="169"/>
    </row>
    <row r="119" spans="4:4">
      <c r="D119" s="169"/>
    </row>
    <row r="120" spans="4:4">
      <c r="D120" s="169"/>
    </row>
    <row r="121" spans="4:4">
      <c r="D121" s="169"/>
    </row>
    <row r="122" spans="4:4">
      <c r="D122" s="169"/>
    </row>
    <row r="123" spans="4:4">
      <c r="D123" s="169"/>
    </row>
    <row r="124" spans="4:4">
      <c r="D124" s="169"/>
    </row>
    <row r="125" spans="4:4">
      <c r="D125" s="169"/>
    </row>
    <row r="126" spans="4:4">
      <c r="D126" s="169"/>
    </row>
    <row r="127" spans="4:4">
      <c r="D127" s="169"/>
    </row>
    <row r="128" spans="4:4">
      <c r="D128" s="169"/>
    </row>
    <row r="129" spans="4:4">
      <c r="D129" s="169"/>
    </row>
    <row r="130" spans="4:4">
      <c r="D130" s="169"/>
    </row>
    <row r="131" spans="4:4">
      <c r="D131" s="169"/>
    </row>
    <row r="132" spans="4:4">
      <c r="D132" s="169"/>
    </row>
    <row r="133" spans="4:4">
      <c r="D133" s="169"/>
    </row>
    <row r="134" spans="4:4">
      <c r="D134" s="169"/>
    </row>
    <row r="135" spans="4:4">
      <c r="D135" s="169"/>
    </row>
    <row r="136" spans="4:4">
      <c r="D136" s="169"/>
    </row>
    <row r="137" spans="4:4">
      <c r="D137" s="169"/>
    </row>
    <row r="138" spans="4:4">
      <c r="D138" s="169"/>
    </row>
    <row r="139" spans="4:4">
      <c r="D139" s="169"/>
    </row>
    <row r="140" spans="4:4">
      <c r="D140" s="169"/>
    </row>
    <row r="141" spans="4:4">
      <c r="D141" s="169"/>
    </row>
    <row r="142" spans="4:4">
      <c r="D142" s="169"/>
    </row>
    <row r="143" spans="4:4">
      <c r="D143" s="169"/>
    </row>
    <row r="144" spans="4:4">
      <c r="D144" s="169"/>
    </row>
    <row r="145" spans="4:4">
      <c r="D145" s="169"/>
    </row>
    <row r="146" spans="4:4">
      <c r="D146" s="169"/>
    </row>
    <row r="147" spans="4:4">
      <c r="D147" s="169"/>
    </row>
    <row r="148" spans="4:4">
      <c r="D148" s="169"/>
    </row>
    <row r="149" spans="4:4">
      <c r="D149" s="169"/>
    </row>
    <row r="150" spans="4:4">
      <c r="D150" s="169"/>
    </row>
    <row r="151" spans="4:4">
      <c r="D151" s="169"/>
    </row>
    <row r="152" spans="4:4">
      <c r="D152" s="169"/>
    </row>
    <row r="153" spans="4:4">
      <c r="D153" s="169"/>
    </row>
    <row r="154" spans="4:4">
      <c r="D154" s="169"/>
    </row>
    <row r="155" spans="4:4">
      <c r="D155" s="169"/>
    </row>
    <row r="156" spans="4:4">
      <c r="D156" s="169"/>
    </row>
    <row r="157" spans="4:4">
      <c r="D157" s="169"/>
    </row>
    <row r="158" spans="4:4">
      <c r="D158" s="169"/>
    </row>
    <row r="159" spans="4:4">
      <c r="D159" s="169"/>
    </row>
    <row r="160" spans="4:4">
      <c r="D160" s="169"/>
    </row>
    <row r="161" spans="4:4">
      <c r="D161" s="169"/>
    </row>
    <row r="162" spans="4:4">
      <c r="D162" s="169"/>
    </row>
    <row r="163" spans="4:4">
      <c r="D163" s="169"/>
    </row>
    <row r="164" spans="4:4">
      <c r="D164" s="169"/>
    </row>
    <row r="165" spans="4:4">
      <c r="D165" s="169"/>
    </row>
    <row r="166" spans="4:4">
      <c r="D166" s="169"/>
    </row>
    <row r="167" spans="4:4">
      <c r="D167" s="169"/>
    </row>
    <row r="168" spans="4:4">
      <c r="D168" s="169"/>
    </row>
    <row r="169" spans="4:4">
      <c r="D169" s="169"/>
    </row>
    <row r="170" spans="4:4">
      <c r="D170" s="169"/>
    </row>
    <row r="171" spans="4:4">
      <c r="D171" s="169"/>
    </row>
    <row r="172" spans="4:4">
      <c r="D172" s="169"/>
    </row>
    <row r="173" spans="4:4">
      <c r="D173" s="169"/>
    </row>
    <row r="174" spans="4:4">
      <c r="D174" s="169"/>
    </row>
    <row r="175" spans="4:4">
      <c r="D175" s="169"/>
    </row>
    <row r="176" spans="4:4">
      <c r="D176" s="169"/>
    </row>
    <row r="177" spans="4:4">
      <c r="D177" s="169"/>
    </row>
    <row r="178" spans="4:4">
      <c r="D178" s="169"/>
    </row>
    <row r="179" spans="4:4">
      <c r="D179" s="169"/>
    </row>
    <row r="180" spans="4:4">
      <c r="D180" s="169"/>
    </row>
    <row r="181" spans="4:4">
      <c r="D181" s="169"/>
    </row>
    <row r="182" spans="4:4">
      <c r="D182" s="169"/>
    </row>
    <row r="183" spans="4:4">
      <c r="D183" s="169"/>
    </row>
    <row r="184" spans="4:4">
      <c r="D184" s="169"/>
    </row>
    <row r="185" spans="4:4">
      <c r="D185" s="169"/>
    </row>
    <row r="186" spans="4:4">
      <c r="D186" s="169"/>
    </row>
    <row r="187" spans="4:4">
      <c r="D187" s="169"/>
    </row>
    <row r="188" spans="4:4">
      <c r="D188" s="169"/>
    </row>
    <row r="189" spans="4:4">
      <c r="D189" s="169"/>
    </row>
    <row r="190" spans="4:4">
      <c r="D190" s="169"/>
    </row>
    <row r="191" spans="4:4">
      <c r="D191" s="169"/>
    </row>
    <row r="192" spans="4:4">
      <c r="D192" s="169"/>
    </row>
    <row r="193" spans="4:4">
      <c r="D193" s="169"/>
    </row>
    <row r="194" spans="4:4">
      <c r="D194" s="169"/>
    </row>
    <row r="195" spans="4:4">
      <c r="D195" s="169"/>
    </row>
    <row r="196" spans="4:4">
      <c r="D196" s="169"/>
    </row>
    <row r="197" spans="4:4">
      <c r="D197" s="169"/>
    </row>
    <row r="198" spans="4:4">
      <c r="D198" s="169"/>
    </row>
    <row r="199" spans="4:4">
      <c r="D199" s="169"/>
    </row>
    <row r="200" spans="4:4">
      <c r="D200" s="169"/>
    </row>
    <row r="201" spans="4:4">
      <c r="D201" s="169"/>
    </row>
    <row r="202" spans="4:4">
      <c r="D202" s="169"/>
    </row>
    <row r="203" spans="4:4">
      <c r="D203" s="169"/>
    </row>
    <row r="204" spans="4:4">
      <c r="D204" s="169"/>
    </row>
    <row r="205" spans="4:4">
      <c r="D205" s="169"/>
    </row>
    <row r="206" spans="4:4">
      <c r="D206" s="169"/>
    </row>
    <row r="207" spans="4:4">
      <c r="D207" s="169"/>
    </row>
    <row r="208" spans="4:4">
      <c r="D208" s="169"/>
    </row>
    <row r="209" spans="4:4">
      <c r="D209" s="169"/>
    </row>
    <row r="210" spans="4:4">
      <c r="D210" s="169"/>
    </row>
    <row r="211" spans="4:4">
      <c r="D211" s="169"/>
    </row>
    <row r="212" spans="4:4">
      <c r="D212" s="169"/>
    </row>
    <row r="213" spans="4:4">
      <c r="D213" s="169"/>
    </row>
    <row r="214" spans="4:4">
      <c r="D214" s="169"/>
    </row>
    <row r="215" spans="4:4">
      <c r="D215" s="169"/>
    </row>
    <row r="216" spans="4:4">
      <c r="D216" s="169"/>
    </row>
    <row r="217" spans="4:4">
      <c r="D217" s="169"/>
    </row>
    <row r="218" spans="4:4">
      <c r="D218" s="169"/>
    </row>
    <row r="219" spans="4:4">
      <c r="D219" s="169"/>
    </row>
    <row r="220" spans="4:4">
      <c r="D220" s="169"/>
    </row>
    <row r="221" spans="4:4">
      <c r="D221" s="169"/>
    </row>
    <row r="222" spans="4:4">
      <c r="D222" s="169"/>
    </row>
    <row r="223" spans="4:4">
      <c r="D223" s="169"/>
    </row>
    <row r="224" spans="4:4">
      <c r="D224" s="169"/>
    </row>
    <row r="225" spans="4:4">
      <c r="D225" s="169"/>
    </row>
    <row r="226" spans="4:4">
      <c r="D226" s="169"/>
    </row>
    <row r="227" spans="4:4">
      <c r="D227" s="169"/>
    </row>
    <row r="228" spans="4:4">
      <c r="D228" s="169"/>
    </row>
    <row r="229" spans="4:4">
      <c r="D229" s="169"/>
    </row>
    <row r="230" spans="4:4">
      <c r="D230" s="169"/>
    </row>
    <row r="231" spans="4:4">
      <c r="D231" s="169"/>
    </row>
    <row r="232" spans="4:4">
      <c r="D232" s="169"/>
    </row>
    <row r="233" spans="4:4">
      <c r="D233" s="169"/>
    </row>
    <row r="234" spans="4:4">
      <c r="D234" s="169"/>
    </row>
    <row r="235" spans="4:4">
      <c r="D235" s="169"/>
    </row>
    <row r="236" spans="4:4">
      <c r="D236" s="169"/>
    </row>
    <row r="237" spans="4:4">
      <c r="D237" s="169"/>
    </row>
    <row r="238" spans="4:4">
      <c r="D238" s="169"/>
    </row>
    <row r="239" spans="4:4">
      <c r="D239" s="169"/>
    </row>
    <row r="240" spans="4:4">
      <c r="D240" s="169"/>
    </row>
    <row r="241" spans="4:4">
      <c r="D241" s="169"/>
    </row>
    <row r="242" spans="4:4">
      <c r="D242" s="169"/>
    </row>
    <row r="243" spans="4:4">
      <c r="D243" s="169"/>
    </row>
    <row r="244" spans="4:4">
      <c r="D244" s="169"/>
    </row>
    <row r="245" spans="4:4">
      <c r="D245" s="169"/>
    </row>
    <row r="246" spans="4:4">
      <c r="D246" s="169"/>
    </row>
    <row r="247" spans="4:4">
      <c r="D247" s="169"/>
    </row>
    <row r="248" spans="4:4">
      <c r="D248" s="169"/>
    </row>
    <row r="249" spans="4:4">
      <c r="D249" s="169"/>
    </row>
    <row r="250" spans="4:4">
      <c r="D250" s="169"/>
    </row>
    <row r="251" spans="4:4">
      <c r="D251" s="169"/>
    </row>
    <row r="252" spans="4:4">
      <c r="D252" s="169"/>
    </row>
    <row r="253" spans="4:4">
      <c r="D253" s="169"/>
    </row>
    <row r="254" spans="4:4">
      <c r="D254" s="169"/>
    </row>
    <row r="255" spans="4:4">
      <c r="D255" s="169"/>
    </row>
    <row r="256" spans="4:4">
      <c r="D256" s="169"/>
    </row>
    <row r="257" spans="4:4">
      <c r="D257" s="169"/>
    </row>
    <row r="258" spans="4:4">
      <c r="D258" s="169"/>
    </row>
    <row r="259" spans="4:4">
      <c r="D259" s="169"/>
    </row>
    <row r="260" spans="4:4">
      <c r="D260" s="169"/>
    </row>
    <row r="261" spans="4:4">
      <c r="D261" s="169"/>
    </row>
    <row r="262" spans="4:4">
      <c r="D262" s="169"/>
    </row>
    <row r="263" spans="4:4">
      <c r="D263" s="169"/>
    </row>
    <row r="264" spans="4:4">
      <c r="D264" s="169"/>
    </row>
    <row r="265" spans="4:4">
      <c r="D265" s="169"/>
    </row>
    <row r="266" spans="4:4">
      <c r="D266" s="169"/>
    </row>
    <row r="267" spans="4:4">
      <c r="D267" s="169"/>
    </row>
    <row r="268" spans="4:4">
      <c r="D268" s="169"/>
    </row>
    <row r="269" spans="4:4">
      <c r="D269" s="169"/>
    </row>
    <row r="270" spans="4:4">
      <c r="D270" s="169"/>
    </row>
    <row r="271" spans="4:4">
      <c r="D271" s="169"/>
    </row>
    <row r="272" spans="4:4">
      <c r="D272" s="169"/>
    </row>
    <row r="273" spans="4:4">
      <c r="D273" s="169"/>
    </row>
    <row r="274" spans="4:4">
      <c r="D274" s="169"/>
    </row>
    <row r="275" spans="4:4">
      <c r="D275" s="169"/>
    </row>
    <row r="276" spans="4:4">
      <c r="D276" s="169"/>
    </row>
    <row r="277" spans="4:4">
      <c r="D277" s="169"/>
    </row>
    <row r="278" spans="4:4">
      <c r="D278" s="169"/>
    </row>
    <row r="279" spans="4:4">
      <c r="D279" s="169"/>
    </row>
    <row r="280" spans="4:4">
      <c r="D280" s="169"/>
    </row>
    <row r="281" spans="4:4">
      <c r="D281" s="169"/>
    </row>
    <row r="282" spans="4:4">
      <c r="D282" s="169"/>
    </row>
    <row r="283" spans="4:4">
      <c r="D283" s="169"/>
    </row>
    <row r="284" spans="4:4">
      <c r="D284" s="169"/>
    </row>
    <row r="285" spans="4:4">
      <c r="D285" s="169"/>
    </row>
    <row r="286" spans="4:4">
      <c r="D286" s="169"/>
    </row>
    <row r="287" spans="4:4">
      <c r="D287" s="169"/>
    </row>
    <row r="288" spans="4:4">
      <c r="D288" s="169"/>
    </row>
    <row r="289" spans="4:4">
      <c r="D289" s="169"/>
    </row>
    <row r="290" spans="4:4">
      <c r="D290" s="169"/>
    </row>
    <row r="291" spans="4:4">
      <c r="D291" s="169"/>
    </row>
    <row r="292" spans="4:4">
      <c r="D292" s="169"/>
    </row>
    <row r="293" spans="4:4">
      <c r="D293" s="169"/>
    </row>
    <row r="294" spans="4:4">
      <c r="D294" s="169"/>
    </row>
    <row r="295" spans="4:4">
      <c r="D295" s="169"/>
    </row>
    <row r="296" spans="4:4">
      <c r="D296" s="169"/>
    </row>
    <row r="297" spans="4:4">
      <c r="D297" s="169"/>
    </row>
    <row r="298" spans="4:4">
      <c r="D298" s="169"/>
    </row>
    <row r="299" spans="4:4">
      <c r="D299" s="169"/>
    </row>
    <row r="300" spans="4:4">
      <c r="D300" s="169"/>
    </row>
    <row r="301" spans="4:4">
      <c r="D301" s="169"/>
    </row>
    <row r="302" spans="4:4">
      <c r="D302" s="169"/>
    </row>
    <row r="303" spans="4:4">
      <c r="D303" s="169"/>
    </row>
    <row r="304" spans="4:4">
      <c r="D304" s="169"/>
    </row>
    <row r="305" spans="4:4">
      <c r="D305" s="169"/>
    </row>
    <row r="306" spans="4:4">
      <c r="D306" s="169"/>
    </row>
    <row r="307" spans="4:4">
      <c r="D307" s="169"/>
    </row>
    <row r="308" spans="4:4">
      <c r="D308" s="169"/>
    </row>
    <row r="309" spans="4:4">
      <c r="D309" s="169"/>
    </row>
    <row r="310" spans="4:4">
      <c r="D310" s="169"/>
    </row>
    <row r="311" spans="4:4">
      <c r="D311" s="169"/>
    </row>
    <row r="312" spans="4:4">
      <c r="D312" s="169"/>
    </row>
    <row r="313" spans="4:4">
      <c r="D313" s="169"/>
    </row>
    <row r="314" spans="4:4">
      <c r="D314" s="169"/>
    </row>
    <row r="315" spans="4:4">
      <c r="D315" s="169"/>
    </row>
    <row r="316" spans="4:4">
      <c r="D316" s="169"/>
    </row>
    <row r="317" spans="4:4">
      <c r="D317" s="169"/>
    </row>
    <row r="318" spans="4:4">
      <c r="D318" s="169"/>
    </row>
    <row r="319" spans="4:4">
      <c r="D319" s="169"/>
    </row>
    <row r="320" spans="4:4">
      <c r="D320" s="169"/>
    </row>
    <row r="321" spans="4:4">
      <c r="D321" s="169"/>
    </row>
    <row r="322" spans="4:4">
      <c r="D322" s="169"/>
    </row>
    <row r="323" spans="4:4">
      <c r="D323" s="169"/>
    </row>
    <row r="324" spans="4:4">
      <c r="D324" s="169"/>
    </row>
    <row r="325" spans="4:4">
      <c r="D325" s="169"/>
    </row>
    <row r="326" spans="4:4">
      <c r="D326" s="169"/>
    </row>
    <row r="327" spans="4:4">
      <c r="D327" s="169"/>
    </row>
    <row r="328" spans="4:4">
      <c r="D328" s="169"/>
    </row>
    <row r="329" spans="4:4">
      <c r="D329" s="169"/>
    </row>
    <row r="330" spans="4:4">
      <c r="D330" s="169"/>
    </row>
    <row r="331" spans="4:4">
      <c r="D331" s="169"/>
    </row>
    <row r="332" spans="4:4">
      <c r="D332" s="169"/>
    </row>
    <row r="333" spans="4:4">
      <c r="D333" s="169"/>
    </row>
    <row r="334" spans="4:4">
      <c r="D334" s="169"/>
    </row>
    <row r="335" spans="4:4">
      <c r="D335" s="169"/>
    </row>
    <row r="336" spans="4:4">
      <c r="D336" s="169"/>
    </row>
    <row r="337" spans="4:4">
      <c r="D337" s="169"/>
    </row>
    <row r="338" spans="4:4">
      <c r="D338" s="169"/>
    </row>
    <row r="339" spans="4:4">
      <c r="D339" s="169"/>
    </row>
    <row r="340" spans="4:4">
      <c r="D340" s="169"/>
    </row>
    <row r="341" spans="4:4">
      <c r="D341" s="169"/>
    </row>
    <row r="342" spans="4:4">
      <c r="D342" s="169"/>
    </row>
    <row r="343" spans="4:4">
      <c r="D343" s="169"/>
    </row>
    <row r="344" spans="4:4">
      <c r="D344" s="169"/>
    </row>
    <row r="345" spans="4:4">
      <c r="D345" s="169"/>
    </row>
    <row r="346" spans="4:4">
      <c r="D346" s="169"/>
    </row>
    <row r="347" spans="4:4">
      <c r="D347" s="169"/>
    </row>
    <row r="348" spans="4:4">
      <c r="D348" s="169"/>
    </row>
    <row r="349" spans="4:4">
      <c r="D349" s="169"/>
    </row>
    <row r="350" spans="4:4">
      <c r="D350" s="169"/>
    </row>
    <row r="351" spans="4:4">
      <c r="D351" s="169"/>
    </row>
    <row r="352" spans="4:4">
      <c r="D352" s="169"/>
    </row>
    <row r="353" spans="4:4">
      <c r="D353" s="169"/>
    </row>
    <row r="354" spans="4:4">
      <c r="D354" s="169"/>
    </row>
    <row r="355" spans="4:4">
      <c r="D355" s="169"/>
    </row>
    <row r="356" spans="4:4">
      <c r="D356" s="169"/>
    </row>
    <row r="357" spans="4:4">
      <c r="D357" s="169"/>
    </row>
    <row r="358" spans="4:4">
      <c r="D358" s="169"/>
    </row>
    <row r="359" spans="4:4">
      <c r="D359" s="169"/>
    </row>
    <row r="360" spans="4:4">
      <c r="D360" s="169"/>
    </row>
    <row r="361" spans="4:4">
      <c r="D361" s="169"/>
    </row>
    <row r="362" spans="4:4">
      <c r="D362" s="169"/>
    </row>
    <row r="363" spans="4:4">
      <c r="D363" s="169"/>
    </row>
    <row r="364" spans="4:4">
      <c r="D364" s="169"/>
    </row>
    <row r="365" spans="4:4">
      <c r="D365" s="169"/>
    </row>
    <row r="366" spans="4:4">
      <c r="D366" s="169"/>
    </row>
    <row r="367" spans="4:4">
      <c r="D367" s="169"/>
    </row>
    <row r="368" spans="4:4">
      <c r="D368" s="169"/>
    </row>
    <row r="369" spans="4:4">
      <c r="D369" s="169"/>
    </row>
    <row r="370" spans="4:4">
      <c r="D370" s="169"/>
    </row>
    <row r="371" spans="4:4">
      <c r="D371" s="169"/>
    </row>
    <row r="372" spans="4:4">
      <c r="D372" s="169"/>
    </row>
    <row r="373" spans="4:4">
      <c r="D373" s="169"/>
    </row>
    <row r="374" spans="4:4">
      <c r="D374" s="169"/>
    </row>
    <row r="375" spans="4:4">
      <c r="D375" s="169"/>
    </row>
    <row r="376" spans="4:4">
      <c r="D376" s="169"/>
    </row>
    <row r="377" spans="4:4">
      <c r="D377" s="169"/>
    </row>
    <row r="378" spans="4:4">
      <c r="D378" s="169"/>
    </row>
    <row r="379" spans="4:4">
      <c r="D379" s="169"/>
    </row>
    <row r="380" spans="4:4">
      <c r="D380" s="169"/>
    </row>
    <row r="381" spans="4:4">
      <c r="D381" s="169"/>
    </row>
    <row r="382" spans="4:4">
      <c r="D382" s="169"/>
    </row>
    <row r="383" spans="4:4">
      <c r="D383" s="169"/>
    </row>
    <row r="384" spans="4:4">
      <c r="D384" s="169"/>
    </row>
    <row r="385" spans="4:4">
      <c r="D385" s="169"/>
    </row>
    <row r="386" spans="4:4">
      <c r="D386" s="169"/>
    </row>
    <row r="387" spans="4:4">
      <c r="D387" s="169"/>
    </row>
    <row r="388" spans="4:4">
      <c r="D388" s="169"/>
    </row>
    <row r="389" spans="4:4">
      <c r="D389" s="169"/>
    </row>
    <row r="390" spans="4:4">
      <c r="D390" s="169"/>
    </row>
    <row r="391" spans="4:4">
      <c r="D391" s="169"/>
    </row>
    <row r="392" spans="4:4">
      <c r="D392" s="169"/>
    </row>
    <row r="393" spans="4:4">
      <c r="D393" s="169"/>
    </row>
    <row r="394" spans="4:4">
      <c r="D394" s="169"/>
    </row>
    <row r="395" spans="4:4">
      <c r="D395" s="169"/>
    </row>
    <row r="396" spans="4:4">
      <c r="D396" s="169"/>
    </row>
    <row r="397" spans="4:4">
      <c r="D397" s="169"/>
    </row>
    <row r="398" spans="4:4">
      <c r="D398" s="169"/>
    </row>
    <row r="399" spans="4:4">
      <c r="D399" s="169"/>
    </row>
    <row r="400" spans="4:4">
      <c r="D400" s="169"/>
    </row>
    <row r="401" spans="4:4">
      <c r="D401" s="169"/>
    </row>
    <row r="402" spans="4:4">
      <c r="D402" s="169"/>
    </row>
    <row r="403" spans="4:4">
      <c r="D403" s="169"/>
    </row>
    <row r="404" spans="4:4">
      <c r="D404" s="169"/>
    </row>
    <row r="405" spans="4:4">
      <c r="D405" s="169"/>
    </row>
    <row r="406" spans="4:4">
      <c r="D406" s="169"/>
    </row>
    <row r="407" spans="4:4">
      <c r="D407" s="169"/>
    </row>
    <row r="408" spans="4:4">
      <c r="D408" s="169"/>
    </row>
    <row r="409" spans="4:4">
      <c r="D409" s="169"/>
    </row>
    <row r="410" spans="4:4">
      <c r="D410" s="169"/>
    </row>
    <row r="411" spans="4:4">
      <c r="D411" s="169"/>
    </row>
    <row r="412" spans="4:4">
      <c r="D412" s="169"/>
    </row>
    <row r="413" spans="4:4">
      <c r="D413" s="169"/>
    </row>
    <row r="414" spans="4:4">
      <c r="D414" s="169"/>
    </row>
    <row r="415" spans="4:4">
      <c r="D415" s="169"/>
    </row>
    <row r="416" spans="4:4">
      <c r="D416" s="169"/>
    </row>
    <row r="417" spans="4:4">
      <c r="D417" s="169"/>
    </row>
    <row r="418" spans="4:4">
      <c r="D418" s="169"/>
    </row>
    <row r="419" spans="4:4">
      <c r="D419" s="169"/>
    </row>
    <row r="420" spans="4:4">
      <c r="D420" s="169"/>
    </row>
    <row r="421" spans="4:4">
      <c r="D421" s="169"/>
    </row>
    <row r="422" spans="4:4">
      <c r="D422" s="169"/>
    </row>
    <row r="423" spans="4:4">
      <c r="D423" s="169"/>
    </row>
    <row r="424" spans="4:4">
      <c r="D424" s="169"/>
    </row>
    <row r="425" spans="4:4">
      <c r="D425" s="169"/>
    </row>
    <row r="426" spans="4:4">
      <c r="D426" s="169"/>
    </row>
    <row r="427" spans="4:4">
      <c r="D427" s="169"/>
    </row>
    <row r="428" spans="4:4">
      <c r="D428" s="169"/>
    </row>
    <row r="429" spans="4:4">
      <c r="D429" s="169"/>
    </row>
    <row r="430" spans="4:4">
      <c r="D430" s="169"/>
    </row>
    <row r="431" spans="4:4">
      <c r="D431" s="169"/>
    </row>
    <row r="432" spans="4:4">
      <c r="D432" s="169"/>
    </row>
    <row r="433" spans="4:4">
      <c r="D433" s="169"/>
    </row>
    <row r="434" spans="4:4">
      <c r="D434" s="169"/>
    </row>
    <row r="435" spans="4:4">
      <c r="D435" s="169"/>
    </row>
    <row r="436" spans="4:4">
      <c r="D436" s="169"/>
    </row>
    <row r="437" spans="4:4">
      <c r="D437" s="169"/>
    </row>
    <row r="438" spans="4:4">
      <c r="D438" s="169"/>
    </row>
    <row r="439" spans="4:4">
      <c r="D439" s="169"/>
    </row>
    <row r="440" spans="4:4">
      <c r="D440" s="169"/>
    </row>
    <row r="441" spans="4:4">
      <c r="D441" s="169"/>
    </row>
    <row r="442" spans="4:4">
      <c r="D442" s="169"/>
    </row>
    <row r="443" spans="4:4">
      <c r="D443" s="169"/>
    </row>
    <row r="444" spans="4:4">
      <c r="D444" s="169"/>
    </row>
    <row r="445" spans="4:4">
      <c r="D445" s="169"/>
    </row>
    <row r="446" spans="4:4">
      <c r="D446" s="169"/>
    </row>
    <row r="447" spans="4:4">
      <c r="D447" s="169"/>
    </row>
    <row r="448" spans="4:4">
      <c r="D448" s="169"/>
    </row>
    <row r="449" spans="4:4">
      <c r="D449" s="169"/>
    </row>
    <row r="450" spans="4:4">
      <c r="D450" s="169"/>
    </row>
    <row r="451" spans="4:4">
      <c r="D451" s="169"/>
    </row>
    <row r="452" spans="4:4">
      <c r="D452" s="169"/>
    </row>
    <row r="453" spans="4:4">
      <c r="D453" s="169"/>
    </row>
    <row r="454" spans="4:4">
      <c r="D454" s="169"/>
    </row>
    <row r="455" spans="4:4">
      <c r="D455" s="169"/>
    </row>
    <row r="456" spans="4:4">
      <c r="D456" s="169"/>
    </row>
    <row r="457" spans="4:4">
      <c r="D457" s="169"/>
    </row>
    <row r="458" spans="4:4">
      <c r="D458" s="169"/>
    </row>
    <row r="459" spans="4:4">
      <c r="D459" s="169"/>
    </row>
    <row r="460" spans="4:4">
      <c r="D460" s="169"/>
    </row>
    <row r="461" spans="4:4">
      <c r="D461" s="169"/>
    </row>
    <row r="462" spans="4:4">
      <c r="D462" s="169"/>
    </row>
    <row r="463" spans="4:4">
      <c r="D463" s="169"/>
    </row>
    <row r="464" spans="4:4">
      <c r="D464" s="169"/>
    </row>
    <row r="465" spans="4:4">
      <c r="D465" s="169"/>
    </row>
    <row r="466" spans="4:4">
      <c r="D466" s="169"/>
    </row>
    <row r="467" spans="4:4">
      <c r="D467" s="169"/>
    </row>
    <row r="468" spans="4:4">
      <c r="D468" s="169"/>
    </row>
    <row r="469" spans="4:4">
      <c r="D469" s="169"/>
    </row>
    <row r="470" spans="4:4">
      <c r="D470" s="169"/>
    </row>
    <row r="471" spans="4:4">
      <c r="D471" s="169"/>
    </row>
    <row r="472" spans="4:4">
      <c r="D472" s="169"/>
    </row>
    <row r="473" spans="4:4">
      <c r="D473" s="169"/>
    </row>
    <row r="474" spans="4:4">
      <c r="D474" s="169"/>
    </row>
    <row r="475" spans="4:4">
      <c r="D475" s="169"/>
    </row>
    <row r="476" spans="4:4">
      <c r="D476" s="169"/>
    </row>
    <row r="477" spans="4:4">
      <c r="D477" s="169"/>
    </row>
    <row r="478" spans="4:4">
      <c r="D478" s="169"/>
    </row>
    <row r="479" spans="4:4">
      <c r="D479" s="169"/>
    </row>
    <row r="480" spans="4:4">
      <c r="D480" s="169"/>
    </row>
    <row r="481" spans="4:4">
      <c r="D481" s="169"/>
    </row>
    <row r="482" spans="4:4">
      <c r="D482" s="169"/>
    </row>
    <row r="483" spans="4:4">
      <c r="D483" s="169"/>
    </row>
    <row r="484" spans="4:4">
      <c r="D484" s="169"/>
    </row>
    <row r="485" spans="4:4">
      <c r="D485" s="169"/>
    </row>
    <row r="486" spans="4:4">
      <c r="D486" s="169"/>
    </row>
    <row r="487" spans="4:4">
      <c r="D487" s="169"/>
    </row>
    <row r="488" spans="4:4">
      <c r="D488" s="169"/>
    </row>
    <row r="489" spans="4:4">
      <c r="D489" s="169"/>
    </row>
    <row r="490" spans="4:4">
      <c r="D490" s="169"/>
    </row>
    <row r="491" spans="4:4">
      <c r="D491" s="169"/>
    </row>
    <row r="492" spans="4:4">
      <c r="D492" s="169"/>
    </row>
    <row r="493" spans="4:4">
      <c r="D493" s="169"/>
    </row>
    <row r="494" spans="4:4">
      <c r="D494" s="169"/>
    </row>
    <row r="495" spans="4:4">
      <c r="D495" s="169"/>
    </row>
    <row r="496" spans="4:4">
      <c r="D496" s="169"/>
    </row>
    <row r="497" spans="4:4">
      <c r="D497" s="169"/>
    </row>
    <row r="498" spans="4:4">
      <c r="D498" s="169"/>
    </row>
    <row r="499" spans="4:4">
      <c r="D499" s="169"/>
    </row>
    <row r="500" spans="4:4">
      <c r="D500" s="169"/>
    </row>
    <row r="501" spans="4:4">
      <c r="D501" s="169"/>
    </row>
    <row r="502" spans="4:4">
      <c r="D502" s="169"/>
    </row>
    <row r="503" spans="4:4">
      <c r="D503" s="169"/>
    </row>
    <row r="504" spans="4:4">
      <c r="D504" s="169"/>
    </row>
    <row r="505" spans="4:4">
      <c r="D505" s="169"/>
    </row>
    <row r="506" spans="4:4">
      <c r="D506" s="169"/>
    </row>
    <row r="507" spans="4:4">
      <c r="D507" s="169"/>
    </row>
    <row r="508" spans="4:4">
      <c r="D508" s="169"/>
    </row>
    <row r="509" spans="4:4">
      <c r="D509" s="169"/>
    </row>
    <row r="510" spans="4:4">
      <c r="D510" s="169"/>
    </row>
    <row r="511" spans="4:4">
      <c r="D511" s="169"/>
    </row>
    <row r="512" spans="4:4">
      <c r="D512" s="169"/>
    </row>
    <row r="513" spans="4:4">
      <c r="D513" s="169"/>
    </row>
    <row r="514" spans="4:4">
      <c r="D514" s="169"/>
    </row>
    <row r="515" spans="4:4">
      <c r="D515" s="169"/>
    </row>
    <row r="516" spans="4:4">
      <c r="D516" s="169"/>
    </row>
    <row r="517" spans="4:4">
      <c r="D517" s="169"/>
    </row>
    <row r="518" spans="4:4">
      <c r="D518" s="169"/>
    </row>
    <row r="519" spans="4:4">
      <c r="D519" s="169"/>
    </row>
    <row r="520" spans="4:4">
      <c r="D520" s="169"/>
    </row>
    <row r="521" spans="4:4">
      <c r="D521" s="169"/>
    </row>
    <row r="522" spans="4:4">
      <c r="D522" s="169"/>
    </row>
    <row r="523" spans="4:4">
      <c r="D523" s="169"/>
    </row>
    <row r="524" spans="4:4">
      <c r="D524" s="169"/>
    </row>
    <row r="525" spans="4:4">
      <c r="D525" s="169"/>
    </row>
    <row r="526" spans="4:4">
      <c r="D526" s="169"/>
    </row>
    <row r="527" spans="4:4">
      <c r="D527" s="169"/>
    </row>
    <row r="528" spans="4:4">
      <c r="D528" s="169"/>
    </row>
    <row r="529" spans="4:4">
      <c r="D529" s="169"/>
    </row>
    <row r="530" spans="4:4">
      <c r="D530" s="169"/>
    </row>
    <row r="531" spans="4:4">
      <c r="D531" s="169"/>
    </row>
    <row r="532" spans="4:4">
      <c r="D532" s="169"/>
    </row>
    <row r="533" spans="4:4">
      <c r="D533" s="169"/>
    </row>
    <row r="534" spans="4:4">
      <c r="D534" s="169"/>
    </row>
    <row r="535" spans="4:4">
      <c r="D535" s="169"/>
    </row>
    <row r="536" spans="4:4">
      <c r="D536" s="169"/>
    </row>
    <row r="537" spans="4:4">
      <c r="D537" s="169"/>
    </row>
    <row r="538" spans="4:4">
      <c r="D538" s="169"/>
    </row>
    <row r="539" spans="4:4">
      <c r="D539" s="169"/>
    </row>
    <row r="540" spans="4:4">
      <c r="D540" s="169"/>
    </row>
    <row r="541" spans="4:4">
      <c r="D541" s="169"/>
    </row>
    <row r="542" spans="4:4">
      <c r="D542" s="169"/>
    </row>
    <row r="543" spans="4:4">
      <c r="D543" s="169"/>
    </row>
    <row r="544" spans="4:4">
      <c r="D544" s="169"/>
    </row>
    <row r="545" spans="4:4">
      <c r="D545" s="169"/>
    </row>
    <row r="546" spans="4:4">
      <c r="D546" s="169"/>
    </row>
    <row r="547" spans="4:4">
      <c r="D547" s="169"/>
    </row>
    <row r="548" spans="4:4">
      <c r="D548" s="169"/>
    </row>
    <row r="549" spans="4:4">
      <c r="D549" s="169"/>
    </row>
    <row r="550" spans="4:4">
      <c r="D550" s="169"/>
    </row>
    <row r="551" spans="4:4">
      <c r="D551" s="169"/>
    </row>
    <row r="552" spans="4:4">
      <c r="D552" s="169"/>
    </row>
    <row r="553" spans="4:4">
      <c r="D553" s="169"/>
    </row>
    <row r="554" spans="4:4">
      <c r="D554" s="169"/>
    </row>
    <row r="555" spans="4:4">
      <c r="D555" s="169"/>
    </row>
    <row r="556" spans="4:4">
      <c r="D556" s="169"/>
    </row>
    <row r="557" spans="4:4">
      <c r="D557" s="169"/>
    </row>
    <row r="558" spans="4:4">
      <c r="D558" s="169"/>
    </row>
    <row r="559" spans="4:4">
      <c r="D559" s="169"/>
    </row>
    <row r="560" spans="4:4">
      <c r="D560" s="169"/>
    </row>
    <row r="561" spans="4:4">
      <c r="D561" s="169"/>
    </row>
    <row r="562" spans="4:4">
      <c r="D562" s="169"/>
    </row>
    <row r="563" spans="4:4">
      <c r="D563" s="169"/>
    </row>
    <row r="564" spans="4:4">
      <c r="D564" s="169"/>
    </row>
    <row r="565" spans="4:4">
      <c r="D565" s="169"/>
    </row>
    <row r="566" spans="4:4">
      <c r="D566" s="169"/>
    </row>
    <row r="567" spans="4:4">
      <c r="D567" s="169"/>
    </row>
    <row r="568" spans="4:4">
      <c r="D568" s="169"/>
    </row>
    <row r="569" spans="4:4">
      <c r="D569" s="169"/>
    </row>
    <row r="570" spans="4:4">
      <c r="D570" s="169"/>
    </row>
    <row r="571" spans="4:4">
      <c r="D571" s="169"/>
    </row>
    <row r="572" spans="4:4">
      <c r="D572" s="169"/>
    </row>
    <row r="573" spans="4:4">
      <c r="D573" s="169"/>
    </row>
    <row r="574" spans="4:4">
      <c r="D574" s="169"/>
    </row>
    <row r="575" spans="4:4">
      <c r="D575" s="169"/>
    </row>
    <row r="576" spans="4:4">
      <c r="D576" s="169"/>
    </row>
    <row r="577" spans="4:4">
      <c r="D577" s="169"/>
    </row>
    <row r="578" spans="4:4">
      <c r="D578" s="169"/>
    </row>
    <row r="579" spans="4:4">
      <c r="D579" s="169"/>
    </row>
    <row r="580" spans="4:4">
      <c r="D580" s="169"/>
    </row>
    <row r="581" spans="4:4">
      <c r="D581" s="169"/>
    </row>
    <row r="582" spans="4:4">
      <c r="D582" s="169"/>
    </row>
    <row r="583" spans="4:4">
      <c r="D583" s="169"/>
    </row>
    <row r="584" spans="4:4">
      <c r="D584" s="169"/>
    </row>
    <row r="585" spans="4:4">
      <c r="D585" s="169"/>
    </row>
    <row r="586" spans="4:4">
      <c r="D586" s="169"/>
    </row>
    <row r="587" spans="4:4">
      <c r="D587" s="169"/>
    </row>
    <row r="588" spans="4:4">
      <c r="D588" s="169"/>
    </row>
    <row r="589" spans="4:4">
      <c r="D589" s="169"/>
    </row>
    <row r="590" spans="4:4">
      <c r="D590" s="169"/>
    </row>
    <row r="591" spans="4:4">
      <c r="D591" s="169"/>
    </row>
    <row r="592" spans="4:4">
      <c r="D592" s="169"/>
    </row>
    <row r="593" spans="4:4">
      <c r="D593" s="169"/>
    </row>
    <row r="594" spans="4:4">
      <c r="D594" s="169"/>
    </row>
    <row r="595" spans="4:4">
      <c r="D595" s="169"/>
    </row>
    <row r="596" spans="4:4">
      <c r="D596" s="169"/>
    </row>
    <row r="597" spans="4:4">
      <c r="D597" s="169"/>
    </row>
    <row r="598" spans="4:4">
      <c r="D598" s="169"/>
    </row>
    <row r="599" spans="4:4">
      <c r="D599" s="169"/>
    </row>
    <row r="600" spans="4:4">
      <c r="D600" s="169"/>
    </row>
    <row r="601" spans="4:4">
      <c r="D601" s="169"/>
    </row>
    <row r="602" spans="4:4">
      <c r="D602" s="169"/>
    </row>
    <row r="603" spans="4:4">
      <c r="D603" s="169"/>
    </row>
    <row r="604" spans="4:4">
      <c r="D604" s="169"/>
    </row>
    <row r="605" spans="4:4">
      <c r="D605" s="169"/>
    </row>
    <row r="606" spans="4:4">
      <c r="D606" s="169"/>
    </row>
    <row r="607" spans="4:4">
      <c r="D607" s="169"/>
    </row>
    <row r="608" spans="4:4">
      <c r="D608" s="169"/>
    </row>
    <row r="609" spans="4:4">
      <c r="D609" s="169"/>
    </row>
    <row r="610" spans="4:4">
      <c r="D610" s="169"/>
    </row>
    <row r="611" spans="4:4">
      <c r="D611" s="169"/>
    </row>
    <row r="612" spans="4:4">
      <c r="D612" s="169"/>
    </row>
    <row r="613" spans="4:4">
      <c r="D613" s="169"/>
    </row>
    <row r="614" spans="4:4">
      <c r="D614" s="169"/>
    </row>
    <row r="615" spans="4:4">
      <c r="D615" s="169"/>
    </row>
    <row r="616" spans="4:4">
      <c r="D616" s="169"/>
    </row>
    <row r="617" spans="4:4">
      <c r="D617" s="169"/>
    </row>
    <row r="618" spans="4:4">
      <c r="D618" s="169"/>
    </row>
    <row r="619" spans="4:4">
      <c r="D619" s="169"/>
    </row>
    <row r="620" spans="4:4">
      <c r="D620" s="169"/>
    </row>
    <row r="621" spans="4:4">
      <c r="D621" s="169"/>
    </row>
    <row r="622" spans="4:4">
      <c r="D622" s="169"/>
    </row>
    <row r="623" spans="4:4">
      <c r="D623" s="169"/>
    </row>
    <row r="624" spans="4:4">
      <c r="D624" s="169"/>
    </row>
    <row r="625" spans="4:4">
      <c r="D625" s="169"/>
    </row>
    <row r="626" spans="4:4">
      <c r="D626" s="169"/>
    </row>
    <row r="627" spans="4:4">
      <c r="D627" s="169"/>
    </row>
    <row r="628" spans="4:4">
      <c r="D628" s="169"/>
    </row>
    <row r="629" spans="4:4">
      <c r="D629" s="169"/>
    </row>
    <row r="630" spans="4:4">
      <c r="D630" s="169"/>
    </row>
    <row r="631" spans="4:4">
      <c r="D631" s="169"/>
    </row>
    <row r="632" spans="4:4">
      <c r="D632" s="169"/>
    </row>
    <row r="633" spans="4:4">
      <c r="D633" s="169"/>
    </row>
    <row r="634" spans="4:4">
      <c r="D634" s="169"/>
    </row>
    <row r="635" spans="4:4">
      <c r="D635" s="169"/>
    </row>
    <row r="636" spans="4:4">
      <c r="D636" s="169"/>
    </row>
    <row r="637" spans="4:4">
      <c r="D637" s="169"/>
    </row>
    <row r="638" spans="4:4">
      <c r="D638" s="169"/>
    </row>
    <row r="639" spans="4:4">
      <c r="D639" s="169"/>
    </row>
    <row r="640" spans="4:4">
      <c r="D640" s="169"/>
    </row>
    <row r="641" spans="4:4">
      <c r="D641" s="169"/>
    </row>
    <row r="642" spans="4:4">
      <c r="D642" s="169"/>
    </row>
    <row r="643" spans="4:4">
      <c r="D643" s="169"/>
    </row>
    <row r="644" spans="4:4">
      <c r="D644" s="169"/>
    </row>
    <row r="645" spans="4:4">
      <c r="D645" s="169"/>
    </row>
    <row r="646" spans="4:4">
      <c r="D646" s="169"/>
    </row>
    <row r="647" spans="4:4">
      <c r="D647" s="169"/>
    </row>
    <row r="648" spans="4:4">
      <c r="D648" s="169"/>
    </row>
    <row r="649" spans="4:4">
      <c r="D649" s="169"/>
    </row>
    <row r="650" spans="4:4">
      <c r="D650" s="169"/>
    </row>
    <row r="651" spans="4:4">
      <c r="D651" s="169"/>
    </row>
    <row r="652" spans="4:4">
      <c r="D652" s="169"/>
    </row>
    <row r="653" spans="4:4">
      <c r="D653" s="169"/>
    </row>
    <row r="654" spans="4:4">
      <c r="D654" s="169"/>
    </row>
    <row r="655" spans="4:4">
      <c r="D655" s="169"/>
    </row>
    <row r="656" spans="4:4">
      <c r="D656" s="169"/>
    </row>
    <row r="657" spans="4:4">
      <c r="D657" s="169"/>
    </row>
    <row r="658" spans="4:4">
      <c r="D658" s="169"/>
    </row>
    <row r="659" spans="4:4">
      <c r="D659" s="169"/>
    </row>
    <row r="660" spans="4:4">
      <c r="D660" s="169"/>
    </row>
    <row r="661" spans="4:4">
      <c r="D661" s="169"/>
    </row>
    <row r="662" spans="4:4">
      <c r="D662" s="169"/>
    </row>
    <row r="663" spans="4:4">
      <c r="D663" s="169"/>
    </row>
    <row r="664" spans="4:4">
      <c r="D664" s="169"/>
    </row>
    <row r="665" spans="4:4">
      <c r="D665" s="169"/>
    </row>
    <row r="666" spans="4:4">
      <c r="D666" s="169"/>
    </row>
    <row r="667" spans="4:4">
      <c r="D667" s="169"/>
    </row>
    <row r="668" spans="4:4">
      <c r="D668" s="169"/>
    </row>
    <row r="669" spans="4:4">
      <c r="D669" s="169"/>
    </row>
    <row r="670" spans="4:4">
      <c r="D670" s="169"/>
    </row>
    <row r="671" spans="4:4">
      <c r="D671" s="169"/>
    </row>
    <row r="672" spans="4:4">
      <c r="D672" s="169"/>
    </row>
    <row r="673" spans="4:4">
      <c r="D673" s="169"/>
    </row>
    <row r="674" spans="4:4">
      <c r="D674" s="169"/>
    </row>
    <row r="675" spans="4:4">
      <c r="D675" s="169"/>
    </row>
    <row r="676" spans="4:4">
      <c r="D676" s="169"/>
    </row>
    <row r="677" spans="4:4">
      <c r="D677" s="169"/>
    </row>
    <row r="678" spans="4:4">
      <c r="D678" s="169"/>
    </row>
    <row r="679" spans="4:4">
      <c r="D679" s="169"/>
    </row>
    <row r="680" spans="4:4">
      <c r="D680" s="169"/>
    </row>
    <row r="681" spans="4:4">
      <c r="D681" s="169"/>
    </row>
    <row r="682" spans="4:4">
      <c r="D682" s="169"/>
    </row>
    <row r="683" spans="4:4">
      <c r="D683" s="169"/>
    </row>
    <row r="684" spans="4:4">
      <c r="D684" s="169"/>
    </row>
    <row r="685" spans="4:4">
      <c r="D685" s="169"/>
    </row>
    <row r="686" spans="4:4">
      <c r="D686" s="169"/>
    </row>
    <row r="687" spans="4:4">
      <c r="D687" s="169"/>
    </row>
    <row r="688" spans="4:4">
      <c r="D688" s="169"/>
    </row>
    <row r="689" spans="4:4">
      <c r="D689" s="169"/>
    </row>
    <row r="690" spans="4:4">
      <c r="D690" s="169"/>
    </row>
    <row r="691" spans="4:4">
      <c r="D691" s="169"/>
    </row>
    <row r="692" spans="4:4">
      <c r="D692" s="169"/>
    </row>
    <row r="693" spans="4:4">
      <c r="D693" s="169"/>
    </row>
    <row r="694" spans="4:4">
      <c r="D694" s="169"/>
    </row>
    <row r="695" spans="4:4">
      <c r="D695" s="169"/>
    </row>
    <row r="696" spans="4:4">
      <c r="D696" s="169"/>
    </row>
    <row r="697" spans="4:4">
      <c r="D697" s="169"/>
    </row>
    <row r="698" spans="4:4">
      <c r="D698" s="169"/>
    </row>
    <row r="699" spans="4:4">
      <c r="D699" s="169"/>
    </row>
    <row r="700" spans="4:4">
      <c r="D700" s="169"/>
    </row>
    <row r="701" spans="4:4">
      <c r="D701" s="169"/>
    </row>
    <row r="702" spans="4:4">
      <c r="D702" s="169"/>
    </row>
    <row r="703" spans="4:4">
      <c r="D703" s="169"/>
    </row>
    <row r="704" spans="4:4">
      <c r="D704" s="169"/>
    </row>
    <row r="705" spans="4:4">
      <c r="D705" s="169"/>
    </row>
    <row r="706" spans="4:4">
      <c r="D706" s="169"/>
    </row>
    <row r="707" spans="4:4">
      <c r="D707" s="169"/>
    </row>
    <row r="708" spans="4:4">
      <c r="D708" s="169"/>
    </row>
    <row r="709" spans="4:4">
      <c r="D709" s="169"/>
    </row>
    <row r="710" spans="4:4">
      <c r="D710" s="169"/>
    </row>
    <row r="711" spans="4:4">
      <c r="D711" s="169"/>
    </row>
    <row r="712" spans="4:4">
      <c r="D712" s="169"/>
    </row>
    <row r="713" spans="4:4">
      <c r="D713" s="169"/>
    </row>
    <row r="714" spans="4:4">
      <c r="D714" s="169"/>
    </row>
    <row r="715" spans="4:4">
      <c r="D715" s="169"/>
    </row>
    <row r="716" spans="4:4">
      <c r="D716" s="169"/>
    </row>
    <row r="717" spans="4:4">
      <c r="D717" s="169"/>
    </row>
    <row r="718" spans="4:4">
      <c r="D718" s="169"/>
    </row>
    <row r="719" spans="4:4">
      <c r="D719" s="169"/>
    </row>
    <row r="720" spans="4:4">
      <c r="D720" s="169"/>
    </row>
    <row r="721" spans="4:4">
      <c r="D721" s="169"/>
    </row>
    <row r="722" spans="4:4">
      <c r="D722" s="169"/>
    </row>
    <row r="723" spans="4:4">
      <c r="D723" s="169"/>
    </row>
    <row r="724" spans="4:4">
      <c r="D724" s="169"/>
    </row>
    <row r="725" spans="4:4">
      <c r="D725" s="169"/>
    </row>
    <row r="726" spans="4:4">
      <c r="D726" s="169"/>
    </row>
    <row r="727" spans="4:4">
      <c r="D727" s="169"/>
    </row>
    <row r="728" spans="4:4">
      <c r="D728" s="169"/>
    </row>
    <row r="729" spans="4:4">
      <c r="D729" s="169"/>
    </row>
    <row r="730" spans="4:4">
      <c r="D730" s="169"/>
    </row>
    <row r="731" spans="4:4">
      <c r="D731" s="169"/>
    </row>
    <row r="732" spans="4:4">
      <c r="D732" s="169"/>
    </row>
    <row r="733" spans="4:4">
      <c r="D733" s="169"/>
    </row>
    <row r="734" spans="4:4">
      <c r="D734" s="169"/>
    </row>
    <row r="735" spans="4:4">
      <c r="D735" s="169"/>
    </row>
    <row r="736" spans="4:4">
      <c r="D736" s="169"/>
    </row>
    <row r="737" spans="4:4">
      <c r="D737" s="169"/>
    </row>
    <row r="738" spans="4:4">
      <c r="D738" s="169"/>
    </row>
    <row r="739" spans="4:4">
      <c r="D739" s="169"/>
    </row>
    <row r="740" spans="4:4">
      <c r="D740" s="169"/>
    </row>
    <row r="741" spans="4:4">
      <c r="D741" s="169"/>
    </row>
    <row r="742" spans="4:4">
      <c r="D742" s="169"/>
    </row>
    <row r="743" spans="4:4">
      <c r="D743" s="169"/>
    </row>
    <row r="744" spans="4:4">
      <c r="D744" s="169"/>
    </row>
    <row r="745" spans="4:4">
      <c r="D745" s="169"/>
    </row>
    <row r="746" spans="4:4">
      <c r="D746" s="169"/>
    </row>
    <row r="747" spans="4:4">
      <c r="D747" s="169"/>
    </row>
    <row r="748" spans="4:4">
      <c r="D748" s="169"/>
    </row>
    <row r="749" spans="4:4">
      <c r="D749" s="169"/>
    </row>
    <row r="750" spans="4:4">
      <c r="D750" s="169"/>
    </row>
    <row r="751" spans="4:4">
      <c r="D751" s="169"/>
    </row>
    <row r="752" spans="4:4">
      <c r="D752" s="169"/>
    </row>
    <row r="753" spans="4:4">
      <c r="D753" s="169"/>
    </row>
    <row r="754" spans="4:4">
      <c r="D754" s="169"/>
    </row>
    <row r="755" spans="4:4">
      <c r="D755" s="169"/>
    </row>
    <row r="756" spans="4:4">
      <c r="D756" s="169"/>
    </row>
    <row r="757" spans="4:4">
      <c r="D757" s="169"/>
    </row>
    <row r="758" spans="4:4">
      <c r="D758" s="169"/>
    </row>
    <row r="759" spans="4:4">
      <c r="D759" s="169"/>
    </row>
    <row r="760" spans="4:4">
      <c r="D760" s="169"/>
    </row>
    <row r="761" spans="4:4">
      <c r="D761" s="169"/>
    </row>
    <row r="762" spans="4:4">
      <c r="D762" s="169"/>
    </row>
    <row r="763" spans="4:4">
      <c r="D763" s="169"/>
    </row>
    <row r="764" spans="4:4">
      <c r="D764" s="169"/>
    </row>
    <row r="765" spans="4:4">
      <c r="D765" s="169"/>
    </row>
    <row r="766" spans="4:4">
      <c r="D766" s="169"/>
    </row>
    <row r="767" spans="4:4">
      <c r="D767" s="169"/>
    </row>
    <row r="768" spans="4:4">
      <c r="D768" s="169"/>
    </row>
    <row r="769" spans="4:4">
      <c r="D769" s="169"/>
    </row>
    <row r="770" spans="4:4">
      <c r="D770" s="169"/>
    </row>
    <row r="771" spans="4:4">
      <c r="D771" s="169"/>
    </row>
    <row r="772" spans="4:4">
      <c r="D772" s="169"/>
    </row>
    <row r="773" spans="4:4">
      <c r="D773" s="169"/>
    </row>
    <row r="774" spans="4:4">
      <c r="D774" s="169"/>
    </row>
    <row r="775" spans="4:4">
      <c r="D775" s="169"/>
    </row>
    <row r="776" spans="4:4">
      <c r="D776" s="169"/>
    </row>
    <row r="777" spans="4:4">
      <c r="D777" s="169"/>
    </row>
    <row r="778" spans="4:4">
      <c r="D778" s="169"/>
    </row>
    <row r="779" spans="4:4">
      <c r="D779" s="169"/>
    </row>
    <row r="780" spans="4:4">
      <c r="D780" s="169"/>
    </row>
    <row r="781" spans="4:4">
      <c r="D781" s="169"/>
    </row>
    <row r="782" spans="4:4">
      <c r="D782" s="169"/>
    </row>
    <row r="783" spans="4:4">
      <c r="D783" s="169"/>
    </row>
    <row r="784" spans="4:4">
      <c r="D784" s="169"/>
    </row>
    <row r="785" spans="4:4">
      <c r="D785" s="169"/>
    </row>
    <row r="786" spans="4:4">
      <c r="D786" s="169"/>
    </row>
    <row r="787" spans="4:4">
      <c r="D787" s="169"/>
    </row>
    <row r="788" spans="4:4">
      <c r="D788" s="169"/>
    </row>
    <row r="789" spans="4:4">
      <c r="D789" s="169"/>
    </row>
    <row r="790" spans="4:4">
      <c r="D790" s="169"/>
    </row>
    <row r="791" spans="4:4">
      <c r="D791" s="169"/>
    </row>
    <row r="792" spans="4:4">
      <c r="D792" s="169"/>
    </row>
    <row r="793" spans="4:4">
      <c r="D793" s="169"/>
    </row>
    <row r="794" spans="4:4">
      <c r="D794" s="169"/>
    </row>
    <row r="795" spans="4:4">
      <c r="D795" s="169"/>
    </row>
    <row r="796" spans="4:4">
      <c r="D796" s="169"/>
    </row>
    <row r="797" spans="4:4">
      <c r="D797" s="169"/>
    </row>
    <row r="798" spans="4:4">
      <c r="D798" s="169"/>
    </row>
    <row r="799" spans="4:4">
      <c r="D799" s="169"/>
    </row>
    <row r="800" spans="4:4">
      <c r="D800" s="169"/>
    </row>
    <row r="801" spans="4:4">
      <c r="D801" s="169"/>
    </row>
    <row r="802" spans="4:4">
      <c r="D802" s="169"/>
    </row>
    <row r="803" spans="4:4">
      <c r="D803" s="169"/>
    </row>
    <row r="804" spans="4:4">
      <c r="D804" s="169"/>
    </row>
    <row r="805" spans="4:4">
      <c r="D805" s="169"/>
    </row>
    <row r="806" spans="4:4">
      <c r="D806" s="169"/>
    </row>
    <row r="807" spans="4:4">
      <c r="D807" s="169"/>
    </row>
    <row r="808" spans="4:4">
      <c r="D808" s="169"/>
    </row>
    <row r="809" spans="4:4">
      <c r="D809" s="169"/>
    </row>
    <row r="810" spans="4:4">
      <c r="D810" s="169"/>
    </row>
    <row r="811" spans="4:4">
      <c r="D811" s="169"/>
    </row>
    <row r="812" spans="4:4">
      <c r="D812" s="169"/>
    </row>
    <row r="813" spans="4:4">
      <c r="D813" s="169"/>
    </row>
    <row r="814" spans="4:4">
      <c r="D814" s="169"/>
    </row>
    <row r="815" spans="4:4">
      <c r="D815" s="169"/>
    </row>
    <row r="816" spans="4:4">
      <c r="D816" s="169"/>
    </row>
    <row r="817" spans="4:4">
      <c r="D817" s="169"/>
    </row>
    <row r="818" spans="4:4">
      <c r="D818" s="169"/>
    </row>
    <row r="819" spans="4:4">
      <c r="D819" s="169"/>
    </row>
    <row r="820" spans="4:4">
      <c r="D820" s="169"/>
    </row>
    <row r="821" spans="4:4">
      <c r="D821" s="169"/>
    </row>
    <row r="822" spans="4:4">
      <c r="D822" s="169"/>
    </row>
    <row r="823" spans="4:4">
      <c r="D823" s="169"/>
    </row>
    <row r="824" spans="4:4">
      <c r="D824" s="169"/>
    </row>
    <row r="825" spans="4:4">
      <c r="D825" s="169"/>
    </row>
    <row r="826" spans="4:4">
      <c r="D826" s="169"/>
    </row>
    <row r="827" spans="4:4">
      <c r="D827" s="169"/>
    </row>
    <row r="828" spans="4:4">
      <c r="D828" s="169"/>
    </row>
    <row r="829" spans="4:4">
      <c r="D829" s="169"/>
    </row>
    <row r="830" spans="4:4">
      <c r="D830" s="169"/>
    </row>
    <row r="831" spans="4:4">
      <c r="D831" s="169"/>
    </row>
    <row r="832" spans="4:4">
      <c r="D832" s="169"/>
    </row>
    <row r="833" spans="4:4">
      <c r="D833" s="169"/>
    </row>
    <row r="834" spans="4:4">
      <c r="D834" s="169"/>
    </row>
    <row r="835" spans="4:4">
      <c r="D835" s="169"/>
    </row>
    <row r="836" spans="4:4">
      <c r="D836" s="169"/>
    </row>
    <row r="837" spans="4:4">
      <c r="D837" s="169"/>
    </row>
    <row r="838" spans="4:4">
      <c r="D838" s="169"/>
    </row>
    <row r="839" spans="4:4">
      <c r="D839" s="169"/>
    </row>
    <row r="840" spans="4:4">
      <c r="D840" s="169"/>
    </row>
    <row r="841" spans="4:4">
      <c r="D841" s="169"/>
    </row>
    <row r="842" spans="4:4">
      <c r="D842" s="169"/>
    </row>
    <row r="843" spans="4:4">
      <c r="D843" s="169"/>
    </row>
    <row r="844" spans="4:4">
      <c r="D844" s="169"/>
    </row>
    <row r="845" spans="4:4">
      <c r="D845" s="169"/>
    </row>
    <row r="846" spans="4:4">
      <c r="D846" s="169"/>
    </row>
    <row r="847" spans="4:4">
      <c r="D847" s="169"/>
    </row>
    <row r="848" spans="4:4">
      <c r="D848" s="169"/>
    </row>
    <row r="849" spans="4:4">
      <c r="D849" s="169"/>
    </row>
    <row r="850" spans="4:4">
      <c r="D850" s="169"/>
    </row>
    <row r="851" spans="4:4">
      <c r="D851" s="169"/>
    </row>
    <row r="852" spans="4:4">
      <c r="D852" s="169"/>
    </row>
    <row r="853" spans="4:4">
      <c r="D853" s="169"/>
    </row>
    <row r="854" spans="4:4">
      <c r="D854" s="169"/>
    </row>
    <row r="855" spans="4:4">
      <c r="D855" s="169"/>
    </row>
    <row r="856" spans="4:4">
      <c r="D856" s="169"/>
    </row>
    <row r="857" spans="4:4">
      <c r="D857" s="169"/>
    </row>
    <row r="858" spans="4:4">
      <c r="D858" s="169"/>
    </row>
    <row r="859" spans="4:4">
      <c r="D859" s="169"/>
    </row>
    <row r="860" spans="4:4">
      <c r="D860" s="169"/>
    </row>
    <row r="861" spans="4:4">
      <c r="D861" s="169"/>
    </row>
    <row r="862" spans="4:4">
      <c r="D862" s="169"/>
    </row>
    <row r="863" spans="4:4">
      <c r="D863" s="169"/>
    </row>
    <row r="864" spans="4:4">
      <c r="D864" s="169"/>
    </row>
    <row r="865" spans="4:4">
      <c r="D865" s="169"/>
    </row>
    <row r="866" spans="4:4">
      <c r="D866" s="169"/>
    </row>
    <row r="867" spans="4:4">
      <c r="D867" s="169"/>
    </row>
    <row r="868" spans="4:4">
      <c r="D868" s="169"/>
    </row>
    <row r="869" spans="4:4">
      <c r="D869" s="169"/>
    </row>
    <row r="870" spans="4:4">
      <c r="D870" s="169"/>
    </row>
    <row r="871" spans="4:4">
      <c r="D871" s="169"/>
    </row>
    <row r="872" spans="4:4">
      <c r="D872" s="169"/>
    </row>
    <row r="873" spans="4:4">
      <c r="D873" s="169"/>
    </row>
    <row r="874" spans="4:4">
      <c r="D874" s="169"/>
    </row>
    <row r="875" spans="4:4">
      <c r="D875" s="169"/>
    </row>
    <row r="876" spans="4:4">
      <c r="D876" s="169"/>
    </row>
    <row r="877" spans="4:4">
      <c r="D877" s="169"/>
    </row>
    <row r="878" spans="4:4">
      <c r="D878" s="169"/>
    </row>
    <row r="879" spans="4:4">
      <c r="D879" s="169"/>
    </row>
    <row r="880" spans="4:4">
      <c r="D880" s="169"/>
    </row>
    <row r="881" spans="4:4">
      <c r="D881" s="169"/>
    </row>
    <row r="882" spans="4:4">
      <c r="D882" s="169"/>
    </row>
    <row r="883" spans="4:4">
      <c r="D883" s="169"/>
    </row>
    <row r="884" spans="4:4">
      <c r="D884" s="169"/>
    </row>
  </sheetData>
  <customSheetViews>
    <customSheetView guid="{2CD462CB-0A5B-4C2D-AE3E-98DF2670EE91}">
      <pane ySplit="1" topLeftCell="A20" activePane="bottomLeft" state="frozen"/>
      <selection pane="bottomLeft" activeCell="B18" sqref="B18"/>
      <pageMargins left="0.7" right="0.7" top="0.75" bottom="0.75" header="0.3" footer="0.3"/>
      <pageSetup paperSize="9" orientation="portrait" r:id="rId1"/>
    </customSheetView>
  </customSheetViews>
  <phoneticPr fontId="10" type="noConversion"/>
  <dataValidations count="3">
    <dataValidation type="list" allowBlank="1" showInputMessage="1" showErrorMessage="1" sqref="B1:B1048576">
      <formula1>"身份管理,认证管理,授权管理,证书管理,会话管理,密码算法,密钥管理,隐私保护,配置管理,日志管理"</formula1>
    </dataValidation>
    <dataValidation type="list" allowBlank="1" showInputMessage="1" showErrorMessage="1" sqref="G2:G222">
      <formula1>"设计规范检视,已知问题清零,设计规范检视&amp;已知问题清零"</formula1>
    </dataValidation>
    <dataValidation type="list" allowBlank="1" showInputMessage="1" showErrorMessage="1" sqref="D2:D884">
      <formula1>"高,中,低"</formula1>
    </dataValidation>
  </dataValidations>
  <pageMargins left="0.7" right="0.7" top="0.75" bottom="0.75" header="0.3" footer="0.3"/>
  <pageSetup paperSize="9" orientation="portrait" r:id="rId2"/>
  <legacyDrawing r:id="rId3"/>
</worksheet>
</file>

<file path=xl/worksheets/sheet9.xml><?xml version="1.0" encoding="utf-8"?>
<worksheet xmlns="http://schemas.openxmlformats.org/spreadsheetml/2006/main" xmlns:r="http://schemas.openxmlformats.org/officeDocument/2006/relationships">
  <sheetPr codeName="Sheet11"/>
  <dimension ref="A1:N61"/>
  <sheetViews>
    <sheetView workbookViewId="0">
      <selection activeCell="C13" sqref="C13"/>
    </sheetView>
  </sheetViews>
  <sheetFormatPr defaultRowHeight="14.25"/>
  <cols>
    <col min="1" max="1" width="18.375" style="173" customWidth="1"/>
    <col min="2" max="2" width="11.5" style="173" customWidth="1"/>
    <col min="3" max="3" width="13.875" style="42" customWidth="1"/>
    <col min="4" max="4" width="15" style="42" customWidth="1"/>
    <col min="5" max="5" width="18.625" style="42" customWidth="1"/>
    <col min="6" max="6" width="11.75" customWidth="1"/>
    <col min="7" max="7" width="18.375" style="173" customWidth="1"/>
    <col min="8" max="8" width="11.5" style="173" customWidth="1"/>
    <col min="9" max="9" width="18.625" customWidth="1"/>
    <col min="13" max="13" width="18.375" customWidth="1"/>
    <col min="14" max="14" width="18.625" bestFit="1" customWidth="1"/>
  </cols>
  <sheetData>
    <row r="1" spans="1:8">
      <c r="A1" s="285" t="s">
        <v>1047</v>
      </c>
      <c r="B1" s="285"/>
      <c r="C1" s="285"/>
    </row>
    <row r="3" spans="1:8" ht="27">
      <c r="A3" s="243" t="s">
        <v>335</v>
      </c>
      <c r="B3" s="46" t="s">
        <v>1130</v>
      </c>
      <c r="C3" s="46" t="s">
        <v>1131</v>
      </c>
      <c r="D3" s="46" t="s">
        <v>870</v>
      </c>
      <c r="E3" s="173"/>
      <c r="F3" s="173"/>
      <c r="G3"/>
      <c r="H3"/>
    </row>
    <row r="4" spans="1:8" ht="28.5">
      <c r="A4" s="244" t="s">
        <v>1128</v>
      </c>
      <c r="B4" s="178">
        <v>1</v>
      </c>
      <c r="C4" s="178">
        <v>1</v>
      </c>
      <c r="D4" s="178">
        <v>1</v>
      </c>
      <c r="E4" s="173"/>
      <c r="F4" s="173"/>
      <c r="G4"/>
      <c r="H4"/>
    </row>
    <row r="5" spans="1:8" ht="28.5">
      <c r="A5" s="244" t="s">
        <v>1127</v>
      </c>
      <c r="B5" s="178">
        <v>0</v>
      </c>
      <c r="C5" s="178">
        <v>0</v>
      </c>
      <c r="D5" s="178">
        <v>0</v>
      </c>
      <c r="E5" s="173"/>
      <c r="F5" s="173"/>
      <c r="G5"/>
      <c r="H5"/>
    </row>
    <row r="6" spans="1:8">
      <c r="A6" s="245" t="s">
        <v>869</v>
      </c>
      <c r="B6" s="178">
        <v>0</v>
      </c>
      <c r="C6" s="178">
        <v>0</v>
      </c>
      <c r="D6" s="178">
        <v>0</v>
      </c>
      <c r="E6" s="173"/>
      <c r="F6" s="173"/>
      <c r="G6"/>
      <c r="H6"/>
    </row>
    <row r="7" spans="1:8" ht="28.5">
      <c r="A7" s="244" t="s">
        <v>1114</v>
      </c>
      <c r="B7" s="178">
        <v>0</v>
      </c>
      <c r="C7" s="178">
        <v>0</v>
      </c>
      <c r="D7" s="178">
        <v>0</v>
      </c>
      <c r="E7" s="173"/>
      <c r="F7" s="173"/>
      <c r="G7"/>
      <c r="H7"/>
    </row>
    <row r="8" spans="1:8">
      <c r="A8" s="244" t="s">
        <v>579</v>
      </c>
      <c r="B8" s="178">
        <v>1</v>
      </c>
      <c r="C8" s="178">
        <v>0</v>
      </c>
      <c r="D8" s="178">
        <v>1</v>
      </c>
      <c r="E8"/>
      <c r="F8" s="173"/>
      <c r="H8"/>
    </row>
    <row r="9" spans="1:8">
      <c r="A9" s="244" t="s">
        <v>294</v>
      </c>
      <c r="B9" s="178">
        <v>1</v>
      </c>
      <c r="C9" s="178">
        <v>1</v>
      </c>
      <c r="D9" s="178">
        <v>1</v>
      </c>
      <c r="E9"/>
      <c r="F9" s="173"/>
      <c r="H9"/>
    </row>
    <row r="10" spans="1:8">
      <c r="B10" s="175"/>
      <c r="C10"/>
      <c r="D10"/>
      <c r="E10" s="174"/>
    </row>
    <row r="11" spans="1:8">
      <c r="B11" s="175"/>
      <c r="C11"/>
      <c r="D11"/>
      <c r="E11"/>
    </row>
    <row r="12" spans="1:8">
      <c r="C12"/>
      <c r="D12"/>
      <c r="E12"/>
    </row>
    <row r="13" spans="1:8">
      <c r="C13"/>
      <c r="D13"/>
      <c r="E13"/>
    </row>
    <row r="14" spans="1:8">
      <c r="A14" s="286" t="s">
        <v>858</v>
      </c>
      <c r="B14" s="286"/>
      <c r="C14"/>
    </row>
    <row r="15" spans="1:8">
      <c r="A15" s="176"/>
      <c r="B15" s="176"/>
      <c r="C15" s="165"/>
    </row>
    <row r="16" spans="1:8">
      <c r="A16" s="226" t="s">
        <v>859</v>
      </c>
      <c r="B16" s="224" t="s">
        <v>860</v>
      </c>
      <c r="C16"/>
      <c r="G16" s="225" t="s">
        <v>859</v>
      </c>
      <c r="H16" s="224" t="s">
        <v>860</v>
      </c>
    </row>
    <row r="17" spans="1:14">
      <c r="A17" s="176"/>
      <c r="B17" s="176"/>
      <c r="C17" s="44"/>
    </row>
    <row r="18" spans="1:14">
      <c r="A18" s="225" t="s">
        <v>296</v>
      </c>
      <c r="B18" s="224" t="s">
        <v>295</v>
      </c>
      <c r="C18" s="44"/>
      <c r="G18" s="225" t="s">
        <v>861</v>
      </c>
      <c r="H18" s="224" t="s">
        <v>295</v>
      </c>
      <c r="M18" s="45"/>
      <c r="N18" s="44"/>
    </row>
    <row r="19" spans="1:14">
      <c r="A19" s="224" t="s">
        <v>391</v>
      </c>
      <c r="B19" s="223">
        <v>2</v>
      </c>
      <c r="C19" s="44"/>
      <c r="G19" s="224" t="s">
        <v>290</v>
      </c>
      <c r="H19" s="223">
        <v>1</v>
      </c>
      <c r="M19" s="45"/>
      <c r="N19" s="44"/>
    </row>
    <row r="20" spans="1:14">
      <c r="A20" s="224" t="s">
        <v>456</v>
      </c>
      <c r="B20" s="223">
        <v>1</v>
      </c>
      <c r="C20" s="44"/>
      <c r="D20"/>
      <c r="E20"/>
      <c r="G20" s="224" t="s">
        <v>292</v>
      </c>
      <c r="H20" s="223">
        <v>2</v>
      </c>
      <c r="M20" s="45"/>
      <c r="N20" s="44"/>
    </row>
    <row r="21" spans="1:14">
      <c r="A21" s="224" t="s">
        <v>867</v>
      </c>
      <c r="B21" s="223">
        <v>1</v>
      </c>
      <c r="C21" s="44"/>
      <c r="D21"/>
      <c r="E21"/>
      <c r="G21" s="224" t="s">
        <v>291</v>
      </c>
      <c r="H21" s="223">
        <v>1</v>
      </c>
    </row>
    <row r="22" spans="1:14">
      <c r="A22" s="224" t="s">
        <v>294</v>
      </c>
      <c r="B22" s="223">
        <v>4</v>
      </c>
      <c r="C22"/>
      <c r="D22"/>
      <c r="E22"/>
      <c r="G22" s="224" t="s">
        <v>294</v>
      </c>
      <c r="H22" s="223">
        <v>4</v>
      </c>
    </row>
    <row r="23" spans="1:14">
      <c r="A23"/>
      <c r="B23"/>
      <c r="C23"/>
      <c r="D23"/>
      <c r="E23"/>
    </row>
    <row r="24" spans="1:14">
      <c r="A24" s="176"/>
      <c r="C24"/>
      <c r="D24"/>
      <c r="E24"/>
    </row>
    <row r="25" spans="1:14">
      <c r="A25" s="176"/>
      <c r="C25"/>
      <c r="D25"/>
      <c r="E25"/>
    </row>
    <row r="26" spans="1:14">
      <c r="A26" s="176"/>
      <c r="C26"/>
      <c r="D26"/>
      <c r="E26"/>
    </row>
    <row r="27" spans="1:14">
      <c r="A27" s="176"/>
      <c r="C27"/>
      <c r="D27"/>
      <c r="E27"/>
    </row>
    <row r="28" spans="1:14">
      <c r="C28"/>
      <c r="D28"/>
      <c r="E28"/>
    </row>
    <row r="29" spans="1:14">
      <c r="C29"/>
      <c r="D29"/>
      <c r="E29"/>
    </row>
    <row r="30" spans="1:14">
      <c r="C30"/>
      <c r="D30"/>
      <c r="E30"/>
    </row>
    <row r="31" spans="1:14">
      <c r="C31"/>
      <c r="D31"/>
      <c r="E31"/>
    </row>
    <row r="32" spans="1:14">
      <c r="C32"/>
      <c r="D32"/>
      <c r="E32"/>
    </row>
    <row r="33" spans="1:8">
      <c r="C33"/>
      <c r="D33"/>
      <c r="E33"/>
    </row>
    <row r="34" spans="1:8">
      <c r="C34"/>
      <c r="D34"/>
      <c r="E34"/>
    </row>
    <row r="35" spans="1:8">
      <c r="C35"/>
      <c r="D35"/>
      <c r="E35"/>
    </row>
    <row r="36" spans="1:8">
      <c r="C36"/>
      <c r="D36"/>
      <c r="E36"/>
    </row>
    <row r="37" spans="1:8">
      <c r="C37"/>
      <c r="D37"/>
      <c r="E37"/>
    </row>
    <row r="38" spans="1:8">
      <c r="C38"/>
      <c r="D38"/>
      <c r="E38"/>
    </row>
    <row r="39" spans="1:8">
      <c r="A39" s="177"/>
      <c r="B39" s="177"/>
      <c r="C39" s="43"/>
      <c r="D39" s="43"/>
      <c r="E39" s="43"/>
    </row>
    <row r="40" spans="1:8">
      <c r="A40" s="177"/>
      <c r="B40" s="177"/>
      <c r="C40" s="43"/>
      <c r="D40" s="43"/>
      <c r="E40" s="43"/>
    </row>
    <row r="41" spans="1:8">
      <c r="A41" s="287" t="s">
        <v>857</v>
      </c>
      <c r="B41" s="287"/>
      <c r="C41" s="287"/>
      <c r="D41" s="43"/>
      <c r="E41" s="43"/>
    </row>
    <row r="43" spans="1:8">
      <c r="A43" s="225" t="s">
        <v>859</v>
      </c>
      <c r="B43" s="224" t="s">
        <v>860</v>
      </c>
      <c r="G43" s="225" t="s">
        <v>859</v>
      </c>
      <c r="H43" s="224" t="s">
        <v>860</v>
      </c>
    </row>
    <row r="44" spans="1:8">
      <c r="B44" s="178"/>
      <c r="D44"/>
    </row>
    <row r="45" spans="1:8">
      <c r="A45" s="225" t="s">
        <v>296</v>
      </c>
      <c r="B45" s="224" t="s">
        <v>295</v>
      </c>
      <c r="D45"/>
      <c r="G45" s="225" t="s">
        <v>861</v>
      </c>
      <c r="H45" s="224" t="s">
        <v>295</v>
      </c>
    </row>
    <row r="46" spans="1:8">
      <c r="A46" s="224" t="s">
        <v>428</v>
      </c>
      <c r="B46" s="223">
        <v>1</v>
      </c>
      <c r="D46"/>
      <c r="G46" s="224" t="s">
        <v>290</v>
      </c>
      <c r="H46" s="223">
        <v>1</v>
      </c>
    </row>
    <row r="47" spans="1:8">
      <c r="A47" s="224" t="s">
        <v>456</v>
      </c>
      <c r="B47" s="223">
        <v>1</v>
      </c>
      <c r="D47"/>
      <c r="G47" s="224" t="s">
        <v>292</v>
      </c>
      <c r="H47" s="223">
        <v>1</v>
      </c>
    </row>
    <row r="48" spans="1:8">
      <c r="A48" s="224" t="s">
        <v>391</v>
      </c>
      <c r="B48" s="223">
        <v>1</v>
      </c>
      <c r="D48"/>
      <c r="G48" s="224" t="s">
        <v>291</v>
      </c>
      <c r="H48" s="223">
        <v>1</v>
      </c>
    </row>
    <row r="49" spans="1:8">
      <c r="A49" s="224" t="s">
        <v>294</v>
      </c>
      <c r="B49" s="223">
        <v>3</v>
      </c>
      <c r="C49"/>
      <c r="D49"/>
      <c r="G49" s="224" t="s">
        <v>294</v>
      </c>
      <c r="H49" s="223">
        <v>3</v>
      </c>
    </row>
    <row r="50" spans="1:8">
      <c r="A50"/>
      <c r="B50"/>
      <c r="C50"/>
      <c r="D50"/>
    </row>
    <row r="51" spans="1:8">
      <c r="C51"/>
      <c r="D51"/>
    </row>
    <row r="52" spans="1:8">
      <c r="C52"/>
      <c r="D52"/>
    </row>
    <row r="53" spans="1:8">
      <c r="C53"/>
      <c r="D53"/>
    </row>
    <row r="54" spans="1:8">
      <c r="C54"/>
      <c r="D54"/>
    </row>
    <row r="55" spans="1:8">
      <c r="C55"/>
      <c r="D55"/>
    </row>
    <row r="56" spans="1:8">
      <c r="C56"/>
      <c r="D56"/>
    </row>
    <row r="57" spans="1:8">
      <c r="C57"/>
      <c r="D57"/>
    </row>
    <row r="58" spans="1:8">
      <c r="C58"/>
      <c r="D58"/>
    </row>
    <row r="59" spans="1:8">
      <c r="C59"/>
      <c r="D59"/>
    </row>
    <row r="60" spans="1:8">
      <c r="C60"/>
      <c r="D60"/>
    </row>
    <row r="61" spans="1:8">
      <c r="C61"/>
      <c r="D61"/>
    </row>
  </sheetData>
  <mergeCells count="3">
    <mergeCell ref="A1:C1"/>
    <mergeCell ref="A14:B14"/>
    <mergeCell ref="A41:C41"/>
  </mergeCells>
  <phoneticPr fontId="53" type="noConversion"/>
  <pageMargins left="0.7" right="0.7" top="0.75" bottom="0.75" header="0.3" footer="0.3"/>
  <pageSetup paperSize="9" orientation="portrait" r:id="rId5"/>
  <drawing r:id="rId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命名范围</vt:lpstr>
      </vt:variant>
      <vt:variant>
        <vt:i4>1</vt:i4>
      </vt:variant>
    </vt:vector>
  </HeadingPairs>
  <TitlesOfParts>
    <vt:vector size="10" baseType="lpstr">
      <vt:lpstr>填表说明</vt:lpstr>
      <vt:lpstr>术语定义</vt:lpstr>
      <vt:lpstr>安全及隐私保护设计检视checklist</vt:lpstr>
      <vt:lpstr>附表1接口认证矩阵</vt:lpstr>
      <vt:lpstr>附表2权限梳理</vt:lpstr>
      <vt:lpstr>附表3密码算法与密钥管理</vt:lpstr>
      <vt:lpstr>附表4个人数据参考</vt:lpstr>
      <vt:lpstr>自检发现问题汇总</vt:lpstr>
      <vt:lpstr>自检结果统计</vt:lpstr>
      <vt:lpstr>安全及隐私保护设计检视checklist!_Toc385233949</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hanqing (D)</dc:creator>
  <cp:lastModifiedBy>h00201904</cp:lastModifiedBy>
  <dcterms:created xsi:type="dcterms:W3CDTF">1996-12-17T01:32:42Z</dcterms:created>
  <dcterms:modified xsi:type="dcterms:W3CDTF">2015-11-23T08:40:08Z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_ms_pID_72543">
    <vt:lpwstr>(4)DMBnQwdD6tyyDL0nB97tUOuKKhb/Pz6YhY4sjsLCvp3HIhPz09AhTsUlitYkCcfSFbuMAOs2
dUHugjPjXBiGQfD3w93xJDPloYr9RUGgy+A/xDltlbByCdwkmCkkn0MSX4x79tek24TZVGzd
AZ9w1VxI5SlSjo3rASQw9OBpufS2pqNMHGaVxsUhTEmmuRqg+C/4yjhobjjcmuBPZa5mi7Xi
hzuQBQnl91KAz/ZgPk</vt:lpwstr>
  </property>
  <property fmtid="{D5CDD505-2E9C-101B-9397-08002B2CF9AE}" pid="3" name="_new_ms_pID_72543_00">
    <vt:lpwstr>_new_ms_pID_72543</vt:lpwstr>
  </property>
  <property fmtid="{D5CDD505-2E9C-101B-9397-08002B2CF9AE}" pid="4" name="_new_ms_pID_725431">
    <vt:lpwstr>FGi8nDewpGGg7iFqM4PDhLq1RWIxYR6eU0wPfNcPyUHv4jjtBYmVw9
oKbTLhJRfsWw6ecEe2OMB7czDUP4X//sWqcLJ/rIPN4l85Jcr456tR+/gD0Ty6OCKmbT2YOk
f0RY4z8D1TXk9OoR7b9RNgjX6eMtSLbEDCNa1E3BwfFEMkXRL7hqE0SaWFQopmCVttxL5/V7
t7Ypw+LAVV45frvBBD6Ko/XbgcR9GQA5XYPC</vt:lpwstr>
  </property>
  <property fmtid="{D5CDD505-2E9C-101B-9397-08002B2CF9AE}" pid="5" name="_new_ms_pID_725431_00">
    <vt:lpwstr>_new_ms_pID_725431</vt:lpwstr>
  </property>
  <property fmtid="{D5CDD505-2E9C-101B-9397-08002B2CF9AE}" pid="6" name="_new_ms_pID_725432">
    <vt:lpwstr>h3x1nhbGhL0c2PiA5eQp5eaxCRDl7FkGiwwF
h9TDdvfMAaFNeK5e49RA7Ps7S/FDLwkAV+mv3mrvWbwxAVgucl4MpIaPf9vCDShKf+/n6nx/
+oDdQXi/ecdUt9tzx7TCpOJmAOfPgA9+IsI/pfHrXycL6bdpGWgvYMnupjInJt0E0yNWDIhG
ZDV4aGntwJ5Ey1QjCd53d3CFLohh3wtQP8KGPH4sheIl566ooxD/IA</vt:lpwstr>
  </property>
  <property fmtid="{D5CDD505-2E9C-101B-9397-08002B2CF9AE}" pid="7" name="_new_ms_pID_725432_00">
    <vt:lpwstr>_new_ms_pID_725432</vt:lpwstr>
  </property>
  <property fmtid="{D5CDD505-2E9C-101B-9397-08002B2CF9AE}" pid="8" name="_new_ms_pID_725433">
    <vt:lpwstr>aFFl1WSKB9o15peKaM
qtxokgeDpl5mYMXWC+HKbtERRnak09jg5uOcY63STNby6RCvDEV61rRC2uZrUVadUgqq6A==</vt:lpwstr>
  </property>
  <property fmtid="{D5CDD505-2E9C-101B-9397-08002B2CF9AE}" pid="9" name="_new_ms_pID_725433_00">
    <vt:lpwstr>_new_ms_pID_725433</vt:lpwstr>
  </property>
  <property fmtid="{D5CDD505-2E9C-101B-9397-08002B2CF9AE}" pid="10" name="sflag">
    <vt:lpwstr>1447163727</vt:lpwstr>
  </property>
</Properties>
</file>