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AAR记录模板" sheetId="2" r:id="rId1"/>
    <sheet name="收集" sheetId="3" r:id="rId2"/>
  </sheets>
  <calcPr calcId="125725"/>
</workbook>
</file>

<file path=xl/sharedStrings.xml><?xml version="1.0" encoding="utf-8"?>
<sst xmlns="http://schemas.openxmlformats.org/spreadsheetml/2006/main" count="115" uniqueCount="77">
  <si>
    <t xml:space="preserve">          XXX活动AAR纪要</t>
    <phoneticPr fontId="4" type="noConversion"/>
  </si>
  <si>
    <t>团队负责人：</t>
    <phoneticPr fontId="4" type="noConversion"/>
  </si>
  <si>
    <t>引导员：</t>
    <phoneticPr fontId="4" type="noConversion"/>
  </si>
  <si>
    <t>时间：</t>
    <phoneticPr fontId="4" type="noConversion"/>
  </si>
  <si>
    <t>参与人：</t>
    <phoneticPr fontId="4" type="noConversion"/>
  </si>
  <si>
    <t>任务活动背景：</t>
    <phoneticPr fontId="4" type="noConversion"/>
  </si>
  <si>
    <t>类别</t>
    <phoneticPr fontId="4" type="noConversion"/>
  </si>
  <si>
    <t>序号</t>
    <phoneticPr fontId="4" type="noConversion"/>
  </si>
  <si>
    <t>我们原来期望发生什么？</t>
    <phoneticPr fontId="4" type="noConversion"/>
  </si>
  <si>
    <t>实际发生了什么？有什么超出期望？</t>
    <phoneticPr fontId="4" type="noConversion"/>
  </si>
  <si>
    <t>超出期望或造成差异的原因是什么？我们从中学到了什么？</t>
    <phoneticPr fontId="4" type="noConversion"/>
  </si>
  <si>
    <t>下一次我们该怎么做？</t>
    <phoneticPr fontId="4" type="noConversion"/>
  </si>
  <si>
    <t>行动负责人</t>
    <phoneticPr fontId="4" type="noConversion"/>
  </si>
  <si>
    <t>计划完成时间</t>
    <phoneticPr fontId="4" type="noConversion"/>
  </si>
  <si>
    <t>状态</t>
    <phoneticPr fontId="4" type="noConversion"/>
  </si>
  <si>
    <t>该经验还需分享给谁</t>
    <phoneticPr fontId="4" type="noConversion"/>
  </si>
  <si>
    <t>样例1</t>
    <phoneticPr fontId="4" type="noConversion"/>
  </si>
  <si>
    <t>两周准备完成，所有用例完成预测试</t>
    <phoneticPr fontId="4" type="noConversion"/>
  </si>
  <si>
    <t>1、实际花费三周
2、预测试完成全部入网测试的部分，节能减排的预测试没有完成</t>
    <phoneticPr fontId="4" type="noConversion"/>
  </si>
  <si>
    <t>1、仪器到位比较晚，调试比较困难，客户同意在Lisence到位后预留一周时间进行对接调测</t>
    <phoneticPr fontId="4" type="noConversion"/>
  </si>
  <si>
    <t>李四</t>
    <phoneticPr fontId="4" type="noConversion"/>
  </si>
  <si>
    <t>2014.9.9</t>
    <phoneticPr fontId="4" type="noConversion"/>
  </si>
  <si>
    <t>Todo</t>
  </si>
  <si>
    <t>王五</t>
    <phoneticPr fontId="4" type="noConversion"/>
  </si>
  <si>
    <t>Doing</t>
  </si>
  <si>
    <t>样例2</t>
    <phoneticPr fontId="4" type="noConversion"/>
  </si>
  <si>
    <t>提前了解运营商的口径，测试口径保持一致</t>
    <phoneticPr fontId="4" type="noConversion"/>
  </si>
  <si>
    <t>与客户反复沟通测试需求，并达成一致</t>
    <phoneticPr fontId="4" type="noConversion"/>
  </si>
  <si>
    <t>2、与市场答标的口径没有确认清楚</t>
    <phoneticPr fontId="4" type="noConversion"/>
  </si>
  <si>
    <t>张三</t>
    <phoneticPr fontId="4" type="noConversion"/>
  </si>
  <si>
    <t>2014.8.9</t>
    <phoneticPr fontId="4" type="noConversion"/>
  </si>
  <si>
    <t>Done</t>
  </si>
  <si>
    <t>二次评估（业务效果，关注措施落地效果与经验共享，最多一个月审视）</t>
    <phoneticPr fontId="4" type="noConversion"/>
  </si>
  <si>
    <t>1、对节能减排的测试方法等深入理解。做一次培训。总结硬盘、风扇转速、CPU、话务模型等对功耗的影响。</t>
    <phoneticPr fontId="4" type="noConversion"/>
  </si>
  <si>
    <t>能耗测试（区分移动/ETSI）作为例行测试？要求版本给规格。另外，考虑如何与配置器结合在一起。--责任人：陈润添，完成时间：已在10.0测试策略中考虑</t>
    <phoneticPr fontId="4" type="noConversion"/>
  </si>
  <si>
    <t>3、提前和市场确认口径，并将类似措施提炼为外部项目交流指导书。--责任人：刘超，完成时间：2012.11.21。</t>
    <phoneticPr fontId="4" type="noConversion"/>
  </si>
  <si>
    <t>20日完成功能交付提供完整的升级包</t>
    <phoneticPr fontId="1" type="noConversion"/>
  </si>
  <si>
    <t>20日交付时没有提供升补丁级包</t>
    <phoneticPr fontId="1" type="noConversion"/>
  </si>
  <si>
    <t>20日完成功能交付提供完整的升级指导</t>
    <phoneticPr fontId="1" type="noConversion"/>
  </si>
  <si>
    <t>快速定位到目标代码</t>
    <phoneticPr fontId="1" type="noConversion"/>
  </si>
  <si>
    <t>找不到关键代码</t>
    <phoneticPr fontId="1" type="noConversion"/>
  </si>
  <si>
    <t>没有养成写关键注释的习惯</t>
    <phoneticPr fontId="1" type="noConversion"/>
  </si>
  <si>
    <t>关键模块写注释,方便后期维护,如DM,report,页面</t>
    <phoneticPr fontId="1" type="noConversion"/>
  </si>
  <si>
    <t>两天分析需求</t>
    <phoneticPr fontId="1" type="noConversion"/>
  </si>
  <si>
    <t>1、实际花费一周
2、前台用例没有完成</t>
    <phoneticPr fontId="1" type="noConversion"/>
  </si>
  <si>
    <t>需求没有理解清楚</t>
    <phoneticPr fontId="1" type="noConversion"/>
  </si>
  <si>
    <t>跟开发一起讨论需求</t>
    <phoneticPr fontId="1" type="noConversion"/>
  </si>
  <si>
    <t>杨惠芹</t>
    <phoneticPr fontId="4" type="noConversion"/>
  </si>
  <si>
    <t>2017.7.20</t>
    <phoneticPr fontId="4" type="noConversion"/>
  </si>
  <si>
    <t>20号之前完成页面开发</t>
    <phoneticPr fontId="1" type="noConversion"/>
  </si>
  <si>
    <t>1、20号没有按时转验收
2、前后台没有调通</t>
    <phoneticPr fontId="1" type="noConversion"/>
  </si>
  <si>
    <t>需求分析不清晰</t>
    <phoneticPr fontId="1" type="noConversion"/>
  </si>
  <si>
    <t>提前完成页面开发，及时联调前后台</t>
    <phoneticPr fontId="1" type="noConversion"/>
  </si>
  <si>
    <t>王彬</t>
    <phoneticPr fontId="4" type="noConversion"/>
  </si>
  <si>
    <t>轻松提前完成需求</t>
    <phoneticPr fontId="4" type="noConversion"/>
  </si>
  <si>
    <t>晚了一天转验收</t>
    <phoneticPr fontId="4" type="noConversion"/>
  </si>
  <si>
    <t>总结了一些定位和解决问题的方法</t>
    <phoneticPr fontId="4" type="noConversion"/>
  </si>
  <si>
    <t>充分预估一些不可控因素</t>
    <phoneticPr fontId="4" type="noConversion"/>
  </si>
  <si>
    <t>秦伟</t>
    <phoneticPr fontId="4" type="noConversion"/>
  </si>
  <si>
    <t>2017.7.20</t>
    <phoneticPr fontId="4" type="noConversion"/>
  </si>
  <si>
    <t xml:space="preserve">分工不明确不知道应该由谁负责统一出包
</t>
    <phoneticPr fontId="1" type="noConversion"/>
  </si>
  <si>
    <t>使用devOps自动出包</t>
    <phoneticPr fontId="1" type="noConversion"/>
  </si>
  <si>
    <t>蒋顺</t>
    <phoneticPr fontId="1" type="noConversion"/>
  </si>
  <si>
    <t>2017.7.31</t>
    <phoneticPr fontId="1" type="noConversion"/>
  </si>
  <si>
    <t>没发现对应功能的升级指导</t>
    <phoneticPr fontId="1" type="noConversion"/>
  </si>
  <si>
    <t xml:space="preserve">升级指导书维护后被覆盖掉了
</t>
    <phoneticPr fontId="1" type="noConversion"/>
  </si>
  <si>
    <t>万明亮</t>
    <phoneticPr fontId="1" type="noConversion"/>
  </si>
  <si>
    <t>1.SVN提交流程宣讲；
2.制定奖惩措施，宣讲后再有覆盖别人代码和文档的进行处罚；
3.每个版本开发前期安排责任人写好指导书框架，大家在框架内写自己的章节。</t>
    <phoneticPr fontId="1" type="noConversion"/>
  </si>
  <si>
    <t>Todo</t>
    <phoneticPr fontId="1" type="noConversion"/>
  </si>
  <si>
    <t>自有品牌运营-EDP-修改合作管理特性按期转验收</t>
  </si>
  <si>
    <t>延期2天转验收</t>
  </si>
  <si>
    <t>1、仪器到位比较晚，调试比较困难，客户同意在Lisence到位后预留一周时间进行对接调测</t>
  </si>
  <si>
    <t>2、与市场答标的口径没有确认清楚</t>
  </si>
  <si>
    <t>万明亮</t>
  </si>
  <si>
    <t>2017.8.18</t>
  </si>
  <si>
    <t>1、历史数据迁移方案不明确，且没有尽早的识别；
2、工作量评估中未评估历史数据迁移的工作量；
3、后台不熟悉，边学习边开发。</t>
  </si>
  <si>
    <t>1、对需求涉及到历史数据的，开发人员要预先设计历史数据的范围（表名，时间范围，列对应关系）和迁移方案（割接老数据/重新结算）要有明确说明；
2.提前指定开发责任人员，要在RAT之前对方案做评审，不清楚的需求批注给邱涛修改，开发启动后不能提基础问题；
3、如果要涉及数据迁移的，工作量评估要包含数据迁移的工作量，要刷新工作量标准（开发，测试，文档约1.5人天）
4、整理输出后台开发指南，并安排培训扫盲，列举下开发中技巧和关注点，请王矗重点讲解，然后安排新员工练手。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</si>
</sst>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i/>
      <sz val="9"/>
      <color rgb="FF0000FF"/>
      <name val="宋体"/>
      <family val="3"/>
      <charset val="134"/>
    </font>
    <font>
      <i/>
      <sz val="9"/>
      <name val="宋体"/>
      <family val="3"/>
      <charset val="134"/>
    </font>
    <font>
      <sz val="9"/>
      <color rgb="FF0000FF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1" applyFont="1">
      <alignment vertical="center"/>
    </xf>
    <xf numFmtId="0" fontId="7" fillId="0" borderId="0" xfId="1" applyFont="1" applyFill="1" applyAlignment="1">
      <alignment horizontal="left" vertical="center"/>
    </xf>
    <xf numFmtId="0" fontId="5" fillId="0" borderId="0" xfId="1" applyNumberFormat="1" applyFont="1" applyAlignment="1">
      <alignment horizontal="center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10" fillId="0" borderId="0" xfId="1" applyFont="1" applyAlignment="1">
      <alignment vertical="center" wrapText="1"/>
    </xf>
    <xf numFmtId="0" fontId="9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10" fillId="0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8" fillId="4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vertical="center" wrapText="1"/>
    </xf>
    <xf numFmtId="0" fontId="5" fillId="5" borderId="1" xfId="1" applyFont="1" applyFill="1" applyBorder="1" applyAlignment="1">
      <alignment horizontal="left" vertical="center" wrapText="1"/>
    </xf>
    <xf numFmtId="0" fontId="9" fillId="5" borderId="1" xfId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top" wrapText="1"/>
    </xf>
    <xf numFmtId="0" fontId="9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90" zoomScaleNormal="90" workbookViewId="0">
      <selection activeCell="F8" sqref="F8"/>
    </sheetView>
  </sheetViews>
  <sheetFormatPr defaultColWidth="10" defaultRowHeight="12"/>
  <cols>
    <col min="1" max="1" width="4.5703125" style="1" customWidth="1"/>
    <col min="2" max="2" width="4.7109375" style="1" customWidth="1"/>
    <col min="3" max="3" width="27.28515625" style="1" customWidth="1"/>
    <col min="4" max="4" width="27.28515625" style="11" customWidth="1"/>
    <col min="5" max="5" width="37.85546875" style="11" customWidth="1"/>
    <col min="6" max="6" width="51.42578125" style="11" customWidth="1"/>
    <col min="7" max="7" width="9.7109375" style="11" customWidth="1"/>
    <col min="8" max="8" width="10.85546875" style="11" customWidth="1"/>
    <col min="9" max="9" width="5.5703125" style="11" customWidth="1"/>
    <col min="10" max="10" width="17.140625" style="11" customWidth="1"/>
    <col min="11" max="11" width="24.42578125" style="1" customWidth="1"/>
    <col min="12" max="16384" width="10" style="1"/>
  </cols>
  <sheetData>
    <row r="1" spans="1:11" ht="24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s="2" customFormat="1" ht="18.600000000000001" customHeight="1">
      <c r="A2" s="24" t="s">
        <v>1</v>
      </c>
      <c r="B2" s="25"/>
      <c r="C2" s="26"/>
      <c r="D2" s="13" t="s">
        <v>2</v>
      </c>
      <c r="E2" s="14" t="s">
        <v>3</v>
      </c>
      <c r="F2" s="27" t="s">
        <v>4</v>
      </c>
      <c r="G2" s="27"/>
      <c r="H2" s="27"/>
      <c r="I2" s="27"/>
      <c r="J2" s="27"/>
      <c r="K2" s="27"/>
    </row>
    <row r="3" spans="1:11" s="2" customFormat="1" ht="42" customHeight="1">
      <c r="A3" s="28" t="s">
        <v>5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s="3" customFormat="1" ht="51.75" customHeight="1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32</v>
      </c>
    </row>
    <row r="5" spans="1:11" s="5" customFormat="1" ht="22.5">
      <c r="A5" s="29"/>
      <c r="B5" s="30" t="s">
        <v>16</v>
      </c>
      <c r="C5" s="30" t="s">
        <v>17</v>
      </c>
      <c r="D5" s="31" t="s">
        <v>18</v>
      </c>
      <c r="E5" s="30" t="s">
        <v>71</v>
      </c>
      <c r="F5" s="15" t="s">
        <v>33</v>
      </c>
      <c r="G5" s="15" t="s">
        <v>20</v>
      </c>
      <c r="H5" s="15" t="s">
        <v>21</v>
      </c>
      <c r="I5" s="15" t="s">
        <v>68</v>
      </c>
      <c r="J5" s="4"/>
      <c r="K5" s="7"/>
    </row>
    <row r="6" spans="1:11" s="5" customFormat="1" ht="33.75">
      <c r="A6" s="29"/>
      <c r="B6" s="30"/>
      <c r="C6" s="30"/>
      <c r="D6" s="32"/>
      <c r="E6" s="30"/>
      <c r="F6" s="15" t="s">
        <v>34</v>
      </c>
      <c r="G6" s="15" t="s">
        <v>23</v>
      </c>
      <c r="H6" s="15" t="s">
        <v>21</v>
      </c>
      <c r="I6" s="15" t="s">
        <v>24</v>
      </c>
      <c r="J6" s="4"/>
      <c r="K6" s="7"/>
    </row>
    <row r="7" spans="1:11" s="8" customFormat="1" ht="22.5">
      <c r="A7" s="6"/>
      <c r="B7" s="16" t="s">
        <v>25</v>
      </c>
      <c r="C7" s="17" t="s">
        <v>26</v>
      </c>
      <c r="D7" s="17" t="s">
        <v>27</v>
      </c>
      <c r="E7" s="17" t="s">
        <v>72</v>
      </c>
      <c r="F7" s="17" t="s">
        <v>35</v>
      </c>
      <c r="G7" s="17" t="s">
        <v>29</v>
      </c>
      <c r="H7" s="17" t="s">
        <v>30</v>
      </c>
      <c r="I7" s="17" t="s">
        <v>31</v>
      </c>
      <c r="J7" s="7"/>
      <c r="K7" s="7"/>
    </row>
    <row r="8" spans="1:11" s="10" customFormat="1" ht="133.5" customHeight="1">
      <c r="A8" s="18"/>
      <c r="B8" s="18">
        <v>1</v>
      </c>
      <c r="C8" s="19" t="s">
        <v>69</v>
      </c>
      <c r="D8" s="19" t="s">
        <v>70</v>
      </c>
      <c r="E8" s="19" t="s">
        <v>75</v>
      </c>
      <c r="F8" s="19" t="s">
        <v>76</v>
      </c>
      <c r="G8" s="19" t="s">
        <v>73</v>
      </c>
      <c r="H8" s="19" t="s">
        <v>74</v>
      </c>
      <c r="I8" s="19" t="s">
        <v>22</v>
      </c>
      <c r="J8" s="19"/>
      <c r="K8" s="19"/>
    </row>
    <row r="9" spans="1:11" s="9" customFormat="1" ht="62.25" customHeight="1">
      <c r="A9" s="18"/>
      <c r="B9" s="18"/>
      <c r="C9" s="19"/>
      <c r="D9" s="19"/>
      <c r="E9" s="19"/>
      <c r="F9" s="19"/>
      <c r="G9" s="19"/>
      <c r="H9" s="19"/>
      <c r="I9" s="19"/>
      <c r="J9" s="19"/>
      <c r="K9" s="20"/>
    </row>
    <row r="10" spans="1:11" s="9" customFormat="1" ht="62.25" customHeight="1">
      <c r="A10" s="18"/>
      <c r="B10" s="18"/>
      <c r="C10" s="19"/>
      <c r="D10" s="19"/>
      <c r="E10" s="19"/>
      <c r="F10" s="19"/>
      <c r="G10" s="19"/>
      <c r="H10" s="19"/>
      <c r="I10" s="19"/>
      <c r="J10" s="19"/>
      <c r="K10" s="20"/>
    </row>
  </sheetData>
  <mergeCells count="9">
    <mergeCell ref="A1:K1"/>
    <mergeCell ref="A2:C2"/>
    <mergeCell ref="F2:K2"/>
    <mergeCell ref="A3:K3"/>
    <mergeCell ref="A5:A6"/>
    <mergeCell ref="B5:B6"/>
    <mergeCell ref="C5:C6"/>
    <mergeCell ref="D5:D6"/>
    <mergeCell ref="E5:E6"/>
  </mergeCells>
  <phoneticPr fontId="1" type="noConversion"/>
  <dataValidations count="1">
    <dataValidation type="list" allowBlank="1" showInputMessage="1" showErrorMessage="1" sqref="I4:I10">
      <formula1>"Todo,Doing,Done"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4" workbookViewId="0">
      <selection activeCell="D24" sqref="D24"/>
    </sheetView>
  </sheetViews>
  <sheetFormatPr defaultRowHeight="15"/>
  <cols>
    <col min="3" max="3" width="18.5703125" customWidth="1"/>
    <col min="4" max="4" width="24.140625" customWidth="1"/>
    <col min="5" max="5" width="23.140625" customWidth="1"/>
    <col min="6" max="6" width="49.42578125" customWidth="1"/>
  </cols>
  <sheetData>
    <row r="1" spans="1:11" ht="96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32</v>
      </c>
    </row>
    <row r="2" spans="1:11" ht="67.5" customHeight="1">
      <c r="A2" s="29"/>
      <c r="B2" s="30" t="s">
        <v>16</v>
      </c>
      <c r="C2" s="30" t="s">
        <v>17</v>
      </c>
      <c r="D2" s="31" t="s">
        <v>18</v>
      </c>
      <c r="E2" s="30" t="s">
        <v>19</v>
      </c>
      <c r="F2" s="15" t="s">
        <v>33</v>
      </c>
      <c r="G2" s="15" t="s">
        <v>20</v>
      </c>
      <c r="H2" s="15" t="s">
        <v>21</v>
      </c>
      <c r="I2" s="15" t="s">
        <v>22</v>
      </c>
      <c r="J2" s="4"/>
      <c r="K2" s="7"/>
    </row>
    <row r="3" spans="1:11" ht="75.75" customHeight="1">
      <c r="A3" s="29"/>
      <c r="B3" s="30"/>
      <c r="C3" s="30"/>
      <c r="D3" s="32"/>
      <c r="E3" s="30"/>
      <c r="F3" s="15" t="s">
        <v>34</v>
      </c>
      <c r="G3" s="15" t="s">
        <v>23</v>
      </c>
      <c r="H3" s="15" t="s">
        <v>21</v>
      </c>
      <c r="I3" s="15" t="s">
        <v>24</v>
      </c>
      <c r="J3" s="4"/>
      <c r="K3" s="7"/>
    </row>
    <row r="4" spans="1:11" ht="83.25" customHeight="1">
      <c r="A4" s="6"/>
      <c r="B4" s="16" t="s">
        <v>25</v>
      </c>
      <c r="C4" s="17" t="s">
        <v>26</v>
      </c>
      <c r="D4" s="17" t="s">
        <v>27</v>
      </c>
      <c r="E4" s="17" t="s">
        <v>28</v>
      </c>
      <c r="F4" s="17" t="s">
        <v>35</v>
      </c>
      <c r="G4" s="17" t="s">
        <v>29</v>
      </c>
      <c r="H4" s="17" t="s">
        <v>30</v>
      </c>
      <c r="I4" s="17" t="s">
        <v>31</v>
      </c>
      <c r="J4" s="7"/>
      <c r="K4" s="7"/>
    </row>
    <row r="5" spans="1:11" ht="50.25" customHeight="1">
      <c r="A5" s="18"/>
      <c r="B5" s="18">
        <v>1</v>
      </c>
      <c r="C5" s="19" t="s">
        <v>36</v>
      </c>
      <c r="D5" s="19" t="s">
        <v>37</v>
      </c>
      <c r="E5" s="19" t="s">
        <v>60</v>
      </c>
      <c r="F5" s="19" t="s">
        <v>61</v>
      </c>
      <c r="G5" s="19" t="s">
        <v>62</v>
      </c>
      <c r="H5" s="19" t="s">
        <v>63</v>
      </c>
      <c r="I5" s="19"/>
      <c r="J5" s="19"/>
      <c r="K5" s="19"/>
    </row>
    <row r="6" spans="1:11" ht="67.5" customHeight="1">
      <c r="A6" s="18"/>
      <c r="B6" s="18">
        <v>2</v>
      </c>
      <c r="C6" s="19" t="s">
        <v>38</v>
      </c>
      <c r="D6" s="19" t="s">
        <v>64</v>
      </c>
      <c r="E6" s="19" t="s">
        <v>65</v>
      </c>
      <c r="F6" s="19" t="s">
        <v>67</v>
      </c>
      <c r="G6" s="19" t="s">
        <v>66</v>
      </c>
      <c r="H6" s="19" t="s">
        <v>63</v>
      </c>
      <c r="I6" s="19"/>
      <c r="J6" s="19"/>
      <c r="K6" s="20"/>
    </row>
    <row r="7" spans="1:11" ht="42.75" customHeight="1">
      <c r="A7" s="18"/>
      <c r="B7" s="18">
        <v>3</v>
      </c>
      <c r="C7" s="19" t="s">
        <v>49</v>
      </c>
      <c r="D7" s="19" t="s">
        <v>50</v>
      </c>
      <c r="E7" s="19" t="s">
        <v>51</v>
      </c>
      <c r="F7" s="19" t="s">
        <v>52</v>
      </c>
      <c r="G7" s="21" t="s">
        <v>53</v>
      </c>
      <c r="H7" s="21" t="s">
        <v>48</v>
      </c>
      <c r="I7" s="19"/>
      <c r="J7" s="19"/>
      <c r="K7" s="20"/>
    </row>
    <row r="8" spans="1:11" ht="40.5" customHeight="1">
      <c r="A8" s="18"/>
      <c r="B8" s="18">
        <v>4</v>
      </c>
      <c r="C8" s="19" t="s">
        <v>39</v>
      </c>
      <c r="D8" s="19" t="s">
        <v>40</v>
      </c>
      <c r="E8" s="19" t="s">
        <v>41</v>
      </c>
      <c r="F8" s="19" t="s">
        <v>42</v>
      </c>
      <c r="G8" s="19"/>
      <c r="H8" s="19"/>
      <c r="I8" s="19"/>
      <c r="J8" s="19"/>
      <c r="K8" s="19"/>
    </row>
    <row r="9" spans="1:11" ht="39.75" customHeight="1">
      <c r="A9" s="18"/>
      <c r="B9" s="18">
        <v>5</v>
      </c>
      <c r="C9" s="19" t="s">
        <v>43</v>
      </c>
      <c r="D9" s="19" t="s">
        <v>44</v>
      </c>
      <c r="E9" s="19" t="s">
        <v>45</v>
      </c>
      <c r="F9" s="19" t="s">
        <v>46</v>
      </c>
      <c r="G9" s="21" t="s">
        <v>47</v>
      </c>
      <c r="H9" s="21" t="s">
        <v>59</v>
      </c>
      <c r="I9" s="19"/>
      <c r="J9" s="19"/>
      <c r="K9" s="20"/>
    </row>
    <row r="10" spans="1:11" ht="49.5" customHeight="1">
      <c r="A10" s="18"/>
      <c r="B10" s="18">
        <v>6</v>
      </c>
      <c r="C10" s="19" t="s">
        <v>49</v>
      </c>
      <c r="D10" s="19" t="s">
        <v>50</v>
      </c>
      <c r="E10" s="19" t="s">
        <v>51</v>
      </c>
      <c r="F10" s="19" t="s">
        <v>52</v>
      </c>
      <c r="G10" s="21" t="s">
        <v>53</v>
      </c>
      <c r="H10" s="21" t="s">
        <v>48</v>
      </c>
      <c r="I10" s="19"/>
      <c r="J10" s="19"/>
      <c r="K10" s="19"/>
    </row>
    <row r="11" spans="1:11" ht="24">
      <c r="A11" s="18"/>
      <c r="B11" s="18">
        <v>7</v>
      </c>
      <c r="C11" s="19" t="s">
        <v>54</v>
      </c>
      <c r="D11" s="19" t="s">
        <v>55</v>
      </c>
      <c r="E11" s="19" t="s">
        <v>56</v>
      </c>
      <c r="F11" s="19" t="s">
        <v>57</v>
      </c>
      <c r="G11" s="19" t="s">
        <v>58</v>
      </c>
      <c r="H11" s="21" t="s">
        <v>48</v>
      </c>
      <c r="I11" s="19"/>
      <c r="J11" s="19"/>
      <c r="K11" s="20"/>
    </row>
  </sheetData>
  <mergeCells count="5">
    <mergeCell ref="A2:A3"/>
    <mergeCell ref="B2:B3"/>
    <mergeCell ref="C2:C3"/>
    <mergeCell ref="D2:D3"/>
    <mergeCell ref="E2:E3"/>
  </mergeCells>
  <phoneticPr fontId="1" type="noConversion"/>
  <dataValidations count="1">
    <dataValidation type="list" allowBlank="1" showInputMessage="1" showErrorMessage="1" sqref="I1:I11">
      <formula1>"Todo,Doing,Done"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AAR记录模板</vt:lpstr>
      <vt:lpstr>收集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2017-08-15T03:08:52Z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(3)atzndDvS1Ab24cLNBpEH1tDPZYk5EK+JYo5xP9+2mf5/CQqDTsipZP7FClm5eRplXUCh+23n
cG6/yHBhLvB//AHAr6eZSbISk07g7HODeZf8BL7mG7HX+2iterL3TOgiT5b8pkfJrKss4CWK
gfcU7HTmk5FVKC+mAV4B8wrlCuWy9y5qJ1nRfd7k21kvtu7KwYRiBcVT11EqWPiqwBHoWU74
A7MIUTFo07gyOzQSn8</vt:lpwstr>
  </property>
  <property fmtid="{D5CDD505-2E9C-101B-9397-08002B2CF9AE}" pid="3" name="_2015_ms_pID_7253431">
    <vt:lpwstr>YujLSKNsMGmDFjEN42T1hkomty4AuGb9Byp5W+8RudVC+hzjeG7FMc
ocHmFxMnaxfPXIs9osXQzx0B18hQahnLmIhuO0rFzeh2wLL2rABre3/LDrNN+gQ7Yd7dAMEw
zVoEU5AL/4kE0UY2acdwgSVNA4iTQuOWfOsIh6F1Il+67oUeZSCDIeFkmpMQIBmzIsvp0LCY
KhfTT3cKKclN4ay12RMGqUH4AnBl6XDQcZLh</vt:lpwstr>
  </property>
  <property fmtid="{D5CDD505-2E9C-101B-9397-08002B2CF9AE}" pid="4" name="_2015_ms_pID_7253432">
    <vt:lpwstr>Jw==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1502765474</vt:lpwstr>
  </property>
</Properties>
</file>