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bookViews>
    <workbookView xWindow="0" yWindow="0" windowWidth="18255" windowHeight="7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</calcChain>
</file>

<file path=xl/sharedStrings.xml><?xml version="1.0" encoding="utf-8"?>
<sst xmlns="http://schemas.openxmlformats.org/spreadsheetml/2006/main" count="68" uniqueCount="48">
  <si>
    <t>init</t>
  </si>
  <si>
    <t>reset dei rele per sicurezza</t>
  </si>
  <si>
    <t>lettura dei dati di StartStop (SS) per calcolo minuti</t>
  </si>
  <si>
    <t>lettura dei byte di abilitazione pompe</t>
  </si>
  <si>
    <t>lettura byte per verifica se pompe attive o meno</t>
  </si>
  <si>
    <t>1E, 2E, 3E</t>
  </si>
  <si>
    <t>10, 20, 30</t>
  </si>
  <si>
    <t>11 a 1C etc</t>
  </si>
  <si>
    <t>calcolo dei minuti</t>
  </si>
  <si>
    <t>controllo abilitazione pompe</t>
  </si>
  <si>
    <t>subroutine</t>
  </si>
  <si>
    <t>- proseguo normalita'</t>
  </si>
  <si>
    <t>loop</t>
  </si>
  <si>
    <t>ogni minuto controllo abilitazione pompe</t>
  </si>
  <si>
    <t xml:space="preserve">ogni dieci minuti di attivita' decremento minuti </t>
  </si>
  <si>
    <t>byte</t>
  </si>
  <si>
    <t>modifica ora</t>
  </si>
  <si>
    <t>ena/disa pompe</t>
  </si>
  <si>
    <t>cambia ora pompe</t>
  </si>
  <si>
    <t>scrittura minuti rimanenti su DS</t>
  </si>
  <si>
    <t>se</t>
  </si>
  <si>
    <t>se cavallo somma A + B</t>
  </si>
  <si>
    <t>A=</t>
  </si>
  <si>
    <t>B=</t>
  </si>
  <si>
    <t>86400 - 61800 = 24600</t>
  </si>
  <si>
    <t>secondi</t>
  </si>
  <si>
    <t>intervallo A+B= 24600+58200= secondi 82800</t>
  </si>
  <si>
    <t>pari a 1380 minuti paria a ore</t>
  </si>
  <si>
    <t>se OK calcolo la differenza</t>
  </si>
  <si>
    <t>62400-61800=600</t>
  </si>
  <si>
    <t>pari a 10 minuti</t>
  </si>
  <si>
    <t>17:10:10 vs 16:10:00    cavallo in secondi 61800&gt;58200</t>
  </si>
  <si>
    <t>17:10:00 vs 17:20:00 OK secondi 61800&lt;62400</t>
  </si>
  <si>
    <t>ora</t>
  </si>
  <si>
    <t>minuti</t>
  </si>
  <si>
    <t>tot secondi</t>
  </si>
  <si>
    <t>86400 - 85800 = 600</t>
  </si>
  <si>
    <t>intervallo A+B= 600+3600= secondi 4200</t>
  </si>
  <si>
    <t>pari a 70 minuti pari a ore</t>
  </si>
  <si>
    <t>1+10 min</t>
  </si>
  <si>
    <t>23:50:00 vs 01:00:00 cavallo in secondi 85800&gt;3600</t>
  </si>
  <si>
    <t>23:50:00 vs 00:20:00 cavallo in secondi 85800&gt;1200</t>
  </si>
  <si>
    <t>intervallo A+B= 600+1200= secondi 1800</t>
  </si>
  <si>
    <t>pari a 30 minuti</t>
  </si>
  <si>
    <t>30 min</t>
  </si>
  <si>
    <t>23 ore</t>
  </si>
  <si>
    <t>di tutte le pompe</t>
  </si>
  <si>
    <t>verifica necessita' di fare partire le pompe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</si>
</sst>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quotePrefix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quotePrefix="1" applyFill="1" applyBorder="1"/>
    <xf numFmtId="0" fontId="0" fillId="6" borderId="1" xfId="0" applyFill="1" applyBorder="1"/>
    <xf numFmtId="0" fontId="0" fillId="7" borderId="1" xfId="0" quotePrefix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quotePrefix="1" applyFill="1" applyBorder="1"/>
    <xf numFmtId="0" fontId="0" fillId="5" borderId="1" xfId="0" applyFill="1" applyBorder="1"/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workbookViewId="0">
      <selection activeCell="C26" sqref="C26"/>
    </sheetView>
  </sheetViews>
  <sheetFormatPr defaultRowHeight="15" x14ac:dyDescent="0.25"/>
  <cols>
    <col min="1" max="1" width="4" customWidth="1"/>
    <col min="3" max="3" width="46" customWidth="1"/>
    <col min="4" max="4" width="29.42578125" bestFit="1" customWidth="1"/>
    <col min="5" max="5" width="11.140625" style="21" customWidth="1"/>
    <col min="6" max="6" width="20.7109375" customWidth="1"/>
    <col min="8" max="8" width="11.42578125" customWidth="1"/>
  </cols>
  <sheetData>
    <row r="2" spans="2:5" x14ac:dyDescent="0.25">
      <c r="D2" s="3" t="s">
        <v>10</v>
      </c>
      <c r="E2" s="21" t="s">
        <v>15</v>
      </c>
    </row>
    <row r="3" spans="2:5" x14ac:dyDescent="0.25">
      <c r="B3" t="s">
        <v>0</v>
      </c>
    </row>
    <row r="4" spans="2:5" x14ac:dyDescent="0.25">
      <c r="B4" s="4"/>
      <c r="C4" t="s">
        <v>1</v>
      </c>
    </row>
    <row r="5" spans="2:5" x14ac:dyDescent="0.25">
      <c r="B5" s="4"/>
    </row>
    <row r="6" spans="2:5" x14ac:dyDescent="0.25">
      <c r="B6" s="4"/>
      <c r="C6" t="s">
        <v>2</v>
      </c>
      <c r="E6" s="6" t="s">
        <v>7</v>
      </c>
    </row>
    <row r="7" spans="2:5" x14ac:dyDescent="0.25">
      <c r="B7" s="4"/>
      <c r="C7" t="s">
        <v>46</v>
      </c>
      <c r="D7" s="1" t="s">
        <v>8</v>
      </c>
    </row>
    <row r="8" spans="2:5" x14ac:dyDescent="0.25">
      <c r="B8" s="4"/>
      <c r="D8" s="1" t="s">
        <v>19</v>
      </c>
    </row>
    <row r="9" spans="2:5" x14ac:dyDescent="0.25">
      <c r="B9" s="4"/>
      <c r="C9" t="s">
        <v>3</v>
      </c>
      <c r="E9" s="6" t="s">
        <v>6</v>
      </c>
    </row>
    <row r="10" spans="2:5" x14ac:dyDescent="0.25">
      <c r="B10" s="4"/>
      <c r="C10" t="s">
        <v>4</v>
      </c>
      <c r="E10" s="6" t="s">
        <v>5</v>
      </c>
    </row>
    <row r="11" spans="2:5" x14ac:dyDescent="0.25">
      <c r="B11" s="4"/>
      <c r="C11" t="s">
        <v>47</v>
      </c>
    </row>
    <row r="12" spans="2:5" x14ac:dyDescent="0.25">
      <c r="B12" s="4"/>
      <c r="D12" t="s">
        <v>9</v>
      </c>
    </row>
    <row r="13" spans="2:5" x14ac:dyDescent="0.25">
      <c r="B13" s="4"/>
      <c r="C13" s="1" t="s">
        <v>11</v>
      </c>
    </row>
    <row r="16" spans="2:5" x14ac:dyDescent="0.25">
      <c r="B16" t="s">
        <v>12</v>
      </c>
    </row>
    <row r="17" spans="1:4" x14ac:dyDescent="0.25">
      <c r="B17" s="5"/>
      <c r="C17" t="s">
        <v>13</v>
      </c>
    </row>
    <row r="18" spans="1:4" x14ac:dyDescent="0.25">
      <c r="B18" s="5"/>
      <c r="D18" t="s">
        <v>9</v>
      </c>
    </row>
    <row r="19" spans="1:4" x14ac:dyDescent="0.25">
      <c r="B19" s="5"/>
      <c r="C19" t="s">
        <v>14</v>
      </c>
    </row>
    <row r="20" spans="1:4" x14ac:dyDescent="0.25">
      <c r="B20" s="5"/>
      <c r="D20" s="1" t="s">
        <v>19</v>
      </c>
    </row>
    <row r="23" spans="1:4" x14ac:dyDescent="0.25">
      <c r="A23" t="s">
        <v>20</v>
      </c>
    </row>
    <row r="24" spans="1:4" x14ac:dyDescent="0.25">
      <c r="B24" t="s">
        <v>16</v>
      </c>
    </row>
    <row r="25" spans="1:4" x14ac:dyDescent="0.25">
      <c r="B25" t="s">
        <v>17</v>
      </c>
    </row>
    <row r="26" spans="1:4" x14ac:dyDescent="0.25">
      <c r="B26" t="s">
        <v>18</v>
      </c>
    </row>
    <row r="27" spans="1:4" x14ac:dyDescent="0.25">
      <c r="B27" s="2"/>
      <c r="D27" s="1" t="s">
        <v>8</v>
      </c>
    </row>
    <row r="28" spans="1:4" x14ac:dyDescent="0.25">
      <c r="B28" s="2"/>
      <c r="D28" s="1" t="s">
        <v>19</v>
      </c>
    </row>
    <row r="29" spans="1:4" x14ac:dyDescent="0.25">
      <c r="B29" s="2"/>
      <c r="D29" t="s">
        <v>9</v>
      </c>
    </row>
    <row r="33" spans="3:9" x14ac:dyDescent="0.25">
      <c r="C33" t="s">
        <v>8</v>
      </c>
    </row>
    <row r="34" spans="3:9" x14ac:dyDescent="0.25">
      <c r="C34" s="7" t="s">
        <v>31</v>
      </c>
      <c r="D34" s="8" t="s">
        <v>21</v>
      </c>
      <c r="E34" s="9" t="s">
        <v>22</v>
      </c>
      <c r="F34" s="9" t="s">
        <v>24</v>
      </c>
      <c r="G34" s="8" t="s">
        <v>25</v>
      </c>
    </row>
    <row r="35" spans="3:9" x14ac:dyDescent="0.25">
      <c r="C35" s="8"/>
      <c r="D35" s="8"/>
      <c r="E35" s="9" t="s">
        <v>23</v>
      </c>
      <c r="F35" s="10">
        <v>58200</v>
      </c>
      <c r="G35" s="8" t="s">
        <v>25</v>
      </c>
    </row>
    <row r="36" spans="3:9" x14ac:dyDescent="0.25">
      <c r="C36" s="8" t="s">
        <v>26</v>
      </c>
      <c r="D36" s="8" t="s">
        <v>27</v>
      </c>
      <c r="E36" s="22" t="s">
        <v>45</v>
      </c>
      <c r="F36" s="8"/>
      <c r="G36" s="8"/>
    </row>
    <row r="38" spans="3:9" x14ac:dyDescent="0.25">
      <c r="C38" s="11" t="s">
        <v>32</v>
      </c>
      <c r="D38" s="12" t="s">
        <v>28</v>
      </c>
      <c r="E38" s="23"/>
      <c r="F38" s="11" t="s">
        <v>29</v>
      </c>
      <c r="G38" s="12" t="s">
        <v>25</v>
      </c>
    </row>
    <row r="39" spans="3:9" x14ac:dyDescent="0.25">
      <c r="C39" s="12"/>
      <c r="D39" s="12" t="s">
        <v>30</v>
      </c>
      <c r="E39" s="23"/>
      <c r="F39" s="12"/>
      <c r="G39" s="12"/>
    </row>
    <row r="41" spans="3:9" x14ac:dyDescent="0.25">
      <c r="C41" s="13" t="s">
        <v>40</v>
      </c>
      <c r="D41" s="14" t="s">
        <v>21</v>
      </c>
      <c r="E41" s="15" t="s">
        <v>22</v>
      </c>
      <c r="F41" s="15" t="s">
        <v>36</v>
      </c>
      <c r="G41" s="14" t="s">
        <v>25</v>
      </c>
    </row>
    <row r="42" spans="3:9" x14ac:dyDescent="0.25">
      <c r="C42" s="14"/>
      <c r="D42" s="14"/>
      <c r="E42" s="15" t="s">
        <v>23</v>
      </c>
      <c r="F42" s="16">
        <v>3600</v>
      </c>
      <c r="G42" s="14" t="s">
        <v>25</v>
      </c>
    </row>
    <row r="43" spans="3:9" x14ac:dyDescent="0.25">
      <c r="C43" s="14" t="s">
        <v>37</v>
      </c>
      <c r="D43" s="14" t="s">
        <v>38</v>
      </c>
      <c r="E43" s="24" t="s">
        <v>39</v>
      </c>
      <c r="F43" s="14"/>
      <c r="G43" s="14"/>
      <c r="H43" t="s">
        <v>33</v>
      </c>
      <c r="I43">
        <v>1</v>
      </c>
    </row>
    <row r="44" spans="3:9" x14ac:dyDescent="0.25">
      <c r="H44" t="s">
        <v>34</v>
      </c>
      <c r="I44">
        <v>0</v>
      </c>
    </row>
    <row r="45" spans="3:9" x14ac:dyDescent="0.25">
      <c r="C45" s="17" t="s">
        <v>41</v>
      </c>
      <c r="D45" s="18" t="s">
        <v>21</v>
      </c>
      <c r="E45" s="19" t="s">
        <v>22</v>
      </c>
      <c r="F45" s="19" t="s">
        <v>36</v>
      </c>
      <c r="G45" s="18" t="s">
        <v>25</v>
      </c>
      <c r="H45" t="s">
        <v>25</v>
      </c>
      <c r="I45">
        <v>0</v>
      </c>
    </row>
    <row r="46" spans="3:9" x14ac:dyDescent="0.25">
      <c r="C46" s="18"/>
      <c r="D46" s="18"/>
      <c r="E46" s="19" t="s">
        <v>23</v>
      </c>
      <c r="F46" s="20">
        <v>1200</v>
      </c>
      <c r="G46" s="18" t="s">
        <v>25</v>
      </c>
    </row>
    <row r="47" spans="3:9" x14ac:dyDescent="0.25">
      <c r="C47" s="18" t="s">
        <v>42</v>
      </c>
      <c r="D47" s="18" t="s">
        <v>43</v>
      </c>
      <c r="E47" s="25" t="s">
        <v>44</v>
      </c>
      <c r="F47" s="18"/>
      <c r="G47" s="18"/>
      <c r="H47" t="s">
        <v>35</v>
      </c>
      <c r="I47">
        <f>I43*60*60+I44*60+I45</f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2018-04-11T08:29:50Z</dcterms:created>
  <dcterms:modified xsi:type="dcterms:W3CDTF">2018-04-13T15:46:38Z</dcterms:modified>
</cp:coreProperties>
</file>