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/>
  <mc:AlternateContent xmlns:mc="http://schemas.openxmlformats.org/markup-compatibility/2006">
    <mc:Choice Requires="x15">
      <x15ac:absPath xmlns:x15ac="http://schemas.microsoft.com/office/spreadsheetml/2010/11/ac" url="D:\PhD\0. Publications\2024. PFA (luowen)\Soil data\"/>
    </mc:Choice>
  </mc:AlternateContent>
  <xr:revisionPtr revIDLastSave="0" documentId="13_ncr:1_{390D08DC-3B73-48B3-90B5-AE9883BA429C}" xr6:coauthVersionLast="36" xr6:coauthVersionMax="36" xr10:uidLastSave="{00000000-0000-0000-0000-000000000000}"/>
  <bookViews>
    <workbookView xWindow="2445" yWindow="765" windowWidth="27645" windowHeight="16935" activeTab="3" xr2:uid="{0C8E55F1-0A1E-CE4C-B7BD-CC8F6A86D016}"/>
  </bookViews>
  <sheets>
    <sheet name="3hs soil moistrue with time" sheetId="1" r:id="rId1"/>
    <sheet name="3hs muti data with time" sheetId="2" r:id="rId2"/>
    <sheet name="6hs soil moistrue with time" sheetId="3" r:id="rId3"/>
    <sheet name="6hs muti data with time" sheetId="4" r:id="rId4"/>
    <sheet name="Fast irrigation change rate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71" i="5" l="1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570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tc={8991CC36-4105-7B41-88BE-B3C781D53777}</author>
  </authors>
  <commentList>
    <comment ref="O3" authorId="0" shapeId="0" xr:uid="{8991CC36-4105-7B41-88BE-B3C781D53777}">
      <text>
        <r>
          <rPr>
            <sz val="12"/>
            <color theme="1"/>
            <rFont val="Aptos Narrow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worng data pls disput it</t>
        </r>
      </text>
    </comment>
  </commentList>
</comments>
</file>

<file path=xl/sharedStrings.xml><?xml version="1.0" encoding="utf-8"?>
<sst xmlns="http://schemas.openxmlformats.org/spreadsheetml/2006/main" count="1590" uniqueCount="31">
  <si>
    <t>Triplicate</t>
  </si>
  <si>
    <t>Time</t>
  </si>
  <si>
    <t>change rarte</t>
  </si>
  <si>
    <t>substrate only</t>
  </si>
  <si>
    <t xml:space="preserve">Spathiphyllum wallisii </t>
  </si>
  <si>
    <t>Chlorophytum comosum variegatum</t>
  </si>
  <si>
    <t>Nematanthus wettsteinii</t>
  </si>
  <si>
    <t>Spathiphyllum Chico</t>
  </si>
  <si>
    <t>Philodendron hederaceum &amp;Philodendron erubescens</t>
  </si>
  <si>
    <t>Peperomia obtusifolia</t>
  </si>
  <si>
    <t>Soil Moisture Raw data(m3/m3)</t>
  </si>
  <si>
    <t>Time(from 0)</t>
  </si>
  <si>
    <t>soil moistrue</t>
  </si>
  <si>
    <t>soil moistrue Change rate</t>
  </si>
  <si>
    <t>Air flow(m/s)</t>
  </si>
  <si>
    <t>Airflow change rate</t>
  </si>
  <si>
    <t>Humidity(%)</t>
  </si>
  <si>
    <t>Humidity Chnge rate</t>
  </si>
  <si>
    <t>Air vel(l/s)</t>
  </si>
  <si>
    <t>Airvel change rate</t>
  </si>
  <si>
    <t>Air pressure</t>
  </si>
  <si>
    <t>Air pressure change rate</t>
  </si>
  <si>
    <t>Temprature</t>
  </si>
  <si>
    <t>Temprature change rate</t>
  </si>
  <si>
    <t>time</t>
  </si>
  <si>
    <t>rep</t>
  </si>
  <si>
    <t>species</t>
  </si>
  <si>
    <t>speed</t>
  </si>
  <si>
    <t>value</t>
  </si>
  <si>
    <t>fast</t>
  </si>
  <si>
    <t>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</si>
</sst>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000_ "/>
    <numFmt numFmtId="167" formatCode="0.000&quot; m³/m³&quot;"/>
    <numFmt numFmtId="168" formatCode="0.0000_);[Red]\(0.0000\)"/>
  </numFmts>
  <fonts count="4">
    <font>
      <sz val="12"/>
      <color theme="1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theme="1"/>
      <name val="Calibri"/>
      <family val="2"/>
      <charset val="134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1">
    <xf numFmtId="0" fontId="0" fillId="0" borderId="0" xfId="0"/>
    <xf numFmtId="2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5" fontId="2" fillId="0" borderId="0" xfId="0" applyNumberFormat="1" applyFont="1" applyAlignment="1">
      <alignment vertical="center"/>
    </xf>
    <xf numFmtId="20" fontId="0" fillId="0" borderId="0" xfId="0" applyNumberFormat="1"/>
    <xf numFmtId="0" fontId="0" fillId="0" borderId="0" xfId="0" applyAlignment="1">
      <alignment vertical="center"/>
    </xf>
    <xf numFmtId="165" fontId="3" fillId="0" borderId="0" xfId="0" applyNumberFormat="1" applyFont="1" applyAlignment="1">
      <alignment vertical="center"/>
    </xf>
    <xf numFmtId="165" fontId="1" fillId="2" borderId="0" xfId="1" applyNumberFormat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3" borderId="0" xfId="0" applyFill="1"/>
    <xf numFmtId="21" fontId="0" fillId="3" borderId="0" xfId="0" applyNumberFormat="1" applyFill="1"/>
    <xf numFmtId="165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uowen Lyu" id="{9E1BBA0E-369F-5E45-8B69-2E9C53107EF5}" userId="S::luowen.lyu@student.uts.edu.au::f1e67900-5877-4af4-9960-2964fd2ca4d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3" dT="2024-06-11T06:07:02.68" personId="{9E1BBA0E-369F-5E45-8B69-2E9C53107EF5}" id="{8991CC36-4105-7B41-88BE-B3C781D53777}">
    <text>worng data pls disput 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7BEFA-807E-394E-B357-AA0257BE0DB6}">
  <dimension ref="A1:AB187"/>
  <sheetViews>
    <sheetView topLeftCell="A124" workbookViewId="0">
      <selection activeCell="F2" sqref="F2"/>
    </sheetView>
  </sheetViews>
  <sheetFormatPr defaultColWidth="11.5546875" defaultRowHeight="15"/>
  <cols>
    <col min="2" max="2" width="10.77734375" style="5"/>
    <col min="6" max="6" width="10.77734375" style="5"/>
    <col min="10" max="10" width="10.77734375" style="5"/>
    <col min="14" max="14" width="10.77734375" style="5"/>
    <col min="18" max="18" width="10.77734375" style="5"/>
    <col min="22" max="22" width="10.77734375" style="5"/>
    <col min="26" max="26" width="10.77734375" style="5"/>
  </cols>
  <sheetData>
    <row r="1" spans="1:28">
      <c r="A1" s="19" t="s">
        <v>3</v>
      </c>
      <c r="B1" s="19"/>
      <c r="C1" s="19"/>
      <c r="D1" s="19"/>
      <c r="E1" s="20" t="s">
        <v>4</v>
      </c>
      <c r="F1" s="19"/>
      <c r="G1" s="19"/>
      <c r="H1" s="19"/>
      <c r="I1" s="19" t="s">
        <v>5</v>
      </c>
      <c r="J1" s="19"/>
      <c r="K1" s="19"/>
      <c r="L1" s="19"/>
      <c r="M1" s="19" t="s">
        <v>6</v>
      </c>
      <c r="N1" s="19"/>
      <c r="O1" s="19"/>
      <c r="P1" s="19"/>
      <c r="Q1" s="19" t="s">
        <v>7</v>
      </c>
      <c r="R1" s="19"/>
      <c r="S1" s="19"/>
      <c r="T1" s="19"/>
      <c r="U1" s="20" t="s">
        <v>8</v>
      </c>
      <c r="V1" s="19"/>
      <c r="W1" s="19"/>
      <c r="X1" s="19"/>
      <c r="Y1" s="19" t="s">
        <v>9</v>
      </c>
      <c r="Z1" s="19"/>
      <c r="AA1" s="19"/>
      <c r="AB1" s="19"/>
    </row>
    <row r="2" spans="1:28">
      <c r="A2" t="s">
        <v>11</v>
      </c>
      <c r="B2" s="5" t="s">
        <v>0</v>
      </c>
      <c r="C2" t="s">
        <v>10</v>
      </c>
      <c r="D2" t="s">
        <v>2</v>
      </c>
      <c r="E2" t="s">
        <v>11</v>
      </c>
      <c r="F2" s="5" t="s">
        <v>0</v>
      </c>
      <c r="G2" t="s">
        <v>10</v>
      </c>
      <c r="H2" t="s">
        <v>2</v>
      </c>
      <c r="I2" t="s">
        <v>11</v>
      </c>
      <c r="J2" s="5" t="s">
        <v>0</v>
      </c>
      <c r="K2" t="s">
        <v>10</v>
      </c>
      <c r="L2" t="s">
        <v>2</v>
      </c>
      <c r="M2" t="s">
        <v>11</v>
      </c>
      <c r="N2" s="5" t="s">
        <v>0</v>
      </c>
      <c r="O2" t="s">
        <v>10</v>
      </c>
      <c r="P2" t="s">
        <v>2</v>
      </c>
      <c r="Q2" t="s">
        <v>11</v>
      </c>
      <c r="R2" s="5" t="s">
        <v>0</v>
      </c>
      <c r="S2" t="s">
        <v>10</v>
      </c>
      <c r="T2" t="s">
        <v>2</v>
      </c>
      <c r="U2" t="s">
        <v>11</v>
      </c>
      <c r="V2" s="5" t="s">
        <v>0</v>
      </c>
      <c r="W2" t="s">
        <v>10</v>
      </c>
      <c r="X2" t="s">
        <v>2</v>
      </c>
      <c r="Y2" t="s">
        <v>11</v>
      </c>
      <c r="Z2" s="5" t="s">
        <v>0</v>
      </c>
      <c r="AA2" t="s">
        <v>10</v>
      </c>
      <c r="AB2" t="s">
        <v>2</v>
      </c>
    </row>
    <row r="3" spans="1:28">
      <c r="A3" s="1">
        <v>8.1018518540076911E-4</v>
      </c>
      <c r="B3" s="5">
        <v>1</v>
      </c>
      <c r="C3" s="7">
        <v>5.8189943820224688E-2</v>
      </c>
      <c r="D3" s="2">
        <v>0</v>
      </c>
      <c r="E3" s="1">
        <v>0</v>
      </c>
      <c r="F3" s="5">
        <v>1</v>
      </c>
      <c r="G3" s="7">
        <v>3.8794943820224685E-2</v>
      </c>
      <c r="H3" s="2">
        <v>0</v>
      </c>
      <c r="I3" s="1">
        <v>0</v>
      </c>
      <c r="J3" s="5">
        <v>1</v>
      </c>
      <c r="K3" s="7">
        <v>2.26687640449438E-2</v>
      </c>
      <c r="L3" s="2">
        <v>0</v>
      </c>
      <c r="M3" s="1">
        <v>0</v>
      </c>
      <c r="N3" s="5">
        <v>1</v>
      </c>
      <c r="O3" s="7">
        <v>2.2450842696629187E-2</v>
      </c>
      <c r="P3" s="2">
        <v>1.9646365422391777E-3</v>
      </c>
      <c r="Q3" s="1">
        <v>0</v>
      </c>
      <c r="R3" s="5">
        <v>1</v>
      </c>
      <c r="S3" s="7">
        <v>1.6131123595505642E-2</v>
      </c>
      <c r="T3" s="2">
        <v>0</v>
      </c>
      <c r="U3" s="1">
        <v>0</v>
      </c>
      <c r="V3" s="5">
        <v>1</v>
      </c>
      <c r="W3" s="7">
        <v>7.235483146067416E-2</v>
      </c>
      <c r="X3" s="2">
        <v>1.6304347826087136E-2</v>
      </c>
      <c r="Y3" s="1">
        <v>0</v>
      </c>
      <c r="Z3" s="5">
        <v>1</v>
      </c>
      <c r="AA3" s="6">
        <v>7.0175617977528124E-2</v>
      </c>
      <c r="AB3" s="2">
        <v>0</v>
      </c>
    </row>
    <row r="4" spans="1:28">
      <c r="A4" s="1">
        <v>8.4490740118781105E-4</v>
      </c>
      <c r="B4" s="5">
        <v>1</v>
      </c>
      <c r="C4" s="7">
        <v>5.971539325842698E-2</v>
      </c>
      <c r="D4" s="2">
        <v>8.1680280046676837E-3</v>
      </c>
      <c r="E4" s="1">
        <v>6.3888888907968067E-3</v>
      </c>
      <c r="F4" s="5">
        <v>1</v>
      </c>
      <c r="G4" s="7">
        <v>4.4025056179775306E-2</v>
      </c>
      <c r="H4" s="2">
        <v>1.0672358591245724E-3</v>
      </c>
      <c r="I4" s="1">
        <v>0</v>
      </c>
      <c r="J4" s="5">
        <v>1</v>
      </c>
      <c r="K4" s="7">
        <v>2.2668764044943824E-2</v>
      </c>
      <c r="L4" s="2">
        <v>0</v>
      </c>
      <c r="M4" s="1">
        <v>8.9004629626288079E-3</v>
      </c>
      <c r="N4" s="5">
        <v>1</v>
      </c>
      <c r="O4" s="7">
        <v>2.2886685393258461E-2</v>
      </c>
      <c r="P4" s="2">
        <v>5.8939096267190969E-3</v>
      </c>
      <c r="Q4" s="1">
        <v>1.0810185187438037E-2</v>
      </c>
      <c r="R4" s="5">
        <v>1</v>
      </c>
      <c r="S4" s="7">
        <v>1.7438651685393294E-2</v>
      </c>
      <c r="T4" s="2">
        <v>7.751937984496189E-3</v>
      </c>
      <c r="U4" s="1">
        <v>2.0833333110203966E-4</v>
      </c>
      <c r="V4" s="5">
        <v>1</v>
      </c>
      <c r="W4" s="7">
        <v>6.9086011235955022E-2</v>
      </c>
      <c r="X4" s="2">
        <v>0</v>
      </c>
      <c r="Y4" s="1">
        <v>3.7037037036498077E-3</v>
      </c>
      <c r="Z4" s="5">
        <v>1</v>
      </c>
      <c r="AA4" s="6">
        <v>8.5865955056179805E-2</v>
      </c>
      <c r="AB4" s="2">
        <v>0.10041841004184103</v>
      </c>
    </row>
    <row r="5" spans="1:28">
      <c r="A5" s="1">
        <v>1.111111108912155E-3</v>
      </c>
      <c r="B5" s="5">
        <v>1</v>
      </c>
      <c r="C5" s="7">
        <v>7.1483146067415695E-2</v>
      </c>
      <c r="D5" s="2">
        <v>7.1178529754959141E-2</v>
      </c>
      <c r="E5" s="1">
        <v>1.0335648148611654E-2</v>
      </c>
      <c r="F5" s="5">
        <v>1</v>
      </c>
      <c r="G5" s="7">
        <v>4.1845842696629186E-2</v>
      </c>
      <c r="H5" s="2">
        <v>3.2017075773746345E-3</v>
      </c>
      <c r="I5" s="1">
        <v>1.9444444405962713E-3</v>
      </c>
      <c r="J5" s="5">
        <v>1</v>
      </c>
      <c r="K5" s="7">
        <v>2.3540449438202288E-2</v>
      </c>
      <c r="L5" s="2">
        <v>5.2562417871224332E-3</v>
      </c>
      <c r="M5" s="1">
        <v>1.3796296290820464E-2</v>
      </c>
      <c r="N5" s="5">
        <v>1</v>
      </c>
      <c r="O5" s="7">
        <v>2.2668764044943824E-2</v>
      </c>
      <c r="P5" s="2">
        <v>3.9292730844791368E-3</v>
      </c>
      <c r="Q5" s="1">
        <v>1.4467592591245193E-2</v>
      </c>
      <c r="R5" s="5">
        <v>1</v>
      </c>
      <c r="S5" s="7">
        <v>1.6131123595505642E-2</v>
      </c>
      <c r="T5" s="2">
        <v>0</v>
      </c>
      <c r="U5" s="1">
        <v>3.0208333337213844E-3</v>
      </c>
      <c r="V5" s="5">
        <v>1</v>
      </c>
      <c r="W5" s="7">
        <v>0.17695707865168536</v>
      </c>
      <c r="X5" s="2">
        <v>0.53804347826086951</v>
      </c>
      <c r="Y5" s="1">
        <v>7.5578703690553084E-3</v>
      </c>
      <c r="Z5" s="5">
        <v>1</v>
      </c>
      <c r="AA5" s="6">
        <v>0.10329966292134832</v>
      </c>
      <c r="AB5" s="2">
        <v>0.21199442119944203</v>
      </c>
    </row>
    <row r="6" spans="1:28">
      <c r="A6" s="1">
        <v>1.3425925862975419E-3</v>
      </c>
      <c r="B6" s="5">
        <v>1</v>
      </c>
      <c r="C6" s="7">
        <v>8.0635842696629184E-2</v>
      </c>
      <c r="D6" s="2">
        <v>0.12018669778296383</v>
      </c>
      <c r="E6" s="1">
        <v>1.1932870373129845E-2</v>
      </c>
      <c r="F6" s="5">
        <v>1</v>
      </c>
      <c r="G6" s="7">
        <v>4.228168539325846E-2</v>
      </c>
      <c r="H6" s="2">
        <v>2.1344717182496206E-3</v>
      </c>
      <c r="I6" s="1">
        <v>5.0115740741603076E-3</v>
      </c>
      <c r="J6" s="5">
        <v>1</v>
      </c>
      <c r="K6" s="7">
        <v>2.3104606741573011E-2</v>
      </c>
      <c r="L6" s="2">
        <v>2.6281208935609447E-3</v>
      </c>
      <c r="M6" s="1">
        <v>1.3819444444379769E-2</v>
      </c>
      <c r="N6" s="5">
        <v>1</v>
      </c>
      <c r="O6" s="7">
        <v>2.2886685393258461E-2</v>
      </c>
      <c r="P6" s="2">
        <v>5.8939096267190969E-3</v>
      </c>
      <c r="Q6" s="1">
        <v>1.7916666671226267E-2</v>
      </c>
      <c r="R6" s="5">
        <v>1</v>
      </c>
      <c r="S6" s="7">
        <v>1.6131123595505642E-2</v>
      </c>
      <c r="T6" s="2">
        <v>0</v>
      </c>
      <c r="U6" s="1">
        <v>5.4050925900810398E-3</v>
      </c>
      <c r="V6" s="5">
        <v>1</v>
      </c>
      <c r="W6" s="7">
        <v>0.20855567415730333</v>
      </c>
      <c r="X6" s="2">
        <v>0.69565217391304346</v>
      </c>
      <c r="Y6" s="1">
        <v>1.077546295709908E-2</v>
      </c>
      <c r="Z6" s="5">
        <v>1</v>
      </c>
      <c r="AA6" s="6">
        <v>0.10961938202247196</v>
      </c>
      <c r="AB6" s="2">
        <v>0.25244072524407274</v>
      </c>
    </row>
    <row r="7" spans="1:28">
      <c r="A7" s="1">
        <v>1.4120370324235409E-3</v>
      </c>
      <c r="B7" s="5">
        <v>1</v>
      </c>
      <c r="C7" s="7">
        <v>8.2379213483146113E-2</v>
      </c>
      <c r="D7" s="2">
        <v>0.12952158693115559</v>
      </c>
      <c r="E7" s="1">
        <v>1.5405092592118308E-2</v>
      </c>
      <c r="F7" s="5">
        <v>1</v>
      </c>
      <c r="G7" s="7">
        <v>4.1845842696629186E-2</v>
      </c>
      <c r="H7" s="2">
        <v>1.0672358591245724E-3</v>
      </c>
      <c r="I7" s="1">
        <v>1.0694444441469386E-2</v>
      </c>
      <c r="J7" s="5">
        <v>1</v>
      </c>
      <c r="K7" s="7">
        <v>2.4630056179775307E-2</v>
      </c>
      <c r="L7" s="2">
        <v>1.1826544021025098E-2</v>
      </c>
      <c r="M7" s="1">
        <v>1.5763888884976041E-2</v>
      </c>
      <c r="N7" s="5">
        <v>1</v>
      </c>
      <c r="O7" s="7">
        <v>2.2668764044943824E-2</v>
      </c>
      <c r="P7" s="2">
        <v>3.9292730844791368E-3</v>
      </c>
      <c r="Q7" s="1">
        <v>2.1365740743931383E-2</v>
      </c>
      <c r="R7" s="5">
        <v>1</v>
      </c>
      <c r="S7" s="7">
        <v>2.0053707865168514E-2</v>
      </c>
      <c r="T7" s="2">
        <v>2.3255813953488073E-2</v>
      </c>
      <c r="U7" s="1">
        <v>8.8773148163454607E-3</v>
      </c>
      <c r="V7" s="5">
        <v>1</v>
      </c>
      <c r="W7" s="7">
        <v>0.22816859550561799</v>
      </c>
      <c r="X7" s="2">
        <v>0.79347826086956541</v>
      </c>
      <c r="Y7" s="1">
        <v>1.4097222221607808E-2</v>
      </c>
      <c r="Z7" s="5">
        <v>1</v>
      </c>
      <c r="AA7" s="6">
        <v>0.1170287078651686</v>
      </c>
      <c r="AB7" s="2">
        <v>0.29986052998605334</v>
      </c>
    </row>
    <row r="8" spans="1:28">
      <c r="A8" s="1">
        <v>1.5277777711162344E-3</v>
      </c>
      <c r="B8" s="5">
        <v>1</v>
      </c>
      <c r="C8" s="7">
        <v>8.5865955056179805E-2</v>
      </c>
      <c r="D8" s="2">
        <v>0.14819136522753823</v>
      </c>
      <c r="E8" s="1">
        <v>1.9884259258105885E-2</v>
      </c>
      <c r="F8" s="5">
        <v>1</v>
      </c>
      <c r="G8" s="7">
        <v>5.3613595505617985E-2</v>
      </c>
      <c r="H8" s="2">
        <v>1.3874066168623111E-2</v>
      </c>
      <c r="I8" s="1">
        <v>1.2094907404389232E-2</v>
      </c>
      <c r="J8" s="5">
        <v>1</v>
      </c>
      <c r="K8" s="7">
        <v>2.5065898876404494E-2</v>
      </c>
      <c r="L8" s="2">
        <v>1.4454664914586043E-2</v>
      </c>
      <c r="M8" s="1">
        <v>1.579861110803904E-2</v>
      </c>
      <c r="N8" s="5">
        <v>1</v>
      </c>
      <c r="O8" s="7">
        <v>2.2232921348314637E-2</v>
      </c>
      <c r="P8" s="2">
        <v>0</v>
      </c>
      <c r="Q8" s="1">
        <v>2.3576388892251998E-2</v>
      </c>
      <c r="R8" s="5">
        <v>1</v>
      </c>
      <c r="S8" s="7">
        <v>1.9835786516853963E-2</v>
      </c>
      <c r="T8" s="2">
        <v>2.1963824289405721E-2</v>
      </c>
      <c r="U8" s="1">
        <v>1.4444444444961846E-2</v>
      </c>
      <c r="V8" s="5">
        <v>1</v>
      </c>
      <c r="W8" s="7">
        <v>0.2399363483146067</v>
      </c>
      <c r="X8" s="2">
        <v>0.852173913043478</v>
      </c>
      <c r="Y8" s="1">
        <v>1.7777777778974269E-2</v>
      </c>
      <c r="Z8" s="5">
        <v>1</v>
      </c>
      <c r="AA8" s="6">
        <v>0.1231305056179776</v>
      </c>
      <c r="AB8" s="2">
        <v>0.33891213389121383</v>
      </c>
    </row>
    <row r="9" spans="1:28">
      <c r="A9" s="1">
        <v>1.5972222172422335E-3</v>
      </c>
      <c r="B9" s="5">
        <v>1</v>
      </c>
      <c r="C9" s="7">
        <v>8.6519719101123632E-2</v>
      </c>
      <c r="D9" s="2">
        <v>0.15169194865811003</v>
      </c>
      <c r="E9" s="1">
        <v>2.2303240744804498E-2</v>
      </c>
      <c r="F9" s="5">
        <v>1</v>
      </c>
      <c r="G9" s="7">
        <v>5.2959831460674157E-2</v>
      </c>
      <c r="H9" s="2">
        <v>1.6008537886872731E-2</v>
      </c>
      <c r="I9" s="1">
        <v>1.3506944444088731E-2</v>
      </c>
      <c r="J9" s="5">
        <v>1</v>
      </c>
      <c r="K9" s="7">
        <v>2.5937584269662958E-2</v>
      </c>
      <c r="L9" s="2">
        <v>1.9710906701708476E-2</v>
      </c>
      <c r="M9" s="1">
        <v>2.0717592589790002E-2</v>
      </c>
      <c r="N9" s="5">
        <v>1</v>
      </c>
      <c r="O9" s="7">
        <v>2.2450842696629187E-2</v>
      </c>
      <c r="P9" s="2">
        <v>1.9646365422391777E-3</v>
      </c>
      <c r="Q9" s="1">
        <v>2.4849537039699499E-2</v>
      </c>
      <c r="R9" s="5">
        <v>1</v>
      </c>
      <c r="S9" s="7">
        <v>2.1579157303370809E-2</v>
      </c>
      <c r="T9" s="2">
        <v>3.2299741602067167E-2</v>
      </c>
      <c r="U9" s="1">
        <v>1.6238425923802424E-2</v>
      </c>
      <c r="V9" s="5">
        <v>1</v>
      </c>
      <c r="W9" s="7">
        <v>0.24276932584269664</v>
      </c>
      <c r="X9" s="2">
        <v>0.86630434782608712</v>
      </c>
      <c r="Y9" s="1">
        <v>2.1041666666860692E-2</v>
      </c>
      <c r="Z9" s="5">
        <v>1</v>
      </c>
      <c r="AA9" s="6">
        <v>0.12988606741573033</v>
      </c>
      <c r="AB9" s="2">
        <v>0.38214783821478376</v>
      </c>
    </row>
    <row r="10" spans="1:28">
      <c r="A10" s="1">
        <v>1.6782407401478849E-3</v>
      </c>
      <c r="B10" s="5">
        <v>1</v>
      </c>
      <c r="C10" s="7">
        <v>8.7827247191011287E-2</v>
      </c>
      <c r="D10" s="2">
        <v>0.15869311551925364</v>
      </c>
      <c r="E10" s="1">
        <v>2.5775462963792961E-2</v>
      </c>
      <c r="F10" s="5">
        <v>1</v>
      </c>
      <c r="G10" s="7">
        <v>5.3395674157303348E-2</v>
      </c>
      <c r="H10" s="2">
        <v>2.1344717182497395E-2</v>
      </c>
      <c r="I10" s="1">
        <v>1.4178240737237502E-2</v>
      </c>
      <c r="J10" s="5">
        <v>1</v>
      </c>
      <c r="K10" s="7">
        <v>2.6155505617977508E-2</v>
      </c>
      <c r="L10" s="2">
        <v>2.1024967148488685E-2</v>
      </c>
      <c r="M10" s="1">
        <v>2.0740740736073349E-2</v>
      </c>
      <c r="N10" s="5">
        <v>1</v>
      </c>
      <c r="O10" s="7">
        <v>2.3104606741573011E-2</v>
      </c>
      <c r="P10" s="2">
        <v>7.8585461689582737E-3</v>
      </c>
      <c r="Q10" s="1">
        <v>2.8310185189184267E-2</v>
      </c>
      <c r="R10" s="5">
        <v>1</v>
      </c>
      <c r="S10" s="7">
        <v>2.1797078651685359E-2</v>
      </c>
      <c r="T10" s="2">
        <v>3.3591731266149519E-2</v>
      </c>
      <c r="U10" s="1">
        <v>2.1111111105710734E-2</v>
      </c>
      <c r="V10" s="5">
        <v>1</v>
      </c>
      <c r="W10" s="7">
        <v>0.24734567415730335</v>
      </c>
      <c r="X10" s="2">
        <v>0.88913043478260856</v>
      </c>
      <c r="Y10" s="1">
        <v>2.4606481478258502E-2</v>
      </c>
      <c r="Z10" s="5">
        <v>1</v>
      </c>
      <c r="AA10" s="6">
        <v>0.1399104494382023</v>
      </c>
      <c r="AB10" s="2">
        <v>0.44630404463040479</v>
      </c>
    </row>
    <row r="11" spans="1:28">
      <c r="A11" s="1">
        <v>1.8171296251239255E-3</v>
      </c>
      <c r="B11" s="5">
        <v>1</v>
      </c>
      <c r="C11" s="7">
        <v>8.9570617977528133E-2</v>
      </c>
      <c r="D11" s="2">
        <v>0.16802800466744497</v>
      </c>
      <c r="E11" s="1">
        <v>2.9756944444670808E-2</v>
      </c>
      <c r="F11" s="5">
        <v>1</v>
      </c>
      <c r="G11" s="7">
        <v>5.3395674157303348E-2</v>
      </c>
      <c r="H11" s="2">
        <v>2.9882604055496285E-2</v>
      </c>
      <c r="I11" s="1">
        <v>1.4861111107165925E-2</v>
      </c>
      <c r="J11" s="5">
        <v>1</v>
      </c>
      <c r="K11" s="7">
        <v>2.5937584269662958E-2</v>
      </c>
      <c r="L11" s="2">
        <v>1.9710906701708476E-2</v>
      </c>
      <c r="M11" s="1">
        <v>2.287037036876427E-2</v>
      </c>
      <c r="N11" s="5">
        <v>1</v>
      </c>
      <c r="O11" s="7">
        <v>2.2668764044943824E-2</v>
      </c>
      <c r="P11" s="2">
        <v>3.9292730844791368E-3</v>
      </c>
      <c r="Q11" s="1">
        <v>3.1793981484952383E-2</v>
      </c>
      <c r="R11" s="5">
        <v>1</v>
      </c>
      <c r="S11" s="7">
        <v>2.3322528089887651E-2</v>
      </c>
      <c r="T11" s="2">
        <v>4.2635658914728598E-2</v>
      </c>
      <c r="U11" s="1">
        <v>2.3090277776645962E-2</v>
      </c>
      <c r="V11" s="5">
        <v>1</v>
      </c>
      <c r="W11" s="7">
        <v>0.24799943820224726</v>
      </c>
      <c r="X11" s="2">
        <v>0.89239130434782654</v>
      </c>
      <c r="Y11" s="1">
        <v>2.8182870366435964E-2</v>
      </c>
      <c r="Z11" s="5">
        <v>1</v>
      </c>
      <c r="AA11" s="6">
        <v>0.1558187078651686</v>
      </c>
      <c r="AB11" s="2">
        <v>0.54811715481171597</v>
      </c>
    </row>
    <row r="12" spans="1:28">
      <c r="A12" s="1">
        <v>1.9212962943129241E-3</v>
      </c>
      <c r="B12" s="5">
        <v>1</v>
      </c>
      <c r="C12" s="7">
        <v>9.1096067415730328E-2</v>
      </c>
      <c r="D12" s="2">
        <v>0.17619603267211212</v>
      </c>
      <c r="E12" s="1">
        <v>3.2893518517084885E-2</v>
      </c>
      <c r="F12" s="5">
        <v>1</v>
      </c>
      <c r="G12" s="7">
        <v>5.3831516853932622E-2</v>
      </c>
      <c r="H12" s="2">
        <v>6.4034151547491772E-2</v>
      </c>
      <c r="I12" s="1">
        <v>1.5555555553874001E-2</v>
      </c>
      <c r="J12" s="5">
        <v>1</v>
      </c>
      <c r="K12" s="7">
        <v>2.7027191011235976E-2</v>
      </c>
      <c r="L12" s="2">
        <v>2.6281208935611141E-2</v>
      </c>
      <c r="M12" s="1">
        <v>2.6921296295768116E-2</v>
      </c>
      <c r="N12" s="5">
        <v>1</v>
      </c>
      <c r="O12" s="7">
        <v>2.3104606741573011E-2</v>
      </c>
      <c r="P12" s="2">
        <v>7.8585461689582737E-3</v>
      </c>
      <c r="Q12" s="1">
        <v>3.5254629634437151E-2</v>
      </c>
      <c r="R12" s="5">
        <v>1</v>
      </c>
      <c r="S12" s="7">
        <v>3.7923258426966311E-2</v>
      </c>
      <c r="T12" s="2">
        <v>0.12919896640826867</v>
      </c>
      <c r="U12" s="1">
        <v>2.6331018518249039E-2</v>
      </c>
      <c r="V12" s="5">
        <v>1</v>
      </c>
      <c r="W12" s="7">
        <v>0.25105033707865165</v>
      </c>
      <c r="X12" s="2">
        <v>0.90760869565217372</v>
      </c>
      <c r="Y12" s="1">
        <v>3.1469907407881692E-2</v>
      </c>
      <c r="Z12" s="5">
        <v>1</v>
      </c>
      <c r="AA12" s="6">
        <v>0.16715061797752803</v>
      </c>
      <c r="AB12" s="2">
        <v>0.62064156206415588</v>
      </c>
    </row>
    <row r="13" spans="1:28">
      <c r="A13" s="1">
        <v>1.9791666636592709E-3</v>
      </c>
      <c r="B13" s="5">
        <v>1</v>
      </c>
      <c r="C13" s="7">
        <v>9.2839438202247174E-2</v>
      </c>
      <c r="D13" s="2">
        <v>0.18553092182030345</v>
      </c>
      <c r="E13" s="1">
        <v>3.6481481482042E-2</v>
      </c>
      <c r="F13" s="5">
        <v>1</v>
      </c>
      <c r="G13" s="7">
        <v>5.4485280898876449E-2</v>
      </c>
      <c r="H13" s="2">
        <v>0.1568836712913553</v>
      </c>
      <c r="I13" s="1">
        <v>1.6273148146865424E-2</v>
      </c>
      <c r="J13" s="5">
        <v>1</v>
      </c>
      <c r="K13" s="7">
        <v>2.7463033707865164E-2</v>
      </c>
      <c r="L13" s="2">
        <v>2.8909329829172086E-2</v>
      </c>
      <c r="M13" s="1">
        <v>2.6956018518831115E-2</v>
      </c>
      <c r="N13" s="5">
        <v>1</v>
      </c>
      <c r="O13" s="7">
        <v>2.3758370786516839E-2</v>
      </c>
      <c r="P13" s="2">
        <v>1.3752455795677401E-2</v>
      </c>
      <c r="Q13" s="1">
        <v>3.8749999999708962E-2</v>
      </c>
      <c r="R13" s="5">
        <v>1</v>
      </c>
      <c r="S13" s="7">
        <v>6.2548370786516844E-2</v>
      </c>
      <c r="T13" s="2">
        <v>0.27519379844961217</v>
      </c>
      <c r="U13" s="1">
        <v>2.884259259008104E-2</v>
      </c>
      <c r="V13" s="5">
        <v>1</v>
      </c>
      <c r="W13" s="7">
        <v>0.25192202247191003</v>
      </c>
      <c r="X13" s="2">
        <v>0.91195652173913</v>
      </c>
      <c r="Y13" s="1">
        <v>3.5995370366435964E-2</v>
      </c>
      <c r="Z13" s="5">
        <v>1</v>
      </c>
      <c r="AA13" s="6">
        <v>0.17216280898876402</v>
      </c>
      <c r="AB13" s="2">
        <v>0.65271966527196645</v>
      </c>
    </row>
    <row r="14" spans="1:28">
      <c r="A14" s="1">
        <v>2.0949074023519643E-3</v>
      </c>
      <c r="B14" s="5">
        <v>1</v>
      </c>
      <c r="C14" s="7">
        <v>9.5018651685393293E-2</v>
      </c>
      <c r="D14" s="2">
        <v>0.19719953325554293</v>
      </c>
      <c r="E14" s="1">
        <v>3.9756944446708076E-2</v>
      </c>
      <c r="F14" s="5">
        <v>1</v>
      </c>
      <c r="G14" s="7">
        <v>6.2112528089887653E-2</v>
      </c>
      <c r="H14" s="2">
        <v>0.28922091782283849</v>
      </c>
      <c r="I14" s="1">
        <v>1.6967592593573499E-2</v>
      </c>
      <c r="J14" s="5">
        <v>1</v>
      </c>
      <c r="K14" s="7">
        <v>2.7027191011235976E-2</v>
      </c>
      <c r="L14" s="2">
        <v>2.6281208935611141E-2</v>
      </c>
      <c r="M14" s="1">
        <v>3.0196759253158234E-2</v>
      </c>
      <c r="N14" s="5">
        <v>1</v>
      </c>
      <c r="O14" s="7">
        <v>2.3976292134831479E-2</v>
      </c>
      <c r="P14" s="2">
        <v>1.5717092337917394E-2</v>
      </c>
      <c r="Q14" s="1">
        <v>4.2199074072414078E-2</v>
      </c>
      <c r="R14" s="5">
        <v>1</v>
      </c>
      <c r="S14" s="7">
        <v>7.3880280898876452E-2</v>
      </c>
      <c r="T14" s="2">
        <v>0.34237726098191223</v>
      </c>
      <c r="U14" s="1">
        <v>2.9872685183363501E-2</v>
      </c>
      <c r="V14" s="5">
        <v>1</v>
      </c>
      <c r="W14" s="7">
        <v>0.25105033707865165</v>
      </c>
      <c r="X14" s="2">
        <v>0.90760869565217372</v>
      </c>
      <c r="Y14" s="1">
        <v>3.8414351853134576E-2</v>
      </c>
      <c r="Z14" s="5">
        <v>1</v>
      </c>
      <c r="AA14" s="6">
        <v>0.17434202247191005</v>
      </c>
      <c r="AB14" s="2">
        <v>0.66666666666666641</v>
      </c>
    </row>
    <row r="15" spans="1:28">
      <c r="A15" s="1">
        <v>2.1412037021946162E-3</v>
      </c>
      <c r="B15" s="5">
        <v>1</v>
      </c>
      <c r="C15" s="7">
        <v>9.6544101123595502E-2</v>
      </c>
      <c r="D15" s="2">
        <v>0.20536756126021016</v>
      </c>
      <c r="E15" s="1">
        <v>4.331018518860219E-2</v>
      </c>
      <c r="F15" s="5">
        <v>1</v>
      </c>
      <c r="G15" s="7">
        <v>7.2136910112359523E-2</v>
      </c>
      <c r="H15" s="2">
        <v>0.3884738527214508</v>
      </c>
      <c r="I15" s="1">
        <v>1.767361110978527E-2</v>
      </c>
      <c r="J15" s="5">
        <v>1</v>
      </c>
      <c r="K15" s="7">
        <v>2.7245112359550527E-2</v>
      </c>
      <c r="L15" s="2">
        <v>2.759526938239135E-2</v>
      </c>
      <c r="M15" s="1">
        <v>3.4386574072414078E-2</v>
      </c>
      <c r="N15" s="5">
        <v>1</v>
      </c>
      <c r="O15" s="7">
        <v>2.4412134831460666E-2</v>
      </c>
      <c r="P15" s="2">
        <v>1.964636542239653E-2</v>
      </c>
      <c r="Q15" s="1">
        <v>4.5671296298678499E-2</v>
      </c>
      <c r="R15" s="5">
        <v>1</v>
      </c>
      <c r="S15" s="7">
        <v>8.6083876404494358E-2</v>
      </c>
      <c r="T15" s="2">
        <v>0.41472868217054226</v>
      </c>
      <c r="U15" s="1">
        <v>2.9895833329646848E-2</v>
      </c>
      <c r="V15" s="5">
        <v>1</v>
      </c>
      <c r="W15" s="7">
        <v>0.25148617977528093</v>
      </c>
      <c r="X15" s="2">
        <v>0.90978260869565231</v>
      </c>
      <c r="Y15" s="1">
        <v>4.1666666664241347E-2</v>
      </c>
      <c r="Z15" s="5">
        <v>1</v>
      </c>
      <c r="AA15" s="6">
        <v>0.17739292134831464</v>
      </c>
      <c r="AB15" s="2">
        <v>0.68619246861924721</v>
      </c>
    </row>
    <row r="16" spans="1:28">
      <c r="A16" s="1">
        <v>2.1874999947613105E-3</v>
      </c>
      <c r="B16" s="5">
        <v>1</v>
      </c>
      <c r="C16" s="7">
        <v>9.719786516853933E-2</v>
      </c>
      <c r="D16" s="2">
        <v>0.20886814469078196</v>
      </c>
      <c r="E16" s="1">
        <v>4.6817129630653653E-2</v>
      </c>
      <c r="F16" s="5">
        <v>1</v>
      </c>
      <c r="G16" s="7">
        <v>7.4098202247191006E-2</v>
      </c>
      <c r="H16" s="2">
        <v>0.46638207043756619</v>
      </c>
      <c r="I16" s="1">
        <v>1.8333333333430346E-2</v>
      </c>
      <c r="J16" s="5">
        <v>1</v>
      </c>
      <c r="K16" s="7">
        <v>2.7680955056179804E-2</v>
      </c>
      <c r="L16" s="2">
        <v>3.022339027595284E-2</v>
      </c>
      <c r="M16" s="1">
        <v>4.054398147854954E-2</v>
      </c>
      <c r="N16" s="5">
        <v>1</v>
      </c>
      <c r="O16" s="7">
        <v>2.6155505617977508E-2</v>
      </c>
      <c r="P16" s="2">
        <v>3.5363457760313924E-2</v>
      </c>
      <c r="Q16" s="1">
        <v>4.9178240740729962E-2</v>
      </c>
      <c r="R16" s="5">
        <v>1</v>
      </c>
      <c r="S16" s="7">
        <v>0.10155629213483139</v>
      </c>
      <c r="T16" s="2">
        <v>0.50645994832041275</v>
      </c>
      <c r="U16" s="1">
        <v>3.1400462961755693E-2</v>
      </c>
      <c r="V16" s="5">
        <v>1</v>
      </c>
      <c r="W16" s="7">
        <v>0.25388331460674163</v>
      </c>
      <c r="X16" s="2">
        <v>0.92173913043478284</v>
      </c>
      <c r="Y16" s="1">
        <v>4.202546295709908E-2</v>
      </c>
      <c r="Z16" s="5">
        <v>1</v>
      </c>
      <c r="AA16" s="6">
        <v>0.17652123595505625</v>
      </c>
      <c r="AB16" s="2">
        <v>0.68061366806136736</v>
      </c>
    </row>
    <row r="17" spans="1:28">
      <c r="A17" s="1">
        <v>2.2337962946039625E-3</v>
      </c>
      <c r="B17" s="5">
        <v>1</v>
      </c>
      <c r="C17" s="7">
        <v>9.7851629213483157E-2</v>
      </c>
      <c r="D17" s="2">
        <v>0.21236872812135377</v>
      </c>
      <c r="E17" s="1">
        <v>5.023148148029577E-2</v>
      </c>
      <c r="F17" s="5">
        <v>1</v>
      </c>
      <c r="G17" s="7">
        <v>9.6979943820224693E-2</v>
      </c>
      <c r="H17" s="2">
        <v>0.52721451440768374</v>
      </c>
      <c r="I17" s="1">
        <v>1.9039351849642117E-2</v>
      </c>
      <c r="J17" s="5">
        <v>1</v>
      </c>
      <c r="K17" s="7">
        <v>2.8116797752808991E-2</v>
      </c>
      <c r="L17" s="2">
        <v>3.2851511169513785E-2</v>
      </c>
      <c r="M17" s="1">
        <v>4.054398147854954E-2</v>
      </c>
      <c r="N17" s="5">
        <v>1</v>
      </c>
      <c r="O17" s="7">
        <v>2.6155505617977508E-2</v>
      </c>
      <c r="P17" s="2">
        <v>3.5363457760313924E-2</v>
      </c>
      <c r="Q17" s="1">
        <v>5.2569444444088731E-2</v>
      </c>
      <c r="R17" s="5">
        <v>1</v>
      </c>
      <c r="S17" s="7">
        <v>0.10438926966292134</v>
      </c>
      <c r="T17" s="2">
        <v>0.52325581395348808</v>
      </c>
      <c r="U17" s="1">
        <v>3.3344907402351964E-2</v>
      </c>
      <c r="V17" s="5">
        <v>1</v>
      </c>
      <c r="W17" s="7">
        <v>0.25497292134831462</v>
      </c>
      <c r="X17" s="2">
        <v>0.92717391304347829</v>
      </c>
      <c r="Y17" s="1">
        <v>4.2199074072414078E-2</v>
      </c>
      <c r="Z17" s="5">
        <v>1</v>
      </c>
      <c r="AA17" s="6">
        <v>0.17782876404494391</v>
      </c>
      <c r="AB17" s="2">
        <v>0.68898186889818758</v>
      </c>
    </row>
    <row r="18" spans="1:28">
      <c r="A18" s="1">
        <v>2.2800925871706568E-3</v>
      </c>
      <c r="B18" s="5">
        <v>1</v>
      </c>
      <c r="C18" s="7">
        <v>9.9377078651685352E-2</v>
      </c>
      <c r="D18" s="2">
        <v>0.22053675612602094</v>
      </c>
      <c r="E18" s="1">
        <v>5.4282407407299615E-2</v>
      </c>
      <c r="F18" s="5">
        <v>1</v>
      </c>
      <c r="G18" s="7">
        <v>0.112888202247191</v>
      </c>
      <c r="H18" s="2">
        <v>0.59338313767342565</v>
      </c>
      <c r="I18" s="1">
        <v>1.972222221957054E-2</v>
      </c>
      <c r="J18" s="5">
        <v>1</v>
      </c>
      <c r="K18" s="7">
        <v>2.9424325842696646E-2</v>
      </c>
      <c r="L18" s="2">
        <v>4.0735873850197182E-2</v>
      </c>
      <c r="M18" s="1">
        <v>4.3564814812270924E-2</v>
      </c>
      <c r="N18" s="5">
        <v>1</v>
      </c>
      <c r="O18" s="7">
        <v>3.0296011235955024E-2</v>
      </c>
      <c r="P18" s="2">
        <v>7.269155206286787E-2</v>
      </c>
      <c r="Q18" s="1">
        <v>5.2615740743931383E-2</v>
      </c>
      <c r="R18" s="5">
        <v>1</v>
      </c>
      <c r="S18" s="7">
        <v>0.10395342696629206</v>
      </c>
      <c r="T18" s="2">
        <v>0.52067183462532229</v>
      </c>
      <c r="U18" s="1">
        <v>3.4351851849351078E-2</v>
      </c>
      <c r="V18" s="5">
        <v>1</v>
      </c>
      <c r="W18" s="7">
        <v>0.25628044943820227</v>
      </c>
      <c r="X18" s="2">
        <v>0.93369565217391315</v>
      </c>
      <c r="Y18" s="1">
        <v>4.5266203698702157E-2</v>
      </c>
      <c r="Z18" s="5">
        <v>1</v>
      </c>
      <c r="AA18" s="6">
        <v>0.17870044943820229</v>
      </c>
      <c r="AB18" s="2">
        <v>0.69456066945606731</v>
      </c>
    </row>
    <row r="19" spans="1:28">
      <c r="A19" s="1">
        <v>2.3263888870133087E-3</v>
      </c>
      <c r="B19" s="5">
        <v>1</v>
      </c>
      <c r="C19" s="7">
        <v>0.10003084269662928</v>
      </c>
      <c r="D19" s="2">
        <v>0.22403733955659325</v>
      </c>
      <c r="E19" s="1">
        <v>5.7754629633564036E-2</v>
      </c>
      <c r="F19" s="5">
        <v>1</v>
      </c>
      <c r="G19" s="7">
        <v>0.11593910112359558</v>
      </c>
      <c r="H19" s="2">
        <v>0.6584845250800424</v>
      </c>
      <c r="I19" s="1">
        <v>2.0416666666278616E-2</v>
      </c>
      <c r="J19" s="5">
        <v>1</v>
      </c>
      <c r="K19" s="7">
        <v>3.0078089887640474E-2</v>
      </c>
      <c r="L19" s="2">
        <v>4.4678055190538885E-2</v>
      </c>
      <c r="M19" s="1">
        <v>4.7013888884976041E-2</v>
      </c>
      <c r="N19" s="5">
        <v>1</v>
      </c>
      <c r="O19" s="7">
        <v>3.5308202247191001E-2</v>
      </c>
      <c r="P19" s="2">
        <v>0.11787819253438087</v>
      </c>
      <c r="Q19" s="1">
        <v>5.6157407409045845E-2</v>
      </c>
      <c r="R19" s="5">
        <v>1</v>
      </c>
      <c r="S19" s="7">
        <v>0.10983730337078659</v>
      </c>
      <c r="T19" s="2">
        <v>0.5555555555555558</v>
      </c>
      <c r="U19" s="1">
        <v>3.6666666666860692E-2</v>
      </c>
      <c r="V19" s="5">
        <v>1</v>
      </c>
      <c r="W19" s="7">
        <v>0.25715213483146065</v>
      </c>
      <c r="X19" s="2">
        <v>0.93804347826086942</v>
      </c>
      <c r="Y19" s="1">
        <v>4.5671296291402541E-2</v>
      </c>
      <c r="Z19" s="5">
        <v>1</v>
      </c>
      <c r="AA19" s="6">
        <v>0.19003235955056191</v>
      </c>
      <c r="AB19" s="2">
        <v>0.76708507670850856</v>
      </c>
    </row>
    <row r="20" spans="1:28">
      <c r="A20" s="1">
        <v>2.372685179580003E-3</v>
      </c>
      <c r="B20" s="5">
        <v>1</v>
      </c>
      <c r="C20" s="7">
        <v>0.1011204494382023</v>
      </c>
      <c r="D20" s="2">
        <v>0.22987164527421278</v>
      </c>
      <c r="E20" s="1">
        <v>6.0868055559694767E-2</v>
      </c>
      <c r="F20" s="5">
        <v>1</v>
      </c>
      <c r="G20" s="7">
        <v>0.13773123595505626</v>
      </c>
      <c r="H20" s="2">
        <v>0.70224119530416229</v>
      </c>
      <c r="I20" s="1">
        <v>2.1087962959427387E-2</v>
      </c>
      <c r="J20" s="5">
        <v>1</v>
      </c>
      <c r="K20" s="7">
        <v>3.1167696629213489E-2</v>
      </c>
      <c r="L20" s="2">
        <v>5.1248357424441525E-2</v>
      </c>
      <c r="M20" s="1">
        <v>4.704861110803904E-2</v>
      </c>
      <c r="N20" s="5">
        <v>1</v>
      </c>
      <c r="O20" s="7">
        <v>3.5744044943820191E-2</v>
      </c>
      <c r="P20" s="2">
        <v>0.12180746561886004</v>
      </c>
      <c r="Q20" s="1">
        <v>5.9560185189184267E-2</v>
      </c>
      <c r="R20" s="5">
        <v>1</v>
      </c>
      <c r="S20" s="7">
        <v>0.11550325842696631</v>
      </c>
      <c r="T20" s="2">
        <v>0.58914728682170525</v>
      </c>
      <c r="U20" s="1">
        <v>3.6689814813144039E-2</v>
      </c>
      <c r="V20" s="5">
        <v>1</v>
      </c>
      <c r="W20" s="7">
        <v>0.25737005617977532</v>
      </c>
      <c r="X20" s="2">
        <v>0.93913043478260883</v>
      </c>
      <c r="Y20" s="1">
        <v>5.0046296295477077E-2</v>
      </c>
      <c r="Z20" s="5">
        <v>1</v>
      </c>
      <c r="AA20" s="6">
        <v>0.19264741573033703</v>
      </c>
      <c r="AB20" s="2">
        <v>0.78382147838214766</v>
      </c>
    </row>
    <row r="21" spans="1:28">
      <c r="A21" s="1">
        <v>2.418981479422655E-3</v>
      </c>
      <c r="B21" s="5">
        <v>1</v>
      </c>
      <c r="C21" s="7">
        <v>0.10177421348314603</v>
      </c>
      <c r="D21" s="2">
        <v>0.23337222870478405</v>
      </c>
      <c r="E21" s="1">
        <v>6.437500000174623E-2</v>
      </c>
      <c r="F21" s="5">
        <v>1</v>
      </c>
      <c r="G21" s="7">
        <v>0.15799792134831464</v>
      </c>
      <c r="H21" s="2">
        <v>0.75026680896478137</v>
      </c>
      <c r="I21" s="1">
        <v>2.1805555552418809E-2</v>
      </c>
      <c r="J21" s="5">
        <v>1</v>
      </c>
      <c r="K21" s="7">
        <v>3.269314606741569E-2</v>
      </c>
      <c r="L21" s="2">
        <v>6.044678055190511E-2</v>
      </c>
      <c r="M21" s="1">
        <v>5.0497685180744156E-2</v>
      </c>
      <c r="N21" s="5">
        <v>1</v>
      </c>
      <c r="O21" s="7">
        <v>4.5986348314606788E-2</v>
      </c>
      <c r="P21" s="2">
        <v>0.21414538310412606</v>
      </c>
      <c r="Q21" s="1">
        <v>6.0127314813144039E-2</v>
      </c>
      <c r="R21" s="5">
        <v>1</v>
      </c>
      <c r="S21" s="7">
        <v>0.11615702247191005</v>
      </c>
      <c r="T21" s="2">
        <v>0.59302325581395288</v>
      </c>
      <c r="U21" s="1">
        <v>4.075231480965158E-2</v>
      </c>
      <c r="V21" s="5">
        <v>1</v>
      </c>
      <c r="W21" s="7">
        <v>0.25867758426966297</v>
      </c>
      <c r="X21" s="2">
        <v>0.94565217391304368</v>
      </c>
      <c r="Y21" s="1">
        <v>5.3449074068339542E-2</v>
      </c>
      <c r="Z21" s="5">
        <v>1</v>
      </c>
      <c r="AA21" s="6">
        <v>0.19286533707865167</v>
      </c>
      <c r="AB21" s="2">
        <v>0.78521617852161796</v>
      </c>
    </row>
    <row r="22" spans="1:28">
      <c r="A22" s="1">
        <v>2.5347222181153484E-3</v>
      </c>
      <c r="B22" s="5">
        <v>1</v>
      </c>
      <c r="C22" s="7">
        <v>0.1041713483146067</v>
      </c>
      <c r="D22" s="2">
        <v>0.24620770128354719</v>
      </c>
      <c r="E22" s="1">
        <v>6.7719907412538305E-2</v>
      </c>
      <c r="F22" s="5">
        <v>1</v>
      </c>
      <c r="G22" s="7">
        <v>0.171073202247191</v>
      </c>
      <c r="H22" s="2">
        <v>0.79188900747065105</v>
      </c>
      <c r="I22" s="1">
        <v>2.2511574075906537E-2</v>
      </c>
      <c r="J22" s="5">
        <v>1</v>
      </c>
      <c r="K22" s="7">
        <v>3.3782752808988799E-2</v>
      </c>
      <c r="L22" s="2">
        <v>6.7017082785808327E-2</v>
      </c>
      <c r="M22" s="1">
        <v>5.3993055553291924E-2</v>
      </c>
      <c r="N22" s="5">
        <v>1</v>
      </c>
      <c r="O22" s="7">
        <v>5.6010730337078658E-2</v>
      </c>
      <c r="P22" s="2">
        <v>0.30451866404715133</v>
      </c>
      <c r="Q22" s="1">
        <v>6.3043981484952383E-2</v>
      </c>
      <c r="R22" s="5">
        <v>1</v>
      </c>
      <c r="S22" s="7">
        <v>0.12007960674157302</v>
      </c>
      <c r="T22" s="2">
        <v>0.61627906976744151</v>
      </c>
      <c r="U22" s="1">
        <v>4.0787037032714579E-2</v>
      </c>
      <c r="V22" s="5">
        <v>1</v>
      </c>
      <c r="W22" s="7">
        <v>0.25911342696629225</v>
      </c>
      <c r="X22" s="2">
        <v>0.94782608695652226</v>
      </c>
      <c r="Y22" s="1">
        <v>5.5868055555038154E-2</v>
      </c>
      <c r="Z22" s="5">
        <v>1</v>
      </c>
      <c r="AA22" s="6">
        <v>0.19351910112359558</v>
      </c>
      <c r="AB22" s="2">
        <v>0.78940027894002851</v>
      </c>
    </row>
    <row r="23" spans="1:28">
      <c r="A23" s="1">
        <v>2.6157407410209998E-3</v>
      </c>
      <c r="B23" s="5">
        <v>1</v>
      </c>
      <c r="C23" s="7">
        <v>0.10569679775280899</v>
      </c>
      <c r="D23" s="2">
        <v>0.25437572928821484</v>
      </c>
      <c r="E23" s="1">
        <v>7.1180555554747116E-2</v>
      </c>
      <c r="F23" s="5">
        <v>1</v>
      </c>
      <c r="G23" s="7">
        <v>0.18262303370786526</v>
      </c>
      <c r="H23" s="2">
        <v>0.82390608324439663</v>
      </c>
      <c r="I23" s="1">
        <v>2.3194444445834961E-2</v>
      </c>
      <c r="J23" s="5">
        <v>1</v>
      </c>
      <c r="K23" s="7">
        <v>3.7705337078651674E-2</v>
      </c>
      <c r="L23" s="2">
        <v>9.0670170827857971E-2</v>
      </c>
      <c r="M23" s="1">
        <v>5.4074074068921618E-2</v>
      </c>
      <c r="N23" s="5">
        <v>1</v>
      </c>
      <c r="O23" s="7">
        <v>5.6228651685393295E-2</v>
      </c>
      <c r="P23" s="2">
        <v>0.30648330058939127</v>
      </c>
      <c r="Q23" s="1">
        <v>6.6527777780720498E-2</v>
      </c>
      <c r="R23" s="5">
        <v>1</v>
      </c>
      <c r="S23" s="7">
        <v>0.12356634831460669</v>
      </c>
      <c r="T23" s="2">
        <v>0.63695090439276436</v>
      </c>
      <c r="U23" s="1">
        <v>4.3564814812270924E-2</v>
      </c>
      <c r="V23" s="5">
        <v>1</v>
      </c>
      <c r="W23" s="7">
        <v>0.25758797752808993</v>
      </c>
      <c r="X23" s="2">
        <v>0.940217391304348</v>
      </c>
      <c r="Y23" s="1">
        <v>5.9259259258396924E-2</v>
      </c>
      <c r="Z23" s="5">
        <v>1</v>
      </c>
      <c r="AA23" s="6">
        <v>0.1950445505617977</v>
      </c>
      <c r="AB23" s="2">
        <v>0.79916317991631791</v>
      </c>
    </row>
    <row r="24" spans="1:28">
      <c r="A24" s="1">
        <v>2.6504629568080418E-3</v>
      </c>
      <c r="B24" s="5">
        <v>1</v>
      </c>
      <c r="C24" s="7">
        <v>0.10678640449438201</v>
      </c>
      <c r="D24" s="2">
        <v>0.26021003500583439</v>
      </c>
      <c r="E24" s="1">
        <v>7.4849537042609882E-2</v>
      </c>
      <c r="F24" s="5">
        <v>1</v>
      </c>
      <c r="G24" s="7">
        <v>0.18349471910112364</v>
      </c>
      <c r="H24" s="2">
        <v>0.84951974386339368</v>
      </c>
      <c r="I24" s="1">
        <v>2.3888888885267079E-2</v>
      </c>
      <c r="J24" s="5">
        <v>1</v>
      </c>
      <c r="K24" s="7">
        <v>4.1627921348314632E-2</v>
      </c>
      <c r="L24" s="2">
        <v>0.11432325886990813</v>
      </c>
      <c r="M24" s="1">
        <v>5.7604166664532386E-2</v>
      </c>
      <c r="N24" s="5">
        <v>1</v>
      </c>
      <c r="O24" s="7">
        <v>6.3637977528089862E-2</v>
      </c>
      <c r="P24" s="2">
        <v>0.37328094302554005</v>
      </c>
      <c r="Q24" s="1">
        <v>6.9976851853425615E-2</v>
      </c>
      <c r="R24" s="5">
        <v>1</v>
      </c>
      <c r="S24" s="7">
        <v>0.12661724719101128</v>
      </c>
      <c r="T24" s="2">
        <v>0.65503875968992242</v>
      </c>
      <c r="U24" s="1">
        <v>4.3611111112113576E-2</v>
      </c>
      <c r="V24" s="5">
        <v>1</v>
      </c>
      <c r="W24" s="7">
        <v>0.25889550561797758</v>
      </c>
      <c r="X24" s="2">
        <v>0.94673913043478286</v>
      </c>
      <c r="Y24" s="1">
        <v>6.2743055554165039E-2</v>
      </c>
      <c r="Z24" s="5">
        <v>1</v>
      </c>
      <c r="AA24" s="6">
        <v>0.19613415730337072</v>
      </c>
      <c r="AB24" s="2">
        <v>0.80613668061366794</v>
      </c>
    </row>
    <row r="25" spans="1:28">
      <c r="A25" s="1">
        <v>2.7314814797136933E-3</v>
      </c>
      <c r="B25" s="5">
        <v>1</v>
      </c>
      <c r="C25" s="7">
        <v>0.10765808988764039</v>
      </c>
      <c r="D25" s="2">
        <v>0.2648774795799298</v>
      </c>
      <c r="E25" s="1">
        <v>7.8020833338086959E-2</v>
      </c>
      <c r="F25" s="5">
        <v>1</v>
      </c>
      <c r="G25" s="7">
        <v>0.21509331460674161</v>
      </c>
      <c r="H25" s="2">
        <v>0.87513340448239074</v>
      </c>
      <c r="I25" s="1">
        <v>2.4583333331975155E-2</v>
      </c>
      <c r="J25" s="5">
        <v>1</v>
      </c>
      <c r="K25" s="7">
        <v>4.5332584269662961E-2</v>
      </c>
      <c r="L25" s="2">
        <v>0.13666228646517758</v>
      </c>
      <c r="M25" s="1">
        <v>6.0914351844985504E-2</v>
      </c>
      <c r="N25" s="5">
        <v>1</v>
      </c>
      <c r="O25" s="7">
        <v>6.9303932584269659E-2</v>
      </c>
      <c r="P25" s="2">
        <v>0.42436149312377214</v>
      </c>
      <c r="Q25" s="1">
        <v>7.346064814919373E-2</v>
      </c>
      <c r="R25" s="5">
        <v>1</v>
      </c>
      <c r="S25" s="7">
        <v>0.12945022471910106</v>
      </c>
      <c r="T25" s="2">
        <v>0.67183462532299676</v>
      </c>
      <c r="U25" s="1">
        <v>4.5555555552709848E-2</v>
      </c>
      <c r="V25" s="5">
        <v>1</v>
      </c>
      <c r="W25" s="7">
        <v>0.25802382022471904</v>
      </c>
      <c r="X25" s="2">
        <v>0.9423913043478257</v>
      </c>
      <c r="Y25" s="1">
        <v>6.6284722219279502E-2</v>
      </c>
      <c r="Z25" s="5">
        <v>1</v>
      </c>
      <c r="AA25" s="6">
        <v>0.19744168539325838</v>
      </c>
      <c r="AB25" s="2">
        <v>0.81450488145048805</v>
      </c>
    </row>
    <row r="26" spans="1:28">
      <c r="A26" s="1">
        <v>2.8240740721230395E-3</v>
      </c>
      <c r="B26" s="5">
        <v>1</v>
      </c>
      <c r="C26" s="7">
        <v>0.10918353932584268</v>
      </c>
      <c r="D26" s="2">
        <v>0.2730455075845975</v>
      </c>
      <c r="E26" s="1">
        <v>8.1736111111240461E-2</v>
      </c>
      <c r="F26" s="5">
        <v>1</v>
      </c>
      <c r="G26" s="7">
        <v>0.22206679775280899</v>
      </c>
      <c r="H26" s="2">
        <v>0.89647812166488761</v>
      </c>
      <c r="I26" s="1">
        <v>2.527777777868323E-2</v>
      </c>
      <c r="J26" s="5">
        <v>1</v>
      </c>
      <c r="K26" s="7">
        <v>4.8383483146067455E-2</v>
      </c>
      <c r="L26" s="2">
        <v>0.1550591327201053</v>
      </c>
      <c r="M26" s="1">
        <v>6.4594907402351964E-2</v>
      </c>
      <c r="N26" s="5">
        <v>1</v>
      </c>
      <c r="O26" s="7">
        <v>7.3444438202247178E-2</v>
      </c>
      <c r="P26" s="2">
        <v>0.4616895874263261</v>
      </c>
      <c r="Q26" s="1">
        <v>7.7766203707142267E-2</v>
      </c>
      <c r="R26" s="5">
        <v>1</v>
      </c>
      <c r="S26" s="7">
        <v>0.13359073033707866</v>
      </c>
      <c r="T26" s="2">
        <v>0.69638242894056823</v>
      </c>
      <c r="U26" s="1">
        <v>4.7060185184818693E-2</v>
      </c>
      <c r="V26" s="5">
        <v>1</v>
      </c>
      <c r="W26" s="7">
        <v>0.2582417415730337</v>
      </c>
      <c r="X26" s="2">
        <v>0.9434782608695651</v>
      </c>
      <c r="Y26" s="1">
        <v>7.1469907408754807E-2</v>
      </c>
      <c r="Z26" s="5">
        <v>1</v>
      </c>
      <c r="AA26" s="6">
        <v>0.20049258426966296</v>
      </c>
      <c r="AB26" s="2">
        <v>0.83403068340306885</v>
      </c>
    </row>
    <row r="27" spans="1:28">
      <c r="A27" s="1">
        <v>2.8935185182490386E-3</v>
      </c>
      <c r="B27" s="5">
        <v>1</v>
      </c>
      <c r="C27" s="7">
        <v>0.11005522471910105</v>
      </c>
      <c r="D27" s="2">
        <v>0.27771295215869285</v>
      </c>
      <c r="E27" s="1">
        <v>8.5347222222480923E-2</v>
      </c>
      <c r="F27" s="5">
        <v>1</v>
      </c>
      <c r="G27" s="7">
        <v>0.2266431460674157</v>
      </c>
      <c r="H27" s="2">
        <v>0.91462113127001043</v>
      </c>
      <c r="I27" s="1">
        <v>2.5972222218115348E-2</v>
      </c>
      <c r="J27" s="5">
        <v>1</v>
      </c>
      <c r="K27" s="7">
        <v>5.0998539325842675E-2</v>
      </c>
      <c r="L27" s="2">
        <v>0.17082785808147155</v>
      </c>
      <c r="M27" s="1">
        <v>6.7847222220734693E-2</v>
      </c>
      <c r="N27" s="5">
        <v>1</v>
      </c>
      <c r="O27" s="7">
        <v>7.7367022471910143E-2</v>
      </c>
      <c r="P27" s="2">
        <v>0.4970530451866409</v>
      </c>
      <c r="Q27" s="1">
        <v>8.0393518517666962E-2</v>
      </c>
      <c r="R27" s="5">
        <v>1</v>
      </c>
      <c r="S27" s="7">
        <v>0.13664162921348325</v>
      </c>
      <c r="T27" s="2">
        <v>0.71447028423772641</v>
      </c>
      <c r="U27" s="1">
        <v>4.7094907407881692E-2</v>
      </c>
      <c r="V27" s="5">
        <v>1</v>
      </c>
      <c r="W27" s="7">
        <v>0.25867758426966297</v>
      </c>
      <c r="X27" s="2">
        <v>0.94565217391304368</v>
      </c>
      <c r="Y27" s="1">
        <v>7.3217592587752733E-2</v>
      </c>
      <c r="Z27" s="5">
        <v>1</v>
      </c>
      <c r="AA27" s="6">
        <v>0.2011463483146067</v>
      </c>
      <c r="AB27" s="2">
        <v>0.83821478382147829</v>
      </c>
    </row>
    <row r="28" spans="1:28">
      <c r="A28" s="1">
        <v>2.9398148108157329E-3</v>
      </c>
      <c r="B28" s="5">
        <v>1</v>
      </c>
      <c r="C28" s="7">
        <v>0.11114483146067425</v>
      </c>
      <c r="D28" s="2">
        <v>0.28354725787631335</v>
      </c>
      <c r="E28" s="1">
        <v>8.8530092594737653E-2</v>
      </c>
      <c r="F28" s="5">
        <v>1</v>
      </c>
      <c r="G28" s="7">
        <v>0.23056573033707867</v>
      </c>
      <c r="H28" s="2">
        <v>0.92742796157950891</v>
      </c>
      <c r="I28" s="1">
        <v>2.6666666664823424E-2</v>
      </c>
      <c r="J28" s="5">
        <v>1</v>
      </c>
      <c r="K28" s="7">
        <v>5.4267359550561813E-2</v>
      </c>
      <c r="L28" s="2">
        <v>0.19053876478318005</v>
      </c>
      <c r="M28" s="1">
        <v>7.1319444439723156E-2</v>
      </c>
      <c r="N28" s="5">
        <v>1</v>
      </c>
      <c r="O28" s="7">
        <v>8.1725449438202286E-2</v>
      </c>
      <c r="P28" s="2">
        <v>0.53634577603143463</v>
      </c>
      <c r="Q28" s="1">
        <v>8.3877314813435078E-2</v>
      </c>
      <c r="R28" s="5">
        <v>1</v>
      </c>
      <c r="S28" s="7">
        <v>0.13882084269662928</v>
      </c>
      <c r="T28" s="2">
        <v>0.72739018087855312</v>
      </c>
      <c r="U28" s="1">
        <v>5.0543981480586808E-2</v>
      </c>
      <c r="V28" s="5">
        <v>1</v>
      </c>
      <c r="W28" s="7">
        <v>0.25889550561797758</v>
      </c>
      <c r="X28" s="2">
        <v>0.94673913043478286</v>
      </c>
      <c r="Y28" s="1">
        <v>7.6655092590954155E-2</v>
      </c>
      <c r="Z28" s="5">
        <v>1</v>
      </c>
      <c r="AA28" s="6">
        <v>0.20332556179775291</v>
      </c>
      <c r="AB28" s="2">
        <v>0.85216178521617925</v>
      </c>
    </row>
    <row r="29" spans="1:28">
      <c r="A29" s="1">
        <v>3.0208333264454268E-3</v>
      </c>
      <c r="B29" s="5">
        <v>1</v>
      </c>
      <c r="C29" s="7">
        <v>0.11245235955056172</v>
      </c>
      <c r="D29" s="2">
        <v>0.29054842473745601</v>
      </c>
      <c r="E29" s="1">
        <v>8.9097222225973383E-2</v>
      </c>
      <c r="F29" s="5">
        <v>1</v>
      </c>
      <c r="G29" s="7">
        <v>0.2344883146067416</v>
      </c>
      <c r="H29" s="2">
        <v>0.92956243329775823</v>
      </c>
      <c r="I29" s="1">
        <v>2.73611111115315E-2</v>
      </c>
      <c r="J29" s="5">
        <v>1</v>
      </c>
      <c r="K29" s="7">
        <v>5.7318258426966313E-2</v>
      </c>
      <c r="L29" s="2">
        <v>0.20893561103810779</v>
      </c>
      <c r="M29" s="1">
        <v>7.1377314809069503E-2</v>
      </c>
      <c r="N29" s="5">
        <v>1</v>
      </c>
      <c r="O29" s="7">
        <v>8.1725449438202286E-2</v>
      </c>
      <c r="P29" s="2">
        <v>0.53634577603143463</v>
      </c>
      <c r="Q29" s="1">
        <v>8.8460648148611654E-2</v>
      </c>
      <c r="R29" s="5">
        <v>1</v>
      </c>
      <c r="S29" s="7">
        <v>0.13511617977528095</v>
      </c>
      <c r="T29" s="2">
        <v>0.70542635658914732</v>
      </c>
      <c r="U29" s="1">
        <v>5.4050925922638271E-2</v>
      </c>
      <c r="V29" s="5">
        <v>1</v>
      </c>
      <c r="W29" s="7">
        <v>0.26042095505617974</v>
      </c>
      <c r="X29" s="2">
        <v>0.95434782608695634</v>
      </c>
      <c r="Y29" s="1">
        <v>8.0127314809942618E-2</v>
      </c>
      <c r="Z29" s="5">
        <v>1</v>
      </c>
      <c r="AA29" s="6">
        <v>0.20637646067415732</v>
      </c>
      <c r="AB29" s="2">
        <v>0.87168758716875894</v>
      </c>
    </row>
    <row r="30" spans="1:28">
      <c r="A30" s="1">
        <v>3.2175925880437717E-3</v>
      </c>
      <c r="B30" s="5">
        <v>1</v>
      </c>
      <c r="C30" s="7">
        <v>0.11572117977528094</v>
      </c>
      <c r="D30" s="2">
        <v>0.30805134189031547</v>
      </c>
      <c r="E30" s="1">
        <v>9.1851851851970423E-2</v>
      </c>
      <c r="F30" s="5">
        <v>1</v>
      </c>
      <c r="G30" s="7">
        <v>0.23535999999999999</v>
      </c>
      <c r="H30" s="2">
        <v>0.9423692636072567</v>
      </c>
      <c r="I30" s="1">
        <v>2.8055555550963618E-2</v>
      </c>
      <c r="J30" s="5">
        <v>1</v>
      </c>
      <c r="K30" s="7">
        <v>6.1022921348314635E-2</v>
      </c>
      <c r="L30" s="2">
        <v>0.23127463863337727</v>
      </c>
      <c r="M30" s="1">
        <v>7.5057870366435964E-2</v>
      </c>
      <c r="N30" s="5">
        <v>1</v>
      </c>
      <c r="O30" s="7">
        <v>8.5648033707865168E-2</v>
      </c>
      <c r="P30" s="2">
        <v>0.57170923379174865</v>
      </c>
      <c r="Q30" s="1">
        <v>9.0833333335467614E-2</v>
      </c>
      <c r="R30" s="5">
        <v>1</v>
      </c>
      <c r="S30" s="7">
        <v>0.13860292134831464</v>
      </c>
      <c r="T30" s="2">
        <v>0.72609819121447028</v>
      </c>
      <c r="U30" s="1">
        <v>5.7546296295186039E-2</v>
      </c>
      <c r="V30" s="5">
        <v>1</v>
      </c>
      <c r="W30" s="7">
        <v>0.26216432584269667</v>
      </c>
      <c r="X30" s="2">
        <v>0.96304347826086967</v>
      </c>
      <c r="Y30" s="1">
        <v>8.3553240736364387E-2</v>
      </c>
      <c r="Z30" s="5">
        <v>1</v>
      </c>
      <c r="AA30" s="6">
        <v>0.2083377528089887</v>
      </c>
      <c r="AB30" s="2">
        <v>0.8842398884239886</v>
      </c>
    </row>
    <row r="31" spans="1:28">
      <c r="A31" s="1">
        <v>3.2870370341697708E-3</v>
      </c>
      <c r="B31" s="5">
        <v>1</v>
      </c>
      <c r="C31" s="7">
        <v>0.11659286516853933</v>
      </c>
      <c r="D31" s="2">
        <v>0.31271878646441087</v>
      </c>
      <c r="E31" s="1">
        <v>9.545138889370719E-2</v>
      </c>
      <c r="F31" s="5">
        <v>1</v>
      </c>
      <c r="G31" s="7">
        <v>0.23579584269662926</v>
      </c>
      <c r="H31" s="2">
        <v>0.95517609391675529</v>
      </c>
      <c r="I31" s="1">
        <v>2.8749999997671694E-2</v>
      </c>
      <c r="J31" s="5">
        <v>1</v>
      </c>
      <c r="K31" s="7">
        <v>6.4073820224719136E-2</v>
      </c>
      <c r="L31" s="2">
        <v>0.24967148488830501</v>
      </c>
      <c r="M31" s="1">
        <v>7.9490740739856847E-2</v>
      </c>
      <c r="N31" s="5">
        <v>1</v>
      </c>
      <c r="O31" s="7">
        <v>8.9134775280898845E-2</v>
      </c>
      <c r="P31" s="2">
        <v>0.60314341846758346</v>
      </c>
      <c r="Q31" s="1">
        <v>9.4293981484952383E-2</v>
      </c>
      <c r="R31" s="5">
        <v>1</v>
      </c>
      <c r="S31" s="7">
        <v>0.14252550561797761</v>
      </c>
      <c r="T31" s="2">
        <v>0.7493540051679588</v>
      </c>
      <c r="U31" s="1">
        <v>5.7581018518249039E-2</v>
      </c>
      <c r="V31" s="5">
        <v>1</v>
      </c>
      <c r="W31" s="7">
        <v>0.26172848314606739</v>
      </c>
      <c r="X31" s="2">
        <v>0.9608695652173912</v>
      </c>
      <c r="Y31" s="1">
        <v>8.7013888885849155E-2</v>
      </c>
      <c r="Z31" s="5">
        <v>1</v>
      </c>
      <c r="AA31" s="6">
        <v>0.21051696629213493</v>
      </c>
      <c r="AB31" s="2">
        <v>0.89818688981868988</v>
      </c>
    </row>
    <row r="32" spans="1:28">
      <c r="A32" s="1">
        <v>3.3680555497994646E-3</v>
      </c>
      <c r="B32" s="5">
        <v>1</v>
      </c>
      <c r="C32" s="7">
        <v>0.11768247191011234</v>
      </c>
      <c r="D32" s="2">
        <v>0.31855309218203037</v>
      </c>
      <c r="E32" s="1">
        <v>9.9016203705104999E-2</v>
      </c>
      <c r="F32" s="5">
        <v>1</v>
      </c>
      <c r="G32" s="7">
        <v>0.23579584269662926</v>
      </c>
      <c r="H32" s="2">
        <v>0.96371398078975457</v>
      </c>
      <c r="I32" s="1">
        <v>2.9444444444379769E-2</v>
      </c>
      <c r="J32" s="5">
        <v>1</v>
      </c>
      <c r="K32" s="7">
        <v>6.6035112359550521E-2</v>
      </c>
      <c r="L32" s="2">
        <v>0.26149802890932955</v>
      </c>
      <c r="M32" s="1">
        <v>8.2071759257814847E-2</v>
      </c>
      <c r="N32" s="5">
        <v>1</v>
      </c>
      <c r="O32" s="7">
        <v>9.1313988764044965E-2</v>
      </c>
      <c r="P32" s="2">
        <v>0.62278978388998085</v>
      </c>
      <c r="Q32" s="1">
        <v>9.7766203703940846E-2</v>
      </c>
      <c r="R32" s="5">
        <v>1</v>
      </c>
      <c r="S32" s="7">
        <v>0.14426887640449435</v>
      </c>
      <c r="T32" s="2">
        <v>0.75968992248061962</v>
      </c>
      <c r="U32" s="1">
        <v>6.0960648144828156E-2</v>
      </c>
      <c r="V32" s="5">
        <v>1</v>
      </c>
      <c r="W32" s="7">
        <v>0.26238224719101128</v>
      </c>
      <c r="X32" s="2">
        <v>0.96413043478260885</v>
      </c>
      <c r="Y32" s="1">
        <v>9.056712962774327E-2</v>
      </c>
      <c r="Z32" s="5">
        <v>1</v>
      </c>
      <c r="AA32" s="6">
        <v>0.21291410112359557</v>
      </c>
      <c r="AB32" s="2">
        <v>0.91352859135285991</v>
      </c>
    </row>
    <row r="33" spans="1:28">
      <c r="A33" s="1">
        <v>3.4606481422088109E-3</v>
      </c>
      <c r="B33" s="5">
        <v>1</v>
      </c>
      <c r="C33" s="7">
        <v>0.11877207865168536</v>
      </c>
      <c r="D33" s="2">
        <v>0.32438739789964993</v>
      </c>
      <c r="E33" s="1">
        <v>0.10231481481605442</v>
      </c>
      <c r="F33" s="5">
        <v>1</v>
      </c>
      <c r="G33" s="7">
        <v>0.23732129213483155</v>
      </c>
      <c r="H33" s="2">
        <v>0.97225186766275284</v>
      </c>
      <c r="I33" s="1">
        <v>3.0138888883811887E-2</v>
      </c>
      <c r="J33" s="5">
        <v>1</v>
      </c>
      <c r="K33" s="7">
        <v>6.8868089887640468E-2</v>
      </c>
      <c r="L33" s="2">
        <v>0.27858081471747709</v>
      </c>
      <c r="M33" s="1">
        <v>8.5509259253740311E-2</v>
      </c>
      <c r="N33" s="5">
        <v>1</v>
      </c>
      <c r="O33" s="7">
        <v>9.4364887640449466E-2</v>
      </c>
      <c r="P33" s="2">
        <v>0.65029469548133656</v>
      </c>
      <c r="Q33" s="1">
        <v>0.101666666669189</v>
      </c>
      <c r="R33" s="5">
        <v>1</v>
      </c>
      <c r="S33" s="7">
        <v>0.16061297752808995</v>
      </c>
      <c r="T33" s="2">
        <v>0.85658914728682178</v>
      </c>
      <c r="U33" s="1">
        <v>6.6909722219861578E-2</v>
      </c>
      <c r="V33" s="5">
        <v>1</v>
      </c>
      <c r="W33" s="7">
        <v>0.26281808988764038</v>
      </c>
      <c r="X33" s="2">
        <v>0.96630434782608654</v>
      </c>
      <c r="Y33" s="1">
        <v>9.4814814809069503E-2</v>
      </c>
      <c r="Z33" s="5">
        <v>1</v>
      </c>
      <c r="AA33" s="6">
        <v>0.21487539325842697</v>
      </c>
      <c r="AB33" s="2">
        <v>0.92608089260808946</v>
      </c>
    </row>
    <row r="34" spans="1:28">
      <c r="A34" s="1">
        <v>3.53009258833481E-3</v>
      </c>
      <c r="B34" s="5">
        <v>1</v>
      </c>
      <c r="C34" s="7">
        <v>0.11986168539325838</v>
      </c>
      <c r="D34" s="2">
        <v>0.33022170361726944</v>
      </c>
      <c r="E34" s="1">
        <v>0.10236111111589707</v>
      </c>
      <c r="F34" s="5">
        <v>1</v>
      </c>
      <c r="G34" s="7">
        <v>0.23906466292134831</v>
      </c>
      <c r="H34" s="2">
        <v>0.97225186766275284</v>
      </c>
      <c r="I34" s="1">
        <v>3.0844907407299615E-2</v>
      </c>
      <c r="J34" s="5">
        <v>1</v>
      </c>
      <c r="K34" s="7">
        <v>7.235483146067416E-2</v>
      </c>
      <c r="L34" s="2">
        <v>0.29960578186596581</v>
      </c>
      <c r="M34" s="1">
        <v>8.8946759256941732E-2</v>
      </c>
      <c r="N34" s="5">
        <v>1</v>
      </c>
      <c r="O34" s="7">
        <v>9.719786516853933E-2</v>
      </c>
      <c r="P34" s="2">
        <v>0.67583497053045227</v>
      </c>
      <c r="Q34" s="1">
        <v>0.10472222222597338</v>
      </c>
      <c r="R34" s="5">
        <v>1</v>
      </c>
      <c r="S34" s="7">
        <v>0.16409971910112364</v>
      </c>
      <c r="T34" s="2">
        <v>0.87726098191214463</v>
      </c>
      <c r="U34" s="1">
        <v>6.6921296296641231E-2</v>
      </c>
      <c r="V34" s="5">
        <v>1</v>
      </c>
      <c r="W34" s="7">
        <v>0.26238224719101128</v>
      </c>
      <c r="X34" s="2">
        <v>0.96413043478260885</v>
      </c>
      <c r="Y34" s="1">
        <v>9.7465277773153502E-2</v>
      </c>
      <c r="Z34" s="5">
        <v>1</v>
      </c>
      <c r="AA34" s="6">
        <v>0.2166187640449439</v>
      </c>
      <c r="AB34" s="2">
        <v>0.93723849372385004</v>
      </c>
    </row>
    <row r="35" spans="1:28">
      <c r="A35" s="1">
        <v>3.6111111112404615E-3</v>
      </c>
      <c r="B35" s="5">
        <v>1</v>
      </c>
      <c r="C35" s="7">
        <v>0.12095129213483138</v>
      </c>
      <c r="D35" s="2">
        <v>0.33605600933488888</v>
      </c>
      <c r="E35" s="1">
        <v>0.10614583333517658</v>
      </c>
      <c r="F35" s="5">
        <v>1</v>
      </c>
      <c r="G35" s="7">
        <v>0.23971842696629223</v>
      </c>
      <c r="H35" s="2">
        <v>0.98292422625400144</v>
      </c>
      <c r="I35" s="1">
        <v>3.1527777777228039E-2</v>
      </c>
      <c r="J35" s="5">
        <v>1</v>
      </c>
      <c r="K35" s="7">
        <v>7.5841573033707838E-2</v>
      </c>
      <c r="L35" s="2">
        <v>0.32063074901445443</v>
      </c>
      <c r="M35" s="1">
        <v>8.9374999995925464E-2</v>
      </c>
      <c r="N35" s="5">
        <v>1</v>
      </c>
      <c r="O35" s="7">
        <v>0.10046668539325837</v>
      </c>
      <c r="P35" s="2">
        <v>0.70530451866404686</v>
      </c>
      <c r="Q35" s="1">
        <v>0.10518518518802011</v>
      </c>
      <c r="R35" s="5">
        <v>1</v>
      </c>
      <c r="S35" s="7">
        <v>0.16606101123595501</v>
      </c>
      <c r="T35" s="2">
        <v>0.88888888888888828</v>
      </c>
      <c r="U35" s="1">
        <v>6.8055555551836733E-2</v>
      </c>
      <c r="V35" s="5">
        <v>1</v>
      </c>
      <c r="W35" s="7">
        <v>0.26281808988764038</v>
      </c>
      <c r="X35" s="2">
        <v>0.96630434782608654</v>
      </c>
      <c r="Y35" s="1">
        <v>0.101388888884685</v>
      </c>
      <c r="Z35" s="5">
        <v>1</v>
      </c>
      <c r="AA35" s="6">
        <v>0.2185800561797753</v>
      </c>
      <c r="AB35" s="2">
        <v>0.94979079497907992</v>
      </c>
    </row>
    <row r="36" spans="1:28">
      <c r="A36" s="1">
        <v>3.7037037036498077E-3</v>
      </c>
      <c r="B36" s="5">
        <v>1</v>
      </c>
      <c r="C36" s="7">
        <v>0.12182297752808995</v>
      </c>
      <c r="D36" s="2">
        <v>0.34072345390898529</v>
      </c>
      <c r="E36" s="1">
        <v>0.10931712963065365</v>
      </c>
      <c r="F36" s="5">
        <v>1</v>
      </c>
      <c r="G36" s="7">
        <v>0.24015426966292133</v>
      </c>
      <c r="H36" s="2">
        <v>0.99146211312700072</v>
      </c>
      <c r="I36" s="1">
        <v>3.2222222223936114E-2</v>
      </c>
      <c r="J36" s="5">
        <v>1</v>
      </c>
      <c r="K36" s="7">
        <v>7.8456629213483148E-2</v>
      </c>
      <c r="L36" s="2">
        <v>0.33639947437582124</v>
      </c>
      <c r="M36" s="1">
        <v>9.3263888884393964E-2</v>
      </c>
      <c r="N36" s="5">
        <v>1</v>
      </c>
      <c r="O36" s="7">
        <v>0.10460719101123597</v>
      </c>
      <c r="P36" s="2">
        <v>0.74263261296660155</v>
      </c>
      <c r="Q36" s="1">
        <v>0.1082407407448045</v>
      </c>
      <c r="R36" s="5">
        <v>1</v>
      </c>
      <c r="S36" s="7">
        <v>0.16780438202247194</v>
      </c>
      <c r="T36" s="2">
        <v>0.89922480620155021</v>
      </c>
      <c r="U36" s="1">
        <v>7.1377314816345461E-2</v>
      </c>
      <c r="V36" s="5">
        <v>1</v>
      </c>
      <c r="W36" s="7">
        <v>0.26303601123595505</v>
      </c>
      <c r="X36" s="2">
        <v>0.96739130434782605</v>
      </c>
      <c r="Y36" s="1">
        <v>0.10499999999592546</v>
      </c>
      <c r="Z36" s="5">
        <v>1</v>
      </c>
      <c r="AA36" s="6">
        <v>0.21966966292134832</v>
      </c>
      <c r="AB36" s="2">
        <v>0.95676429567642973</v>
      </c>
    </row>
    <row r="37" spans="1:28">
      <c r="A37" s="1">
        <v>3.7731481424998492E-3</v>
      </c>
      <c r="B37" s="5">
        <v>1</v>
      </c>
      <c r="C37" s="7">
        <v>0.12269466292134833</v>
      </c>
      <c r="D37" s="2">
        <v>0.34539089848308074</v>
      </c>
      <c r="E37" s="1">
        <v>0.11334490741137415</v>
      </c>
      <c r="F37" s="5">
        <v>1</v>
      </c>
      <c r="G37" s="7">
        <v>0.24102595505617971</v>
      </c>
      <c r="H37" s="2">
        <v>1</v>
      </c>
      <c r="I37" s="1">
        <v>3.2916666663368233E-2</v>
      </c>
      <c r="J37" s="5">
        <v>1</v>
      </c>
      <c r="K37" s="7">
        <v>8.1071685393258458E-2</v>
      </c>
      <c r="L37" s="2">
        <v>0.35216819973718805</v>
      </c>
      <c r="M37" s="1">
        <v>9.6215277771989349E-2</v>
      </c>
      <c r="N37" s="5">
        <v>1</v>
      </c>
      <c r="O37" s="7">
        <v>0.10787601123595503</v>
      </c>
      <c r="P37" s="2">
        <v>0.77210216110019647</v>
      </c>
      <c r="Q37" s="1">
        <v>0.11165509259444661</v>
      </c>
      <c r="R37" s="5">
        <v>1</v>
      </c>
      <c r="S37" s="7">
        <v>0.16976567415730334</v>
      </c>
      <c r="T37" s="2">
        <v>0.91085271317829408</v>
      </c>
      <c r="U37" s="1">
        <v>7.4872685181617271E-2</v>
      </c>
      <c r="V37" s="5">
        <v>1</v>
      </c>
      <c r="W37" s="7">
        <v>0.26368977528089893</v>
      </c>
      <c r="X37" s="2">
        <v>0.9706521739130437</v>
      </c>
      <c r="Y37" s="1">
        <v>0.10784722222160781</v>
      </c>
      <c r="Z37" s="5">
        <v>1</v>
      </c>
      <c r="AA37" s="6">
        <v>0.22075926966292134</v>
      </c>
      <c r="AB37" s="2">
        <v>0.96373779637377988</v>
      </c>
    </row>
    <row r="38" spans="1:28">
      <c r="A38" s="1">
        <v>3.8657407349091955E-3</v>
      </c>
      <c r="B38" s="5">
        <v>1</v>
      </c>
      <c r="C38" s="7">
        <v>0.12356634831460669</v>
      </c>
      <c r="D38" s="2">
        <v>0.35005834305717609</v>
      </c>
      <c r="E38" s="1">
        <v>0</v>
      </c>
      <c r="F38" s="5">
        <v>2</v>
      </c>
      <c r="G38" s="7">
        <v>3.0949775280898852E-2</v>
      </c>
      <c r="H38" s="2">
        <v>1.0028653295128658E-2</v>
      </c>
      <c r="I38" s="1">
        <v>3.3611111110076308E-2</v>
      </c>
      <c r="J38" s="5">
        <v>1</v>
      </c>
      <c r="K38" s="7">
        <v>8.499426966292134E-2</v>
      </c>
      <c r="L38" s="2">
        <v>0.37582128777923773</v>
      </c>
      <c r="M38" s="1">
        <v>9.6273148141335696E-2</v>
      </c>
      <c r="N38" s="5">
        <v>1</v>
      </c>
      <c r="O38" s="7">
        <v>0.10744016853932592</v>
      </c>
      <c r="P38" s="2">
        <v>0.76817288801571804</v>
      </c>
      <c r="Q38" s="1">
        <v>0.11512731481343508</v>
      </c>
      <c r="R38" s="5">
        <v>1</v>
      </c>
      <c r="S38" s="7">
        <v>0.17303449438202256</v>
      </c>
      <c r="T38" s="2">
        <v>0.93023255813953509</v>
      </c>
      <c r="U38" s="1">
        <v>7.8321759254322387E-2</v>
      </c>
      <c r="V38" s="5">
        <v>1</v>
      </c>
      <c r="W38" s="7">
        <v>0.26412561797752804</v>
      </c>
      <c r="X38" s="2">
        <v>0.9728260869565214</v>
      </c>
      <c r="Y38" s="1">
        <v>0.11133101851737592</v>
      </c>
      <c r="Z38" s="5">
        <v>1</v>
      </c>
      <c r="AA38" s="6">
        <v>0.22250264044943827</v>
      </c>
      <c r="AB38" s="2">
        <v>0.97489539748954057</v>
      </c>
    </row>
    <row r="39" spans="1:28">
      <c r="A39" s="1">
        <v>3.9467592578148469E-3</v>
      </c>
      <c r="B39" s="5">
        <v>1</v>
      </c>
      <c r="C39" s="7">
        <v>0.12487387640449435</v>
      </c>
      <c r="D39" s="2">
        <v>0.3570595099183197</v>
      </c>
      <c r="E39" s="1">
        <v>1.5046296175569296E-4</v>
      </c>
      <c r="F39" s="5">
        <v>2</v>
      </c>
      <c r="G39" s="7">
        <v>2.9424325842696646E-2</v>
      </c>
      <c r="H39" s="2">
        <v>0</v>
      </c>
      <c r="I39" s="1">
        <v>3.4305555556784384E-2</v>
      </c>
      <c r="J39" s="5">
        <v>1</v>
      </c>
      <c r="K39" s="7">
        <v>8.7391404494382013E-2</v>
      </c>
      <c r="L39" s="2">
        <v>0.39027595269382381</v>
      </c>
      <c r="M39" s="1">
        <v>9.9363425921183079E-2</v>
      </c>
      <c r="N39" s="5">
        <v>1</v>
      </c>
      <c r="O39" s="7">
        <v>0.11049106741573034</v>
      </c>
      <c r="P39" s="2">
        <v>0.79567779960707297</v>
      </c>
      <c r="Q39" s="1">
        <v>0.11861111110920319</v>
      </c>
      <c r="R39" s="5">
        <v>1</v>
      </c>
      <c r="S39" s="7">
        <v>0.17564955056179771</v>
      </c>
      <c r="T39" s="2">
        <v>0.94573643410852648</v>
      </c>
      <c r="U39" s="1">
        <v>7.8344907407881692E-2</v>
      </c>
      <c r="V39" s="5">
        <v>1</v>
      </c>
      <c r="W39" s="7">
        <v>0.26412561797752804</v>
      </c>
      <c r="X39" s="2">
        <v>0.9728260869565214</v>
      </c>
      <c r="Y39" s="1">
        <v>0.11165509258717066</v>
      </c>
      <c r="Z39" s="5">
        <v>1</v>
      </c>
      <c r="AA39" s="6">
        <v>0.22250264044943827</v>
      </c>
      <c r="AB39" s="2">
        <v>0.97489539748954057</v>
      </c>
    </row>
    <row r="40" spans="1:28">
      <c r="A40" s="1">
        <v>4.0277777734445408E-3</v>
      </c>
      <c r="B40" s="5">
        <v>1</v>
      </c>
      <c r="C40" s="7">
        <v>0.1257455617977529</v>
      </c>
      <c r="D40" s="2">
        <v>0.36172695449241604</v>
      </c>
      <c r="E40" s="1">
        <v>4.4907407427672297E-3</v>
      </c>
      <c r="F40" s="5">
        <v>2</v>
      </c>
      <c r="G40" s="7">
        <v>8.6083876404494358E-2</v>
      </c>
      <c r="H40" s="2">
        <v>0.37249283667621724</v>
      </c>
      <c r="I40" s="1">
        <v>3.4999999996216502E-2</v>
      </c>
      <c r="J40" s="5">
        <v>1</v>
      </c>
      <c r="K40" s="7">
        <v>9.0878146067415774E-2</v>
      </c>
      <c r="L40" s="2">
        <v>0.41130091984231293</v>
      </c>
      <c r="M40" s="1">
        <v>0.10003472222160781</v>
      </c>
      <c r="N40" s="5">
        <v>1</v>
      </c>
      <c r="O40" s="7">
        <v>0.11070898876404497</v>
      </c>
      <c r="P40" s="2">
        <v>0.79764243614931296</v>
      </c>
      <c r="Q40" s="1">
        <v>0.12206018518918427</v>
      </c>
      <c r="R40" s="5">
        <v>1</v>
      </c>
      <c r="S40" s="7">
        <v>0.17761084269662927</v>
      </c>
      <c r="T40" s="2">
        <v>0.95736434108527135</v>
      </c>
      <c r="U40" s="1">
        <v>8.3171296297223307E-2</v>
      </c>
      <c r="V40" s="5">
        <v>1</v>
      </c>
      <c r="W40" s="7">
        <v>0.26586898876404497</v>
      </c>
      <c r="X40" s="2">
        <v>0.98152173913043483</v>
      </c>
      <c r="Y40" s="1">
        <v>0.11489583332877373</v>
      </c>
      <c r="Z40" s="5">
        <v>1</v>
      </c>
      <c r="AA40" s="6">
        <v>0.22381016853932592</v>
      </c>
      <c r="AB40" s="2">
        <v>0.98326359832636068</v>
      </c>
    </row>
    <row r="41" spans="1:28">
      <c r="A41" s="1">
        <v>4.2245370350428857E-3</v>
      </c>
      <c r="B41" s="5">
        <v>1</v>
      </c>
      <c r="C41" s="7">
        <v>0.1277068539325843</v>
      </c>
      <c r="D41" s="2">
        <v>0.37222870478413095</v>
      </c>
      <c r="E41" s="1">
        <v>7.2800925918272696E-3</v>
      </c>
      <c r="F41" s="5">
        <v>2</v>
      </c>
      <c r="G41" s="7">
        <v>9.3493202247191001E-2</v>
      </c>
      <c r="H41" s="2">
        <v>0.42120343839541502</v>
      </c>
      <c r="I41" s="1">
        <v>3.5694444442924578E-2</v>
      </c>
      <c r="J41" s="5">
        <v>1</v>
      </c>
      <c r="K41" s="7">
        <v>9.4364887640449466E-2</v>
      </c>
      <c r="L41" s="2">
        <v>0.43232588699080166</v>
      </c>
      <c r="M41" s="1">
        <v>0.10339120370190358</v>
      </c>
      <c r="N41" s="5">
        <v>1</v>
      </c>
      <c r="O41" s="7">
        <v>0.11354196629213492</v>
      </c>
      <c r="P41" s="2">
        <v>0.82318271119842945</v>
      </c>
      <c r="Q41" s="1">
        <v>0.12554398148495238</v>
      </c>
      <c r="R41" s="5">
        <v>1</v>
      </c>
      <c r="S41" s="7">
        <v>0.17957213483146067</v>
      </c>
      <c r="T41" s="2">
        <v>0.96899224806201512</v>
      </c>
      <c r="U41" s="1">
        <v>8.5266203699575271E-2</v>
      </c>
      <c r="V41" s="5">
        <v>1</v>
      </c>
      <c r="W41" s="7">
        <v>0.2656510674157303</v>
      </c>
      <c r="X41" s="2">
        <v>0.98043478260869543</v>
      </c>
      <c r="Y41" s="1">
        <v>0.11826388888584916</v>
      </c>
      <c r="Z41" s="5">
        <v>1</v>
      </c>
      <c r="AA41" s="6">
        <v>0.22402808988764039</v>
      </c>
      <c r="AB41" s="2">
        <v>0.98465829846582964</v>
      </c>
    </row>
    <row r="42" spans="1:28">
      <c r="A42" s="1">
        <v>4.3171296274522319E-3</v>
      </c>
      <c r="B42" s="5">
        <v>1</v>
      </c>
      <c r="C42" s="7">
        <v>0.13119359550561799</v>
      </c>
      <c r="D42" s="2">
        <v>0.39089848308051361</v>
      </c>
      <c r="E42" s="1">
        <v>1.0717592595028691E-2</v>
      </c>
      <c r="F42" s="5">
        <v>2</v>
      </c>
      <c r="G42" s="7">
        <v>0.10155629213483139</v>
      </c>
      <c r="H42" s="2">
        <v>0.47421203438395326</v>
      </c>
      <c r="I42" s="1">
        <v>3.6388888889632653E-2</v>
      </c>
      <c r="J42" s="5">
        <v>1</v>
      </c>
      <c r="K42" s="7">
        <v>9.7415786516853967E-2</v>
      </c>
      <c r="L42" s="2">
        <v>0.45072273324572942</v>
      </c>
      <c r="M42" s="1">
        <v>0.10644675925868796</v>
      </c>
      <c r="N42" s="5">
        <v>1</v>
      </c>
      <c r="O42" s="7">
        <v>0.11593910112359558</v>
      </c>
      <c r="P42" s="2">
        <v>0.84479371316306595</v>
      </c>
      <c r="Q42" s="1">
        <v>0.12901620370394085</v>
      </c>
      <c r="R42" s="5">
        <v>1</v>
      </c>
      <c r="S42" s="7">
        <v>0.18109758426966296</v>
      </c>
      <c r="T42" s="2">
        <v>0.9780361757105942</v>
      </c>
      <c r="U42" s="1">
        <v>8.5902777776937E-2</v>
      </c>
      <c r="V42" s="5">
        <v>1</v>
      </c>
      <c r="W42" s="7">
        <v>0.2656510674157303</v>
      </c>
      <c r="X42" s="2">
        <v>0.98043478260869543</v>
      </c>
      <c r="Y42" s="1">
        <v>0.11901620370190358</v>
      </c>
      <c r="Z42" s="5">
        <v>1</v>
      </c>
      <c r="AA42" s="6">
        <v>0.22446393258426967</v>
      </c>
      <c r="AB42" s="2">
        <v>0.98744769874477012</v>
      </c>
    </row>
    <row r="43" spans="1:28">
      <c r="A43" s="1">
        <v>4.4560185124282725E-3</v>
      </c>
      <c r="B43" s="5">
        <v>1</v>
      </c>
      <c r="C43" s="7">
        <v>0.13097567415730335</v>
      </c>
      <c r="D43" s="2">
        <v>0.38973162193698951</v>
      </c>
      <c r="E43" s="1">
        <v>1.417824074451346E-2</v>
      </c>
      <c r="F43" s="5">
        <v>2</v>
      </c>
      <c r="G43" s="7">
        <v>0.11158067415730334</v>
      </c>
      <c r="H43" s="2">
        <v>0.54011461318051512</v>
      </c>
      <c r="I43" s="1">
        <v>3.7083333329064772E-2</v>
      </c>
      <c r="J43" s="5">
        <v>1</v>
      </c>
      <c r="K43" s="7">
        <v>0.10090252808988764</v>
      </c>
      <c r="L43" s="2">
        <v>0.47174770039421809</v>
      </c>
      <c r="M43" s="1">
        <v>0.10998842592380242</v>
      </c>
      <c r="N43" s="5">
        <v>1</v>
      </c>
      <c r="O43" s="7">
        <v>0.11855415730337072</v>
      </c>
      <c r="P43" s="2">
        <v>0.868369351669941</v>
      </c>
      <c r="Q43" s="1">
        <v>0.13248842593020527</v>
      </c>
      <c r="R43" s="5">
        <v>1</v>
      </c>
      <c r="S43" s="7">
        <v>0.1828409550561797</v>
      </c>
      <c r="T43" s="2">
        <v>0.98837209302325502</v>
      </c>
      <c r="U43" s="1">
        <v>8.8854166664532386E-2</v>
      </c>
      <c r="V43" s="5">
        <v>1</v>
      </c>
      <c r="W43" s="7">
        <v>0.26608691011235963</v>
      </c>
      <c r="X43" s="2">
        <v>0.98260869565217424</v>
      </c>
      <c r="Y43" s="1">
        <v>0.12214120370481396</v>
      </c>
      <c r="Z43" s="5">
        <v>1</v>
      </c>
      <c r="AA43" s="6">
        <v>0.22577146067415732</v>
      </c>
      <c r="AB43" s="2">
        <v>0.99581589958159022</v>
      </c>
    </row>
    <row r="44" spans="1:28">
      <c r="A44" s="1">
        <v>4.6064814814599231E-3</v>
      </c>
      <c r="B44" s="5">
        <v>1</v>
      </c>
      <c r="C44" s="7">
        <v>0.13751331460674163</v>
      </c>
      <c r="D44" s="2">
        <v>0.42473745624270753</v>
      </c>
      <c r="E44" s="1">
        <v>1.8171296294895001E-2</v>
      </c>
      <c r="F44" s="5">
        <v>2</v>
      </c>
      <c r="G44" s="7">
        <v>0.11986168539325838</v>
      </c>
      <c r="H44" s="2">
        <v>0.59455587392550058</v>
      </c>
      <c r="I44" s="1">
        <v>3.7777777775772847E-2</v>
      </c>
      <c r="J44" s="5">
        <v>1</v>
      </c>
      <c r="K44" s="7">
        <v>0.10460719101123597</v>
      </c>
      <c r="L44" s="2">
        <v>0.49408672798948755</v>
      </c>
      <c r="M44" s="1">
        <v>0.11413194444321562</v>
      </c>
      <c r="N44" s="5">
        <v>1</v>
      </c>
      <c r="O44" s="7">
        <v>0.12138713483146067</v>
      </c>
      <c r="P44" s="2">
        <v>0.89390962671905749</v>
      </c>
      <c r="Q44" s="1">
        <v>0.13598379629547708</v>
      </c>
      <c r="R44" s="5">
        <v>1</v>
      </c>
      <c r="S44" s="7">
        <v>0.18458432584269666</v>
      </c>
      <c r="T44" s="2">
        <v>0.99870801033591716</v>
      </c>
      <c r="U44" s="1">
        <v>9.2233796291111503E-2</v>
      </c>
      <c r="V44" s="5">
        <v>1</v>
      </c>
      <c r="W44" s="7">
        <v>0.26674067415730335</v>
      </c>
      <c r="X44" s="2">
        <v>0.98586956521739111</v>
      </c>
      <c r="Y44" s="1">
        <v>0.12521990740788169</v>
      </c>
      <c r="Z44" s="5">
        <v>1</v>
      </c>
      <c r="AA44" s="6">
        <v>0.22642522471910106</v>
      </c>
      <c r="AB44" s="2">
        <v>1</v>
      </c>
    </row>
    <row r="45" spans="1:28">
      <c r="A45" s="1">
        <v>4.687499997089617E-3</v>
      </c>
      <c r="B45" s="5">
        <v>1</v>
      </c>
      <c r="C45" s="7">
        <v>0.13860292134831464</v>
      </c>
      <c r="D45" s="2">
        <v>0.43057176196032704</v>
      </c>
      <c r="E45" s="1">
        <v>1.8194444448454306E-2</v>
      </c>
      <c r="F45" s="5">
        <v>2</v>
      </c>
      <c r="G45" s="7">
        <v>0.12029752808988765</v>
      </c>
      <c r="H45" s="2">
        <v>0.597421203438395</v>
      </c>
      <c r="I45" s="1">
        <v>3.8472222222480923E-2</v>
      </c>
      <c r="J45" s="5">
        <v>1</v>
      </c>
      <c r="K45" s="7">
        <v>0.10787601123595503</v>
      </c>
      <c r="L45" s="2">
        <v>0.51379763469119555</v>
      </c>
      <c r="M45" s="1">
        <v>0.1171875</v>
      </c>
      <c r="N45" s="5">
        <v>1</v>
      </c>
      <c r="O45" s="7">
        <v>0.1231305056179776</v>
      </c>
      <c r="P45" s="2">
        <v>0.90962671905697567</v>
      </c>
      <c r="Q45" s="1">
        <v>0.13606481481838273</v>
      </c>
      <c r="R45" s="5">
        <v>1</v>
      </c>
      <c r="S45" s="7">
        <v>0.18480224719101129</v>
      </c>
      <c r="T45" s="2">
        <v>1</v>
      </c>
      <c r="U45" s="1">
        <v>9.6064814810233656E-2</v>
      </c>
      <c r="V45" s="5">
        <v>1</v>
      </c>
      <c r="W45" s="7">
        <v>0.26652275280898868</v>
      </c>
      <c r="X45" s="2">
        <v>0.98478260869565171</v>
      </c>
      <c r="Y45" s="1">
        <v>0</v>
      </c>
      <c r="Z45" s="5">
        <v>2</v>
      </c>
      <c r="AA45" s="7">
        <v>8.4340505617977513E-2</v>
      </c>
      <c r="AB45" s="2">
        <v>0</v>
      </c>
    </row>
    <row r="46" spans="1:28">
      <c r="A46" s="1">
        <v>4.7337962896563113E-3</v>
      </c>
      <c r="B46" s="5">
        <v>1</v>
      </c>
      <c r="C46" s="7">
        <v>0.1399104494382023</v>
      </c>
      <c r="D46" s="2">
        <v>0.43757292882147064</v>
      </c>
      <c r="E46" s="1">
        <v>2.1099537036207039E-2</v>
      </c>
      <c r="F46" s="5">
        <v>2</v>
      </c>
      <c r="G46" s="7">
        <v>0.12400219101123597</v>
      </c>
      <c r="H46" s="2">
        <v>0.6217765042979938</v>
      </c>
      <c r="I46" s="1">
        <v>3.9166666661913041E-2</v>
      </c>
      <c r="J46" s="5">
        <v>1</v>
      </c>
      <c r="K46" s="7">
        <v>0.11070898876404497</v>
      </c>
      <c r="L46" s="2">
        <v>0.53088042049934303</v>
      </c>
      <c r="M46" s="1">
        <v>0.12155092592001893</v>
      </c>
      <c r="N46" s="5">
        <v>1</v>
      </c>
      <c r="O46" s="7">
        <v>0.1257455617977529</v>
      </c>
      <c r="P46" s="2">
        <v>0.93320235756385184</v>
      </c>
      <c r="Q46" s="1">
        <v>0</v>
      </c>
      <c r="R46" s="5">
        <v>2</v>
      </c>
      <c r="S46" s="7">
        <v>4.3807134831460669E-2</v>
      </c>
      <c r="T46" s="2">
        <v>0</v>
      </c>
      <c r="U46" s="1">
        <v>9.915509259008104E-2</v>
      </c>
      <c r="V46" s="5">
        <v>1</v>
      </c>
      <c r="W46" s="7">
        <v>0.26674067415730335</v>
      </c>
      <c r="X46" s="2">
        <v>0.98586956521739111</v>
      </c>
      <c r="Y46" s="1">
        <v>5.324074074451346E-3</v>
      </c>
      <c r="Z46" s="5">
        <v>2</v>
      </c>
      <c r="AA46" s="7">
        <v>8.5212191011235977E-2</v>
      </c>
      <c r="AB46" s="2">
        <v>3.8387715930903775E-3</v>
      </c>
    </row>
    <row r="47" spans="1:28">
      <c r="A47" s="1">
        <v>4.8379629588453099E-3</v>
      </c>
      <c r="B47" s="5">
        <v>1</v>
      </c>
      <c r="C47" s="7">
        <v>0.14100005617977529</v>
      </c>
      <c r="D47" s="2">
        <v>0.44340723453909003</v>
      </c>
      <c r="E47" s="1">
        <v>2.4594907408754807E-2</v>
      </c>
      <c r="F47" s="5">
        <v>2</v>
      </c>
      <c r="G47" s="7">
        <v>0.12792477528089893</v>
      </c>
      <c r="H47" s="2">
        <v>0.64756446991403993</v>
      </c>
      <c r="I47" s="1">
        <v>3.9861111108621117E-2</v>
      </c>
      <c r="J47" s="5">
        <v>1</v>
      </c>
      <c r="K47" s="7">
        <v>0.11310612359550563</v>
      </c>
      <c r="L47" s="2">
        <v>0.54533508541392905</v>
      </c>
      <c r="M47" s="1">
        <v>0.1236689814759302</v>
      </c>
      <c r="N47" s="5">
        <v>1</v>
      </c>
      <c r="O47" s="7">
        <v>0.12639932584269664</v>
      </c>
      <c r="P47" s="2">
        <v>0.93909626719057027</v>
      </c>
      <c r="Q47" s="1">
        <v>3.4722222335403785E-4</v>
      </c>
      <c r="R47" s="5">
        <v>2</v>
      </c>
      <c r="S47" s="7">
        <v>4.4242977528089852E-2</v>
      </c>
      <c r="T47" s="2">
        <v>2.898550724637483E-3</v>
      </c>
      <c r="U47" s="1">
        <v>0.1026620370321325</v>
      </c>
      <c r="V47" s="5">
        <v>1</v>
      </c>
      <c r="W47" s="7">
        <v>0.268048202247191</v>
      </c>
      <c r="X47" s="2">
        <v>0.99239130434782596</v>
      </c>
      <c r="Y47" s="1">
        <v>8.969907408754807E-3</v>
      </c>
      <c r="Z47" s="5">
        <v>2</v>
      </c>
      <c r="AA47" s="7">
        <v>0.26979157303370793</v>
      </c>
      <c r="AB47" s="2">
        <v>0.81669865642994299</v>
      </c>
    </row>
    <row r="48" spans="1:28">
      <c r="A48" s="1">
        <v>4.8958333281916566E-3</v>
      </c>
      <c r="B48" s="5">
        <v>1</v>
      </c>
      <c r="C48" s="7">
        <v>0.14165382022471903</v>
      </c>
      <c r="D48" s="2">
        <v>0.44690781796966139</v>
      </c>
      <c r="E48" s="1">
        <v>2.8506944443506654E-2</v>
      </c>
      <c r="F48" s="5">
        <v>2</v>
      </c>
      <c r="G48" s="7">
        <v>0.13119359550561799</v>
      </c>
      <c r="H48" s="2">
        <v>0.66905444126074454</v>
      </c>
      <c r="I48" s="1">
        <v>4.0555555555329192E-2</v>
      </c>
      <c r="J48" s="5">
        <v>1</v>
      </c>
      <c r="K48" s="7">
        <v>0.11550325842696631</v>
      </c>
      <c r="L48" s="2">
        <v>0.55978975032851508</v>
      </c>
      <c r="M48" s="1">
        <v>0.12569444443943212</v>
      </c>
      <c r="N48" s="5">
        <v>1</v>
      </c>
      <c r="O48" s="7">
        <v>0.1277068539325843</v>
      </c>
      <c r="P48" s="2">
        <v>0.95088408644400857</v>
      </c>
      <c r="Q48" s="1">
        <v>3.055555556784384E-3</v>
      </c>
      <c r="R48" s="5">
        <v>2</v>
      </c>
      <c r="S48" s="7">
        <v>4.6204269662921335E-2</v>
      </c>
      <c r="T48" s="2">
        <v>1.5942028985507194E-2</v>
      </c>
      <c r="U48" s="1">
        <v>0.10609953703533392</v>
      </c>
      <c r="V48" s="5">
        <v>1</v>
      </c>
      <c r="W48" s="7">
        <v>0.26826612359550561</v>
      </c>
      <c r="X48" s="2">
        <v>0.99347826086956514</v>
      </c>
      <c r="Y48" s="1">
        <v>1.247685185080627E-2</v>
      </c>
      <c r="Z48" s="5">
        <v>2</v>
      </c>
      <c r="AA48" s="7">
        <v>0.29594213483146065</v>
      </c>
      <c r="AB48" s="2">
        <v>0.93186180422264897</v>
      </c>
    </row>
    <row r="49" spans="1:28">
      <c r="A49" s="1">
        <v>4.9421296280343086E-3</v>
      </c>
      <c r="B49" s="5">
        <v>1</v>
      </c>
      <c r="C49" s="7">
        <v>0.14187174157303367</v>
      </c>
      <c r="D49" s="2">
        <v>0.44807467911318549</v>
      </c>
      <c r="E49" s="1">
        <v>3.1539351854007691E-2</v>
      </c>
      <c r="F49" s="5">
        <v>2</v>
      </c>
      <c r="G49" s="7">
        <v>0.13424449438202257</v>
      </c>
      <c r="H49" s="2">
        <v>0.68911174785100293</v>
      </c>
      <c r="I49" s="1">
        <v>4.1249999994761311E-2</v>
      </c>
      <c r="J49" s="5">
        <v>1</v>
      </c>
      <c r="K49" s="7">
        <v>0.11855415730337072</v>
      </c>
      <c r="L49" s="2">
        <v>0.5781865965834424</v>
      </c>
      <c r="M49" s="1">
        <v>0.12715277777169831</v>
      </c>
      <c r="N49" s="5">
        <v>1</v>
      </c>
      <c r="O49" s="7">
        <v>0.12836061797752804</v>
      </c>
      <c r="P49" s="2">
        <v>0.95677799607072689</v>
      </c>
      <c r="Q49" s="1">
        <v>5.3703703670180403E-3</v>
      </c>
      <c r="R49" s="5">
        <v>2</v>
      </c>
      <c r="S49" s="7">
        <v>5.4267359550561813E-2</v>
      </c>
      <c r="T49" s="2">
        <v>6.9565217391304487E-2</v>
      </c>
      <c r="U49" s="1">
        <v>0.10990740740817273</v>
      </c>
      <c r="V49" s="5">
        <v>1</v>
      </c>
      <c r="W49" s="7">
        <v>0.26957365168539327</v>
      </c>
      <c r="X49" s="2">
        <v>1</v>
      </c>
      <c r="Y49" s="1">
        <v>1.5694444438850041E-2</v>
      </c>
      <c r="Z49" s="5">
        <v>2</v>
      </c>
      <c r="AA49" s="7">
        <v>0.2972496629213483</v>
      </c>
      <c r="AB49" s="2">
        <v>0.93761996161228434</v>
      </c>
    </row>
    <row r="50" spans="1:28">
      <c r="A50" s="1">
        <v>5.0115740741603076E-3</v>
      </c>
      <c r="B50" s="5">
        <v>1</v>
      </c>
      <c r="C50" s="7">
        <v>0.14274342696629205</v>
      </c>
      <c r="D50" s="2">
        <v>0.4527421236872809</v>
      </c>
      <c r="E50" s="1">
        <v>3.5011574072996154E-2</v>
      </c>
      <c r="F50" s="5">
        <v>2</v>
      </c>
      <c r="G50" s="7">
        <v>0.13511617977528095</v>
      </c>
      <c r="H50" s="2">
        <v>0.69484240687679066</v>
      </c>
      <c r="I50" s="1">
        <v>4.1944444441469386E-2</v>
      </c>
      <c r="J50" s="5">
        <v>1</v>
      </c>
      <c r="K50" s="7">
        <v>0.12095129213483138</v>
      </c>
      <c r="L50" s="2">
        <v>0.59264126149802832</v>
      </c>
      <c r="M50" s="1">
        <v>0.1312615740680485</v>
      </c>
      <c r="N50" s="5">
        <v>1</v>
      </c>
      <c r="O50" s="7">
        <v>0.13032191011235961</v>
      </c>
      <c r="P50" s="2">
        <v>0.97445972495088506</v>
      </c>
      <c r="Q50" s="1">
        <v>7.2800925918272696E-3</v>
      </c>
      <c r="R50" s="5">
        <v>2</v>
      </c>
      <c r="S50" s="7">
        <v>5.6228651685393295E-2</v>
      </c>
      <c r="T50" s="2">
        <v>8.2608695652174199E-2</v>
      </c>
      <c r="U50" s="1">
        <v>0.1131597222192795</v>
      </c>
      <c r="V50" s="5">
        <v>1</v>
      </c>
      <c r="W50" s="7">
        <v>0.26848404494382028</v>
      </c>
      <c r="X50" s="2">
        <v>0.99456521739130455</v>
      </c>
      <c r="Y50" s="1">
        <v>1.9097222218988463E-2</v>
      </c>
      <c r="Z50" s="5">
        <v>2</v>
      </c>
      <c r="AA50" s="7">
        <v>0.29833926966292135</v>
      </c>
      <c r="AB50" s="2">
        <v>0.94241842610364712</v>
      </c>
    </row>
    <row r="51" spans="1:28">
      <c r="A51" s="1">
        <v>5.1041666665696539E-3</v>
      </c>
      <c r="B51" s="5">
        <v>1</v>
      </c>
      <c r="C51" s="7">
        <v>0.14339719101123596</v>
      </c>
      <c r="D51" s="2">
        <v>0.45624270711785314</v>
      </c>
      <c r="E51" s="1">
        <v>3.8483796299260575E-2</v>
      </c>
      <c r="F51" s="5">
        <v>2</v>
      </c>
      <c r="G51" s="7">
        <v>0.13664162921348325</v>
      </c>
      <c r="H51" s="2">
        <v>0.70487106017191981</v>
      </c>
      <c r="I51" s="1">
        <v>4.2638888888177462E-2</v>
      </c>
      <c r="J51" s="5">
        <v>1</v>
      </c>
      <c r="K51" s="7">
        <v>0.12334842696629206</v>
      </c>
      <c r="L51" s="2">
        <v>0.60709592641261445</v>
      </c>
      <c r="M51" s="1">
        <v>0.13464120370190358</v>
      </c>
      <c r="N51" s="5">
        <v>1</v>
      </c>
      <c r="O51" s="7">
        <v>0.13184735955056173</v>
      </c>
      <c r="P51" s="2">
        <v>0.9882121807465617</v>
      </c>
      <c r="Q51" s="1">
        <v>8.4143518542987294E-3</v>
      </c>
      <c r="R51" s="5">
        <v>2</v>
      </c>
      <c r="S51" s="7">
        <v>5.6446573033707842E-2</v>
      </c>
      <c r="T51" s="2">
        <v>8.4057971014492638E-2</v>
      </c>
      <c r="U51" s="1">
        <v>0.11706018518452765</v>
      </c>
      <c r="V51" s="5">
        <v>1</v>
      </c>
      <c r="W51" s="7">
        <v>0.26935573033707866</v>
      </c>
      <c r="X51" s="2">
        <v>0.99891304347826082</v>
      </c>
      <c r="Y51" s="1">
        <v>2.2581018514756579E-2</v>
      </c>
      <c r="Z51" s="5">
        <v>2</v>
      </c>
      <c r="AA51" s="7">
        <v>0.29921095505617973</v>
      </c>
      <c r="AB51" s="2">
        <v>0.94625719769673711</v>
      </c>
    </row>
    <row r="52" spans="1:28">
      <c r="A52" s="1">
        <v>5.1388888823566958E-3</v>
      </c>
      <c r="B52" s="5">
        <v>1</v>
      </c>
      <c r="C52" s="7">
        <v>0.14448679775280898</v>
      </c>
      <c r="D52" s="2">
        <v>0.4620770128354727</v>
      </c>
      <c r="E52" s="1">
        <v>4.2071759256941732E-2</v>
      </c>
      <c r="F52" s="5">
        <v>2</v>
      </c>
      <c r="G52" s="7">
        <v>0.13969252808988766</v>
      </c>
      <c r="H52" s="2">
        <v>0.7249283667621772</v>
      </c>
      <c r="I52" s="1">
        <v>4.3333333334885538E-2</v>
      </c>
      <c r="J52" s="5">
        <v>1</v>
      </c>
      <c r="K52" s="7">
        <v>0.12552764044943826</v>
      </c>
      <c r="L52" s="2">
        <v>0.62023653088042074</v>
      </c>
      <c r="M52" s="1">
        <v>0.138009259258979</v>
      </c>
      <c r="N52" s="5">
        <v>1</v>
      </c>
      <c r="O52" s="7">
        <v>0.13315488764044939</v>
      </c>
      <c r="P52" s="2">
        <v>1</v>
      </c>
      <c r="Q52" s="1">
        <v>1.2523148150648922E-2</v>
      </c>
      <c r="R52" s="5">
        <v>2</v>
      </c>
      <c r="S52" s="7">
        <v>5.7754101123595497E-2</v>
      </c>
      <c r="T52" s="2">
        <v>9.2753623188405784E-2</v>
      </c>
      <c r="U52" s="1">
        <v>0.12002314814890269</v>
      </c>
      <c r="V52" s="5">
        <v>1</v>
      </c>
      <c r="W52" s="7">
        <v>0.26891988764044938</v>
      </c>
      <c r="X52" s="2">
        <v>0.99673913043478235</v>
      </c>
      <c r="Y52" s="1">
        <v>2.6053240741021E-2</v>
      </c>
      <c r="Z52" s="5">
        <v>2</v>
      </c>
      <c r="AA52" s="7">
        <v>0.30030056179775289</v>
      </c>
      <c r="AB52" s="2">
        <v>0.95105566218810045</v>
      </c>
    </row>
    <row r="53" spans="1:28">
      <c r="A53" s="1">
        <v>5.2893518513883464E-3</v>
      </c>
      <c r="B53" s="5">
        <v>1</v>
      </c>
      <c r="C53" s="7">
        <v>0.14579432584269664</v>
      </c>
      <c r="D53" s="2">
        <v>0.4690781796966163</v>
      </c>
      <c r="E53" s="1">
        <v>4.2094907410501037E-2</v>
      </c>
      <c r="F53" s="5">
        <v>2</v>
      </c>
      <c r="G53" s="7">
        <v>0.14012837078651694</v>
      </c>
      <c r="H53" s="2">
        <v>0.72779369627507162</v>
      </c>
      <c r="I53" s="1">
        <v>4.4027777774317656E-2</v>
      </c>
      <c r="J53" s="5">
        <v>1</v>
      </c>
      <c r="K53" s="7">
        <v>0.12705308988764039</v>
      </c>
      <c r="L53" s="2">
        <v>0.62943495400788385</v>
      </c>
      <c r="M53" s="1">
        <v>0</v>
      </c>
      <c r="N53" s="5">
        <v>2</v>
      </c>
      <c r="O53" s="7">
        <v>4.5550505617977508E-2</v>
      </c>
      <c r="P53" s="2">
        <v>0</v>
      </c>
      <c r="Q53" s="1">
        <v>1.3726851851970423E-2</v>
      </c>
      <c r="R53" s="5">
        <v>2</v>
      </c>
      <c r="S53" s="7">
        <v>5.8407865168539325E-2</v>
      </c>
      <c r="T53" s="2">
        <v>9.710144927536235E-2</v>
      </c>
      <c r="U53" s="1">
        <v>0.12347222222160781</v>
      </c>
      <c r="V53" s="5">
        <v>1</v>
      </c>
      <c r="W53" s="7">
        <v>0.26913780898876399</v>
      </c>
      <c r="X53" s="2">
        <v>0.99782608695652142</v>
      </c>
      <c r="Y53" s="1">
        <v>2.9513888883229811E-2</v>
      </c>
      <c r="Z53" s="5">
        <v>2</v>
      </c>
      <c r="AA53" s="7">
        <v>0.30139016853932593</v>
      </c>
      <c r="AB53" s="2">
        <v>0.95585412667946323</v>
      </c>
    </row>
    <row r="54" spans="1:28">
      <c r="A54" s="1">
        <v>5.4398148131440394E-3</v>
      </c>
      <c r="B54" s="5">
        <v>1</v>
      </c>
      <c r="C54" s="7">
        <v>0.14666601123595502</v>
      </c>
      <c r="D54" s="2">
        <v>0.47374562427071171</v>
      </c>
      <c r="E54" s="1">
        <v>4.2106481480004732E-2</v>
      </c>
      <c r="F54" s="5">
        <v>2</v>
      </c>
      <c r="G54" s="7">
        <v>0.14078213483146065</v>
      </c>
      <c r="H54" s="2">
        <v>0.73209169054441192</v>
      </c>
      <c r="I54" s="1">
        <v>4.4722222221025731E-2</v>
      </c>
      <c r="J54" s="5">
        <v>1</v>
      </c>
      <c r="K54" s="7">
        <v>0.12901438202247195</v>
      </c>
      <c r="L54" s="2">
        <v>0.64126149802890942</v>
      </c>
      <c r="M54" s="1">
        <v>8.5763888928340748E-3</v>
      </c>
      <c r="N54" s="5">
        <v>2</v>
      </c>
      <c r="O54" s="7">
        <v>5.8843707865168515E-2</v>
      </c>
      <c r="P54" s="2">
        <v>9.0504451038575587E-2</v>
      </c>
      <c r="Q54" s="1">
        <v>1.7962962963792961E-2</v>
      </c>
      <c r="R54" s="5">
        <v>2</v>
      </c>
      <c r="S54" s="7">
        <v>5.971539325842698E-2</v>
      </c>
      <c r="T54" s="2">
        <v>0.1057971014492755</v>
      </c>
      <c r="U54" s="1">
        <v>0.12476851851533866</v>
      </c>
      <c r="V54" s="5">
        <v>1</v>
      </c>
      <c r="W54" s="7">
        <v>0.26913780898876399</v>
      </c>
      <c r="X54" s="2">
        <v>0.99782608695652142</v>
      </c>
      <c r="Y54" s="1">
        <v>3.3055555555620231E-2</v>
      </c>
      <c r="Z54" s="5">
        <v>2</v>
      </c>
      <c r="AA54" s="7">
        <v>0.30269769662921359</v>
      </c>
      <c r="AB54" s="2">
        <v>0.96161228406909871</v>
      </c>
    </row>
    <row r="55" spans="1:28">
      <c r="A55" s="1">
        <v>5.5208333287737332E-3</v>
      </c>
      <c r="B55" s="5">
        <v>1</v>
      </c>
      <c r="C55" s="7">
        <v>0.14731977528089893</v>
      </c>
      <c r="D55" s="2">
        <v>0.47724620770128395</v>
      </c>
      <c r="E55" s="1">
        <v>4.542824074451346E-2</v>
      </c>
      <c r="F55" s="5">
        <v>2</v>
      </c>
      <c r="G55" s="7">
        <v>0.14078213483146065</v>
      </c>
      <c r="H55" s="2">
        <v>0.73209169054441192</v>
      </c>
      <c r="I55" s="1">
        <v>4.5416666667733807E-2</v>
      </c>
      <c r="J55" s="5">
        <v>1</v>
      </c>
      <c r="K55" s="7">
        <v>0.13119359550561799</v>
      </c>
      <c r="L55" s="2">
        <v>0.65440210249671482</v>
      </c>
      <c r="M55" s="1">
        <v>1.230324074276723E-2</v>
      </c>
      <c r="N55" s="5">
        <v>2</v>
      </c>
      <c r="O55" s="7">
        <v>6.2766292134831481E-2</v>
      </c>
      <c r="P55" s="2">
        <v>0.11721068249258181</v>
      </c>
      <c r="Q55" s="1">
        <v>2.2685185183945578E-2</v>
      </c>
      <c r="R55" s="5">
        <v>2</v>
      </c>
      <c r="S55" s="7">
        <v>6.1022921348314635E-2</v>
      </c>
      <c r="T55" s="2">
        <v>0.11449275362318863</v>
      </c>
      <c r="U55" s="1">
        <v>0.12545138888526708</v>
      </c>
      <c r="V55" s="5">
        <v>1</v>
      </c>
      <c r="W55" s="7">
        <v>0.26935573033707866</v>
      </c>
      <c r="X55" s="2">
        <v>0.99891304347826082</v>
      </c>
      <c r="Y55" s="1">
        <v>3.6527777774608694E-2</v>
      </c>
      <c r="Z55" s="5">
        <v>2</v>
      </c>
      <c r="AA55" s="7">
        <v>0.30378730337078658</v>
      </c>
      <c r="AB55" s="2">
        <v>0.96641074856046127</v>
      </c>
    </row>
    <row r="56" spans="1:28">
      <c r="A56" s="1">
        <v>5.5787036981200799E-3</v>
      </c>
      <c r="B56" s="5">
        <v>1</v>
      </c>
      <c r="C56" s="7">
        <v>0.14775561797752804</v>
      </c>
      <c r="D56" s="2">
        <v>0.47957992998833121</v>
      </c>
      <c r="E56" s="1">
        <v>4.8912037040281575E-2</v>
      </c>
      <c r="F56" s="5">
        <v>2</v>
      </c>
      <c r="G56" s="7">
        <v>0.14339719101123596</v>
      </c>
      <c r="H56" s="2">
        <v>0.7492836676217759</v>
      </c>
      <c r="I56" s="1">
        <v>4.609953703766223E-2</v>
      </c>
      <c r="J56" s="5">
        <v>1</v>
      </c>
      <c r="K56" s="7">
        <v>0.13315488764044939</v>
      </c>
      <c r="L56" s="2">
        <v>0.66622864651773939</v>
      </c>
      <c r="M56" s="1">
        <v>1.5439814815181307E-2</v>
      </c>
      <c r="N56" s="5">
        <v>2</v>
      </c>
      <c r="O56" s="7">
        <v>6.4727584269662963E-2</v>
      </c>
      <c r="P56" s="2">
        <v>0.13056379821958491</v>
      </c>
      <c r="Q56" s="1">
        <v>2.5937500002328306E-2</v>
      </c>
      <c r="R56" s="5">
        <v>2</v>
      </c>
      <c r="S56" s="7">
        <v>6.4509662921348326E-2</v>
      </c>
      <c r="T56" s="2">
        <v>0.13768115942028997</v>
      </c>
      <c r="U56" s="1">
        <v>0</v>
      </c>
      <c r="V56" s="5">
        <v>2</v>
      </c>
      <c r="W56" s="7">
        <v>6.2548370786516844E-2</v>
      </c>
      <c r="X56" s="2">
        <v>2.3255813953488056E-2</v>
      </c>
      <c r="Y56" s="1">
        <v>3.9942129624250811E-2</v>
      </c>
      <c r="Z56" s="5">
        <v>2</v>
      </c>
      <c r="AA56" s="7">
        <v>0.30422314606741568</v>
      </c>
      <c r="AB56" s="2">
        <v>0.96833013435700588</v>
      </c>
    </row>
    <row r="57" spans="1:28">
      <c r="A57" s="1">
        <v>5.7870370364980772E-3</v>
      </c>
      <c r="B57" s="5">
        <v>1</v>
      </c>
      <c r="C57" s="7">
        <v>0.14928106741573033</v>
      </c>
      <c r="D57" s="2">
        <v>0.48774795799299892</v>
      </c>
      <c r="E57" s="1">
        <v>5.2372685182490386E-2</v>
      </c>
      <c r="F57" s="5">
        <v>2</v>
      </c>
      <c r="G57" s="7">
        <v>0.14383303370786524</v>
      </c>
      <c r="H57" s="2">
        <v>0.75214899713467032</v>
      </c>
      <c r="I57" s="1">
        <v>4.6793981477094349E-2</v>
      </c>
      <c r="J57" s="5">
        <v>1</v>
      </c>
      <c r="K57" s="7">
        <v>0.13489825842696632</v>
      </c>
      <c r="L57" s="2">
        <v>0.67674113009198422</v>
      </c>
      <c r="M57" s="1">
        <v>1.8888888887886424E-2</v>
      </c>
      <c r="N57" s="5">
        <v>2</v>
      </c>
      <c r="O57" s="7">
        <v>6.8214325842696641E-2</v>
      </c>
      <c r="P57" s="2">
        <v>0.15430267062314551</v>
      </c>
      <c r="Q57" s="1">
        <v>2.9178240743931383E-2</v>
      </c>
      <c r="R57" s="5">
        <v>2</v>
      </c>
      <c r="S57" s="7">
        <v>7.3444438202247178E-2</v>
      </c>
      <c r="T57" s="2">
        <v>0.19710144927536227</v>
      </c>
      <c r="U57" s="1">
        <v>1.5046296175569296E-4</v>
      </c>
      <c r="V57" s="5">
        <v>2</v>
      </c>
      <c r="W57" s="7">
        <v>6.0369157303370807E-2</v>
      </c>
      <c r="X57" s="2">
        <v>7.7519379844960181E-3</v>
      </c>
      <c r="Y57" s="1">
        <v>4.3414351850515231E-2</v>
      </c>
      <c r="Z57" s="5">
        <v>2</v>
      </c>
      <c r="AA57" s="7">
        <v>0.305748595505618</v>
      </c>
      <c r="AB57" s="2">
        <v>0.97504798464491405</v>
      </c>
    </row>
    <row r="58" spans="1:28">
      <c r="A58" s="1">
        <v>5.8217592595610768E-3</v>
      </c>
      <c r="B58" s="5">
        <v>1</v>
      </c>
      <c r="C58" s="7">
        <v>0.15058859550561798</v>
      </c>
      <c r="D58" s="2">
        <v>0.49474912485414252</v>
      </c>
      <c r="E58" s="1">
        <v>5.5891203701321501E-2</v>
      </c>
      <c r="F58" s="5">
        <v>2</v>
      </c>
      <c r="G58" s="7">
        <v>0.14731977528089893</v>
      </c>
      <c r="H58" s="2">
        <v>0.77507163323782202</v>
      </c>
      <c r="I58" s="1">
        <v>4.7500000000582077E-2</v>
      </c>
      <c r="J58" s="5">
        <v>1</v>
      </c>
      <c r="K58" s="7">
        <v>0.13664162921348325</v>
      </c>
      <c r="L58" s="2">
        <v>0.68725361366622917</v>
      </c>
      <c r="M58" s="1">
        <v>2.2442129629780538E-2</v>
      </c>
      <c r="N58" s="5">
        <v>2</v>
      </c>
      <c r="O58" s="7">
        <v>7.3880280898876452E-2</v>
      </c>
      <c r="P58" s="2">
        <v>0.19287833827893208</v>
      </c>
      <c r="Q58" s="1">
        <v>3.2048611108621117E-2</v>
      </c>
      <c r="R58" s="5">
        <v>2</v>
      </c>
      <c r="S58" s="7">
        <v>7.8892471910112338E-2</v>
      </c>
      <c r="T58" s="2">
        <v>0.23333333333333323</v>
      </c>
      <c r="U58" s="1">
        <v>6.7129629605915397E-3</v>
      </c>
      <c r="V58" s="5">
        <v>2</v>
      </c>
      <c r="W58" s="7">
        <v>5.9279550561797789E-2</v>
      </c>
      <c r="X58" s="2">
        <v>0</v>
      </c>
      <c r="Y58" s="1">
        <v>4.3958333328191657E-2</v>
      </c>
      <c r="Z58" s="5">
        <v>2</v>
      </c>
      <c r="AA58" s="7">
        <v>0.30531275280898873</v>
      </c>
      <c r="AB58" s="2">
        <v>0.97312859884836866</v>
      </c>
    </row>
    <row r="59" spans="1:28">
      <c r="A59" s="1">
        <v>6.0416666601668112E-3</v>
      </c>
      <c r="B59" s="5">
        <v>1</v>
      </c>
      <c r="C59" s="7">
        <v>0.15080651685393262</v>
      </c>
      <c r="D59" s="2">
        <v>0.49591598599766662</v>
      </c>
      <c r="E59" s="1">
        <v>5.9456018519995268E-2</v>
      </c>
      <c r="F59" s="5">
        <v>2</v>
      </c>
      <c r="G59" s="7">
        <v>0.14753769662921357</v>
      </c>
      <c r="H59" s="2">
        <v>0.77650429799426923</v>
      </c>
      <c r="I59" s="1">
        <v>4.8194444440014195E-2</v>
      </c>
      <c r="J59" s="5">
        <v>1</v>
      </c>
      <c r="K59" s="7">
        <v>0.13816707865168534</v>
      </c>
      <c r="L59" s="2">
        <v>0.69645203679369205</v>
      </c>
      <c r="M59" s="1">
        <v>2.6006944448454306E-2</v>
      </c>
      <c r="N59" s="5">
        <v>2</v>
      </c>
      <c r="O59" s="7">
        <v>8.3250898876404494E-2</v>
      </c>
      <c r="P59" s="2">
        <v>0.25667655786350146</v>
      </c>
      <c r="Q59" s="1">
        <v>4.372685185080627E-2</v>
      </c>
      <c r="R59" s="5">
        <v>2</v>
      </c>
      <c r="S59" s="7">
        <v>0.13293696629213492</v>
      </c>
      <c r="T59" s="2">
        <v>0.59275362318840641</v>
      </c>
      <c r="U59" s="1">
        <v>1.1793981480877846E-2</v>
      </c>
      <c r="V59" s="5">
        <v>2</v>
      </c>
      <c r="W59" s="7">
        <v>7.6495337078651665E-2</v>
      </c>
      <c r="X59" s="2">
        <v>0.12248062015503844</v>
      </c>
      <c r="Y59" s="1">
        <v>4.6898148146283347E-2</v>
      </c>
      <c r="Z59" s="5">
        <v>2</v>
      </c>
      <c r="AA59" s="7">
        <v>0.305748595505618</v>
      </c>
      <c r="AB59" s="2">
        <v>0.97504798464491405</v>
      </c>
    </row>
    <row r="60" spans="1:28">
      <c r="A60" s="1">
        <v>6.1458333293558098E-3</v>
      </c>
      <c r="B60" s="5">
        <v>1</v>
      </c>
      <c r="C60" s="7">
        <v>0.15189612359550564</v>
      </c>
      <c r="D60" s="2">
        <v>0.50175029171528618</v>
      </c>
      <c r="E60" s="1">
        <v>5.9490740743058268E-2</v>
      </c>
      <c r="F60" s="5">
        <v>2</v>
      </c>
      <c r="G60" s="7">
        <v>0.14797353932584267</v>
      </c>
      <c r="H60" s="2">
        <v>0.77936962750716254</v>
      </c>
      <c r="I60" s="1">
        <v>4.888888888672227E-2</v>
      </c>
      <c r="J60" s="5">
        <v>1</v>
      </c>
      <c r="K60" s="7">
        <v>0.14078213483146065</v>
      </c>
      <c r="L60" s="2">
        <v>0.71222076215505892</v>
      </c>
      <c r="M60" s="1">
        <v>3.0393518522032537E-2</v>
      </c>
      <c r="N60" s="5">
        <v>2</v>
      </c>
      <c r="O60" s="7">
        <v>9.1749831460674156E-2</v>
      </c>
      <c r="P60" s="2">
        <v>0.31454005934718093</v>
      </c>
      <c r="Q60" s="1">
        <v>5.4791666669188999E-2</v>
      </c>
      <c r="R60" s="5">
        <v>2</v>
      </c>
      <c r="S60" s="7">
        <v>0.15625455056179771</v>
      </c>
      <c r="T60" s="2">
        <v>0.74782608695652153</v>
      </c>
      <c r="U60" s="1">
        <v>1.5543981477094349E-2</v>
      </c>
      <c r="V60" s="5">
        <v>2</v>
      </c>
      <c r="W60" s="7">
        <v>9.5672415730337121E-2</v>
      </c>
      <c r="X60" s="2">
        <v>0.25891472868217075</v>
      </c>
      <c r="Y60" s="1">
        <v>5.037037036527181E-2</v>
      </c>
      <c r="Z60" s="5">
        <v>2</v>
      </c>
      <c r="AA60" s="7">
        <v>0.30662028089887639</v>
      </c>
      <c r="AB60" s="2">
        <v>0.97888675623800403</v>
      </c>
    </row>
    <row r="61" spans="1:28">
      <c r="A61" s="1">
        <v>6.2731481448281556E-3</v>
      </c>
      <c r="B61" s="5">
        <v>1</v>
      </c>
      <c r="C61" s="7">
        <v>0.15276780898876402</v>
      </c>
      <c r="D61" s="2">
        <v>0.50641773628938158</v>
      </c>
      <c r="E61" s="1">
        <v>6.4675925925257616E-2</v>
      </c>
      <c r="F61" s="5">
        <v>2</v>
      </c>
      <c r="G61" s="7">
        <v>0.14840938202247195</v>
      </c>
      <c r="H61" s="2">
        <v>0.78223495702005696</v>
      </c>
      <c r="I61" s="1">
        <v>4.9583333333430346E-2</v>
      </c>
      <c r="J61" s="5">
        <v>1</v>
      </c>
      <c r="K61" s="7">
        <v>0.14208966292134831</v>
      </c>
      <c r="L61" s="2">
        <v>0.72010512483574229</v>
      </c>
      <c r="M61" s="1">
        <v>3.0393518522032537E-2</v>
      </c>
      <c r="N61" s="5">
        <v>2</v>
      </c>
      <c r="O61" s="7">
        <v>9.1749831460674156E-2</v>
      </c>
      <c r="P61" s="2">
        <v>0.31454005934718093</v>
      </c>
      <c r="Q61" s="1">
        <v>7.533564815093996E-2</v>
      </c>
      <c r="R61" s="5">
        <v>2</v>
      </c>
      <c r="S61" s="7">
        <v>0.17979005617977531</v>
      </c>
      <c r="T61" s="2">
        <v>0.90434782608695674</v>
      </c>
      <c r="U61" s="1">
        <v>1.8819444441760425E-2</v>
      </c>
      <c r="V61" s="5">
        <v>2</v>
      </c>
      <c r="W61" s="7">
        <v>0.11397780898876402</v>
      </c>
      <c r="X61" s="2">
        <v>0.38914728682170519</v>
      </c>
      <c r="Y61" s="1">
        <v>5.037037036527181E-2</v>
      </c>
      <c r="Z61" s="5">
        <v>2</v>
      </c>
      <c r="AA61" s="7">
        <v>0.30662028089887639</v>
      </c>
      <c r="AB61" s="2">
        <v>0.97888675623800403</v>
      </c>
    </row>
    <row r="62" spans="1:28">
      <c r="A62" s="1">
        <v>6.4004629603005014E-3</v>
      </c>
      <c r="B62" s="5">
        <v>1</v>
      </c>
      <c r="C62" s="7">
        <v>0.15385741573033704</v>
      </c>
      <c r="D62" s="2">
        <v>0.51225204200700103</v>
      </c>
      <c r="E62" s="1">
        <v>6.6261574072996154E-2</v>
      </c>
      <c r="F62" s="5">
        <v>2</v>
      </c>
      <c r="G62" s="7">
        <v>0.1691119101123596</v>
      </c>
      <c r="H62" s="2">
        <v>0.91833810888252121</v>
      </c>
      <c r="I62" s="1">
        <v>5.0277777772862464E-2</v>
      </c>
      <c r="J62" s="5">
        <v>1</v>
      </c>
      <c r="K62" s="7">
        <v>0.14317926966292133</v>
      </c>
      <c r="L62" s="2">
        <v>0.72667542706964494</v>
      </c>
      <c r="M62" s="1">
        <v>3.3900462964083999E-2</v>
      </c>
      <c r="N62" s="5">
        <v>2</v>
      </c>
      <c r="O62" s="7">
        <v>9.7851629213483157E-2</v>
      </c>
      <c r="P62" s="2">
        <v>0.35608308605341243</v>
      </c>
      <c r="Q62" s="1">
        <v>8.8368055556202307E-2</v>
      </c>
      <c r="R62" s="5">
        <v>2</v>
      </c>
      <c r="S62" s="7">
        <v>0.1889427528089887</v>
      </c>
      <c r="T62" s="2">
        <v>0.96521739130434747</v>
      </c>
      <c r="U62" s="1">
        <v>2.2951388884393964E-2</v>
      </c>
      <c r="V62" s="5">
        <v>2</v>
      </c>
      <c r="W62" s="7">
        <v>0.12857853932584268</v>
      </c>
      <c r="X62" s="2">
        <v>0.4930232558139534</v>
      </c>
      <c r="Y62" s="1">
        <v>5.3831018514756579E-2</v>
      </c>
      <c r="Z62" s="5">
        <v>2</v>
      </c>
      <c r="AA62" s="7">
        <v>0.30749196629213493</v>
      </c>
      <c r="AB62" s="2">
        <v>0.98272552783109479</v>
      </c>
    </row>
    <row r="63" spans="1:28">
      <c r="A63" s="1">
        <v>6.6203703681821935E-3</v>
      </c>
      <c r="B63" s="5">
        <v>1</v>
      </c>
      <c r="C63" s="7">
        <v>0.15538286516853933</v>
      </c>
      <c r="D63" s="2">
        <v>0.52042007001166879</v>
      </c>
      <c r="E63" s="1">
        <v>6.8784722221607808E-2</v>
      </c>
      <c r="F63" s="5">
        <v>2</v>
      </c>
      <c r="G63" s="7">
        <v>0.17238073033707865</v>
      </c>
      <c r="H63" s="2">
        <v>0.9398280802292257</v>
      </c>
      <c r="I63" s="1">
        <v>5.097222221957054E-2</v>
      </c>
      <c r="J63" s="5">
        <v>1</v>
      </c>
      <c r="K63" s="7">
        <v>0.145576404494382</v>
      </c>
      <c r="L63" s="2">
        <v>0.74113009198423097</v>
      </c>
      <c r="M63" s="1">
        <v>3.623842592787696E-2</v>
      </c>
      <c r="N63" s="5">
        <v>2</v>
      </c>
      <c r="O63" s="7">
        <v>0.10155629213483139</v>
      </c>
      <c r="P63" s="2">
        <v>0.38130563798219524</v>
      </c>
      <c r="Q63" s="1">
        <v>9.1192129628325347E-2</v>
      </c>
      <c r="R63" s="5">
        <v>2</v>
      </c>
      <c r="S63" s="7">
        <v>0.19003235955056191</v>
      </c>
      <c r="T63" s="2">
        <v>0.97246376811594282</v>
      </c>
      <c r="U63" s="1">
        <v>2.7256944442342501E-2</v>
      </c>
      <c r="V63" s="5">
        <v>2</v>
      </c>
      <c r="W63" s="7">
        <v>0.13816707865168534</v>
      </c>
      <c r="X63" s="2">
        <v>0.56124031007751907</v>
      </c>
      <c r="Y63" s="1">
        <v>5.4305555553582963E-2</v>
      </c>
      <c r="Z63" s="5">
        <v>2</v>
      </c>
      <c r="AA63" s="7">
        <v>0.30792780898876404</v>
      </c>
      <c r="AB63" s="2">
        <v>0.98464491362763951</v>
      </c>
    </row>
    <row r="64" spans="1:28">
      <c r="A64" s="1">
        <v>6.8865740686305799E-3</v>
      </c>
      <c r="B64" s="5">
        <v>1</v>
      </c>
      <c r="C64" s="7">
        <v>0.15669039325842699</v>
      </c>
      <c r="D64" s="2">
        <v>0.52742123687281239</v>
      </c>
      <c r="E64" s="1">
        <v>6.9930555553582963E-2</v>
      </c>
      <c r="F64" s="5">
        <v>2</v>
      </c>
      <c r="G64" s="7">
        <v>0.17259865168539329</v>
      </c>
      <c r="H64" s="2">
        <v>0.94126074498567291</v>
      </c>
      <c r="I64" s="1">
        <v>5.1979166666569654E-2</v>
      </c>
      <c r="J64" s="5">
        <v>1</v>
      </c>
      <c r="K64" s="7">
        <v>0.14688393258426966</v>
      </c>
      <c r="L64" s="2">
        <v>0.74901445466491445</v>
      </c>
      <c r="M64" s="1">
        <v>3.9583333338669036E-2</v>
      </c>
      <c r="N64" s="5">
        <v>2</v>
      </c>
      <c r="O64" s="7">
        <v>0.10635056179775274</v>
      </c>
      <c r="P64" s="2">
        <v>0.41394658753709135</v>
      </c>
      <c r="Q64" s="1">
        <v>9.4074074077070691E-2</v>
      </c>
      <c r="R64" s="5">
        <v>2</v>
      </c>
      <c r="S64" s="7">
        <v>0.19046820224719099</v>
      </c>
      <c r="T64" s="2">
        <v>0.97536231884057967</v>
      </c>
      <c r="U64" s="1">
        <v>3.0046296291402541E-2</v>
      </c>
      <c r="V64" s="5">
        <v>2</v>
      </c>
      <c r="W64" s="7">
        <v>0.14208966292134831</v>
      </c>
      <c r="X64" s="2">
        <v>0.58914728682170547</v>
      </c>
      <c r="Y64" s="1">
        <v>5.7303240741021E-2</v>
      </c>
      <c r="Z64" s="5">
        <v>2</v>
      </c>
      <c r="AA64" s="7">
        <v>0.30836365168539331</v>
      </c>
      <c r="AB64" s="2">
        <v>0.98656429942418489</v>
      </c>
    </row>
    <row r="65" spans="1:28">
      <c r="A65" s="1">
        <v>7.4768518461496569E-3</v>
      </c>
      <c r="B65" s="5">
        <v>1</v>
      </c>
      <c r="C65" s="7">
        <v>0.15865168539325838</v>
      </c>
      <c r="D65" s="2">
        <v>0.53792298716452736</v>
      </c>
      <c r="E65" s="1">
        <v>7.3217592595028691E-2</v>
      </c>
      <c r="F65" s="5">
        <v>2</v>
      </c>
      <c r="G65" s="7">
        <v>0.17390617977528094</v>
      </c>
      <c r="H65" s="2">
        <v>0.94985673352435496</v>
      </c>
      <c r="I65" s="1">
        <v>5.2372685182490386E-2</v>
      </c>
      <c r="J65" s="5">
        <v>1</v>
      </c>
      <c r="K65" s="7">
        <v>0.14775561797752804</v>
      </c>
      <c r="L65" s="2">
        <v>0.75427069645203626</v>
      </c>
      <c r="M65" s="1">
        <v>4.0578703708888497E-2</v>
      </c>
      <c r="N65" s="5">
        <v>2</v>
      </c>
      <c r="O65" s="7">
        <v>0.10809393258426966</v>
      </c>
      <c r="P65" s="2">
        <v>0.42581602373887228</v>
      </c>
      <c r="Q65" s="1">
        <v>9.562500000174623E-2</v>
      </c>
      <c r="R65" s="5">
        <v>2</v>
      </c>
      <c r="S65" s="7">
        <v>0.19199365168539329</v>
      </c>
      <c r="T65" s="2">
        <v>0.98550724637681175</v>
      </c>
      <c r="U65" s="1">
        <v>3.276620370161254E-2</v>
      </c>
      <c r="V65" s="5">
        <v>2</v>
      </c>
      <c r="W65" s="7">
        <v>0.145576404494382</v>
      </c>
      <c r="X65" s="2">
        <v>0.61395348837209296</v>
      </c>
      <c r="Y65" s="1">
        <v>6.0775462960009463E-2</v>
      </c>
      <c r="Z65" s="5">
        <v>2</v>
      </c>
      <c r="AA65" s="7">
        <v>0.30879949438202259</v>
      </c>
      <c r="AB65" s="2">
        <v>0.98848368522073016</v>
      </c>
    </row>
    <row r="66" spans="1:28">
      <c r="A66" s="1">
        <v>7.7199074075906537E-3</v>
      </c>
      <c r="B66" s="5">
        <v>1</v>
      </c>
      <c r="C66" s="7">
        <v>0.16083089887640459</v>
      </c>
      <c r="D66" s="2">
        <v>0.54959159859976725</v>
      </c>
      <c r="E66" s="1">
        <v>7.6759259260143153E-2</v>
      </c>
      <c r="F66" s="5">
        <v>2</v>
      </c>
      <c r="G66" s="7">
        <v>0.17368825842696631</v>
      </c>
      <c r="H66" s="2">
        <v>0.94842406876790775</v>
      </c>
      <c r="I66" s="1">
        <v>5.3067129629198462E-2</v>
      </c>
      <c r="J66" s="5">
        <v>1</v>
      </c>
      <c r="K66" s="7">
        <v>0.14928106741573033</v>
      </c>
      <c r="L66" s="2">
        <v>0.76346911957950037</v>
      </c>
      <c r="M66" s="1">
        <v>4.7754629631526768E-2</v>
      </c>
      <c r="N66" s="5">
        <v>2</v>
      </c>
      <c r="O66" s="7">
        <v>0.11593910112359558</v>
      </c>
      <c r="P66" s="2">
        <v>0.47922848664688461</v>
      </c>
      <c r="Q66" s="1">
        <v>9.6354166664241347E-2</v>
      </c>
      <c r="R66" s="5">
        <v>2</v>
      </c>
      <c r="S66" s="7">
        <v>0.1930832584269663</v>
      </c>
      <c r="T66" s="2">
        <v>0.99275362318840588</v>
      </c>
      <c r="U66" s="1">
        <v>3.6226851851097308E-2</v>
      </c>
      <c r="V66" s="5">
        <v>2</v>
      </c>
      <c r="W66" s="7">
        <v>0.14775561797752804</v>
      </c>
      <c r="X66" s="2">
        <v>0.62945736434108501</v>
      </c>
      <c r="Y66" s="1">
        <v>6.4247685186273884E-2</v>
      </c>
      <c r="Z66" s="5">
        <v>2</v>
      </c>
      <c r="AA66" s="7">
        <v>0.30901741573033703</v>
      </c>
      <c r="AB66" s="2">
        <v>0.98944337811900207</v>
      </c>
    </row>
    <row r="67" spans="1:28">
      <c r="A67" s="1">
        <v>8.4143518470227718E-3</v>
      </c>
      <c r="B67" s="5">
        <v>1</v>
      </c>
      <c r="C67" s="7">
        <v>0.16322803370786526</v>
      </c>
      <c r="D67" s="2">
        <v>0.56242707117853041</v>
      </c>
      <c r="E67" s="1">
        <v>8.0312500002037268E-2</v>
      </c>
      <c r="F67" s="5">
        <v>2</v>
      </c>
      <c r="G67" s="7">
        <v>0.17477786516853933</v>
      </c>
      <c r="H67" s="2">
        <v>0.95558739255014258</v>
      </c>
      <c r="I67" s="1">
        <v>5.3749999999126885E-2</v>
      </c>
      <c r="J67" s="5">
        <v>1</v>
      </c>
      <c r="K67" s="7">
        <v>0.15080651685393262</v>
      </c>
      <c r="L67" s="2">
        <v>0.77266754270696447</v>
      </c>
      <c r="M67" s="1">
        <v>4.9965277779847383E-2</v>
      </c>
      <c r="N67" s="5">
        <v>2</v>
      </c>
      <c r="O67" s="7">
        <v>0.11899</v>
      </c>
      <c r="P67" s="2">
        <v>0.49999999999999983</v>
      </c>
      <c r="Q67" s="1">
        <v>9.9780092590663116E-2</v>
      </c>
      <c r="R67" s="5">
        <v>2</v>
      </c>
      <c r="S67" s="7">
        <v>0.19417286516853932</v>
      </c>
      <c r="T67" s="2">
        <v>1</v>
      </c>
      <c r="U67" s="1">
        <v>3.9710648146865424E-2</v>
      </c>
      <c r="V67" s="5">
        <v>2</v>
      </c>
      <c r="W67" s="7">
        <v>0.15124235955056173</v>
      </c>
      <c r="X67" s="2">
        <v>0.6542635658914725</v>
      </c>
      <c r="Y67" s="1">
        <v>6.7743055551545694E-2</v>
      </c>
      <c r="Z67" s="5">
        <v>2</v>
      </c>
      <c r="AA67" s="7">
        <v>0.31010702247191002</v>
      </c>
      <c r="AB67" s="2">
        <v>0.99424184261036463</v>
      </c>
    </row>
    <row r="68" spans="1:28">
      <c r="A68" s="1">
        <v>8.7962962934398092E-3</v>
      </c>
      <c r="B68" s="5">
        <v>1</v>
      </c>
      <c r="C68" s="7">
        <v>0.16409971910112364</v>
      </c>
      <c r="D68" s="2">
        <v>0.56709451575262582</v>
      </c>
      <c r="E68" s="1">
        <v>8.3668981482333038E-2</v>
      </c>
      <c r="F68" s="5">
        <v>2</v>
      </c>
      <c r="G68" s="7">
        <v>0.17477786516853933</v>
      </c>
      <c r="H68" s="2">
        <v>0.95558739255014258</v>
      </c>
      <c r="I68" s="1">
        <v>5.4444444445834961E-2</v>
      </c>
      <c r="J68" s="5">
        <v>1</v>
      </c>
      <c r="K68" s="7">
        <v>0.15233196629213491</v>
      </c>
      <c r="L68" s="2">
        <v>0.78186596583442869</v>
      </c>
      <c r="M68" s="1">
        <v>5.3449074075615499E-2</v>
      </c>
      <c r="N68" s="5">
        <v>2</v>
      </c>
      <c r="O68" s="7">
        <v>0.12204089887640458</v>
      </c>
      <c r="P68" s="2">
        <v>0.52077151335311611</v>
      </c>
      <c r="Q68" s="1">
        <v>0.11069444444729015</v>
      </c>
      <c r="R68" s="5">
        <v>2</v>
      </c>
      <c r="S68" s="7">
        <v>0.1930832584269663</v>
      </c>
      <c r="T68" s="2">
        <v>0.99275362318840588</v>
      </c>
      <c r="U68" s="1">
        <v>4.3182870365853887E-2</v>
      </c>
      <c r="V68" s="5">
        <v>2</v>
      </c>
      <c r="W68" s="7">
        <v>0.15538286516853933</v>
      </c>
      <c r="X68" s="2">
        <v>0.68372093023255831</v>
      </c>
      <c r="Y68" s="1">
        <v>7.1203703701030463E-2</v>
      </c>
      <c r="Z68" s="5">
        <v>2</v>
      </c>
      <c r="AA68" s="7">
        <v>0.31010702247191002</v>
      </c>
      <c r="AB68" s="2">
        <v>0.99424184261036463</v>
      </c>
    </row>
    <row r="69" spans="1:28">
      <c r="A69" s="1">
        <v>9.2361111092031933E-3</v>
      </c>
      <c r="B69" s="5">
        <v>1</v>
      </c>
      <c r="C69" s="7">
        <v>0.16693269662921356</v>
      </c>
      <c r="D69" s="2">
        <v>0.58226371061843696</v>
      </c>
      <c r="E69" s="1">
        <v>8.7094907408754807E-2</v>
      </c>
      <c r="F69" s="5">
        <v>2</v>
      </c>
      <c r="G69" s="7">
        <v>0.17434202247191005</v>
      </c>
      <c r="H69" s="2">
        <v>0.95272206303724827</v>
      </c>
      <c r="I69" s="1">
        <v>5.5150462962046731E-2</v>
      </c>
      <c r="J69" s="5">
        <v>1</v>
      </c>
      <c r="K69" s="7">
        <v>0.15451117977528095</v>
      </c>
      <c r="L69" s="2">
        <v>0.79500657030223398</v>
      </c>
      <c r="M69" s="1">
        <v>5.6909722225100268E-2</v>
      </c>
      <c r="N69" s="5">
        <v>2</v>
      </c>
      <c r="O69" s="7">
        <v>0.12422011235955062</v>
      </c>
      <c r="P69" s="2">
        <v>0.53560830860534148</v>
      </c>
      <c r="Q69" s="1">
        <v>0</v>
      </c>
      <c r="R69" s="5">
        <v>3</v>
      </c>
      <c r="S69" s="7">
        <v>8.5038764044943534E-3</v>
      </c>
      <c r="T69" s="2">
        <v>0</v>
      </c>
      <c r="U69" s="1">
        <v>4.6666666661622003E-2</v>
      </c>
      <c r="V69" s="5">
        <v>2</v>
      </c>
      <c r="W69" s="7">
        <v>0.15778</v>
      </c>
      <c r="X69" s="2">
        <v>0.70077519379844977</v>
      </c>
      <c r="Y69" s="1">
        <v>7.4895833327900618E-2</v>
      </c>
      <c r="Z69" s="5">
        <v>2</v>
      </c>
      <c r="AA69" s="7">
        <v>0.31054286516853935</v>
      </c>
      <c r="AB69" s="2">
        <v>0.99616122840691024</v>
      </c>
    </row>
    <row r="70" spans="1:28">
      <c r="A70" s="1">
        <v>1.0266203702485655E-2</v>
      </c>
      <c r="B70" s="5">
        <v>1</v>
      </c>
      <c r="C70" s="7">
        <v>0.16867606741573032</v>
      </c>
      <c r="D70" s="2">
        <v>0.59159859976662788</v>
      </c>
      <c r="E70" s="1">
        <v>9.0810185189184267E-2</v>
      </c>
      <c r="F70" s="5">
        <v>2</v>
      </c>
      <c r="G70" s="7">
        <v>0.17499578651685396</v>
      </c>
      <c r="H70" s="2">
        <v>0.95702005730658979</v>
      </c>
      <c r="I70" s="1">
        <v>5.5833333331975155E-2</v>
      </c>
      <c r="J70" s="5">
        <v>1</v>
      </c>
      <c r="K70" s="7">
        <v>0.15560078651685397</v>
      </c>
      <c r="L70" s="2">
        <v>0.80157687253613663</v>
      </c>
      <c r="M70" s="1">
        <v>6.045138889021473E-2</v>
      </c>
      <c r="N70" s="5">
        <v>2</v>
      </c>
      <c r="O70" s="7">
        <v>0.12705308988764039</v>
      </c>
      <c r="P70" s="2">
        <v>0.55489614243323382</v>
      </c>
      <c r="Q70" s="1">
        <v>1.2465277774026617E-2</v>
      </c>
      <c r="R70" s="5">
        <v>3</v>
      </c>
      <c r="S70" s="7">
        <v>5.01268539325843E-2</v>
      </c>
      <c r="T70" s="2">
        <v>0.16754385964912302</v>
      </c>
      <c r="U70" s="1">
        <v>5.0243055549799465E-2</v>
      </c>
      <c r="V70" s="5">
        <v>2</v>
      </c>
      <c r="W70" s="7">
        <v>0.16017713483146068</v>
      </c>
      <c r="X70" s="2">
        <v>0.71782945736434134</v>
      </c>
      <c r="Y70" s="1">
        <v>7.8148148146283347E-2</v>
      </c>
      <c r="Z70" s="5">
        <v>2</v>
      </c>
      <c r="AA70" s="7">
        <v>0.31141455056179768</v>
      </c>
      <c r="AB70" s="2">
        <v>1</v>
      </c>
    </row>
    <row r="71" spans="1:28">
      <c r="A71" s="1">
        <v>1.3738425921474118E-2</v>
      </c>
      <c r="B71" s="5">
        <v>1</v>
      </c>
      <c r="C71" s="7">
        <v>0.17194488764044938</v>
      </c>
      <c r="D71" s="2">
        <v>0.60910151691948633</v>
      </c>
      <c r="E71" s="1">
        <v>9.4062500000291038E-2</v>
      </c>
      <c r="F71" s="5">
        <v>2</v>
      </c>
      <c r="G71" s="7">
        <v>0.17564955056179771</v>
      </c>
      <c r="H71" s="2">
        <v>0.96131805157593031</v>
      </c>
      <c r="I71" s="1">
        <v>5.6539351848186925E-2</v>
      </c>
      <c r="J71" s="5">
        <v>1</v>
      </c>
      <c r="K71" s="7">
        <v>0.15756207865168537</v>
      </c>
      <c r="L71" s="2">
        <v>0.8134034165571612</v>
      </c>
      <c r="M71" s="1">
        <v>6.3865740739856847E-2</v>
      </c>
      <c r="N71" s="5">
        <v>2</v>
      </c>
      <c r="O71" s="7">
        <v>0.12923230337078659</v>
      </c>
      <c r="P71" s="2">
        <v>0.56973293768546018</v>
      </c>
      <c r="Q71" s="1">
        <v>1.6041666662204079E-2</v>
      </c>
      <c r="R71" s="5">
        <v>3</v>
      </c>
      <c r="S71" s="7">
        <v>9.1749831460674156E-2</v>
      </c>
      <c r="T71" s="2">
        <v>0.33508771929824571</v>
      </c>
      <c r="U71" s="1">
        <v>5.3333333329646848E-2</v>
      </c>
      <c r="V71" s="5">
        <v>2</v>
      </c>
      <c r="W71" s="7">
        <v>0.16279219101123599</v>
      </c>
      <c r="X71" s="2">
        <v>0.7364341085271322</v>
      </c>
      <c r="Y71" s="1">
        <v>8.1643518518831115E-2</v>
      </c>
      <c r="Z71" s="5">
        <v>2</v>
      </c>
      <c r="AA71" s="7">
        <v>0.31119662921348323</v>
      </c>
      <c r="AB71" s="2">
        <v>0.9990403071017282</v>
      </c>
    </row>
    <row r="72" spans="1:28">
      <c r="A72" s="1">
        <v>1.3993055552418809E-2</v>
      </c>
      <c r="B72" s="5">
        <v>1</v>
      </c>
      <c r="C72" s="7">
        <v>0.19983882022471905</v>
      </c>
      <c r="D72" s="2">
        <v>0.75845974329054822</v>
      </c>
      <c r="E72" s="1">
        <v>9.7534722219279502E-2</v>
      </c>
      <c r="F72" s="5">
        <v>2</v>
      </c>
      <c r="G72" s="7">
        <v>0.17630331460674162</v>
      </c>
      <c r="H72" s="2">
        <v>0.96561604584527183</v>
      </c>
      <c r="I72" s="1">
        <v>5.7222222218115348E-2</v>
      </c>
      <c r="J72" s="5">
        <v>1</v>
      </c>
      <c r="K72" s="7">
        <v>0.15843376404494391</v>
      </c>
      <c r="L72" s="2">
        <v>0.81865965834428422</v>
      </c>
      <c r="M72" s="1">
        <v>6.7442129628034309E-2</v>
      </c>
      <c r="N72" s="5">
        <v>2</v>
      </c>
      <c r="O72" s="7">
        <v>0.13141151685393263</v>
      </c>
      <c r="P72" s="2">
        <v>0.58456973293768555</v>
      </c>
      <c r="Q72" s="1">
        <v>1.9756944442633539E-2</v>
      </c>
      <c r="R72" s="5">
        <v>3</v>
      </c>
      <c r="S72" s="7">
        <v>0.11005522471910105</v>
      </c>
      <c r="T72" s="2">
        <v>0.40877192982456123</v>
      </c>
      <c r="U72" s="1">
        <v>5.3599537030095235E-2</v>
      </c>
      <c r="V72" s="5">
        <v>2</v>
      </c>
      <c r="W72" s="7">
        <v>0.16322803370786526</v>
      </c>
      <c r="X72" s="2">
        <v>0.73953488372093112</v>
      </c>
      <c r="Y72" s="1">
        <v>8.2291666665696539E-2</v>
      </c>
      <c r="Z72" s="5">
        <v>2</v>
      </c>
      <c r="AA72" s="7">
        <v>0.31119662921348323</v>
      </c>
      <c r="AB72" s="2">
        <v>0.9990403071017282</v>
      </c>
    </row>
    <row r="73" spans="1:28">
      <c r="A73" s="1">
        <v>1.4062499998544808E-2</v>
      </c>
      <c r="B73" s="5">
        <v>1</v>
      </c>
      <c r="C73" s="7">
        <v>0.20201803370786525</v>
      </c>
      <c r="D73" s="2">
        <v>0.77012835472578822</v>
      </c>
      <c r="E73" s="1">
        <v>0.10252314814715646</v>
      </c>
      <c r="F73" s="5">
        <v>2</v>
      </c>
      <c r="G73" s="7">
        <v>0.17739292134831464</v>
      </c>
      <c r="H73" s="2">
        <v>0.97277936962750666</v>
      </c>
      <c r="I73" s="1">
        <v>5.7916666664823424E-2</v>
      </c>
      <c r="J73" s="5">
        <v>1</v>
      </c>
      <c r="K73" s="7">
        <v>0.1612667415730337</v>
      </c>
      <c r="L73" s="2">
        <v>0.83574244415243071</v>
      </c>
      <c r="M73" s="1">
        <v>7.0949074077361729E-2</v>
      </c>
      <c r="N73" s="5">
        <v>2</v>
      </c>
      <c r="O73" s="7">
        <v>0.13337280898876402</v>
      </c>
      <c r="P73" s="2">
        <v>0.59792284866468803</v>
      </c>
      <c r="Q73" s="1">
        <v>2.3773148146574385E-2</v>
      </c>
      <c r="R73" s="5">
        <v>3</v>
      </c>
      <c r="S73" s="7">
        <v>0.12639932584269664</v>
      </c>
      <c r="T73" s="2">
        <v>0.47456140350877207</v>
      </c>
      <c r="U73" s="1">
        <v>5.8032407403516117E-2</v>
      </c>
      <c r="V73" s="5">
        <v>2</v>
      </c>
      <c r="W73" s="7">
        <v>0.16518932584269663</v>
      </c>
      <c r="X73" s="2">
        <v>0.75348837209302344</v>
      </c>
      <c r="Y73" s="1">
        <v>8.5092592591536231E-2</v>
      </c>
      <c r="Z73" s="5">
        <v>2</v>
      </c>
      <c r="AA73" s="7">
        <v>0.31141455056179768</v>
      </c>
      <c r="AB73" s="2">
        <v>1</v>
      </c>
    </row>
    <row r="74" spans="1:28">
      <c r="A74" s="1">
        <v>1.6550925924093463E-2</v>
      </c>
      <c r="B74" s="5">
        <v>1</v>
      </c>
      <c r="C74" s="7">
        <v>0.21618292134831463</v>
      </c>
      <c r="D74" s="2">
        <v>0.84597432905484271</v>
      </c>
      <c r="E74" s="1">
        <v>0.10445601851824904</v>
      </c>
      <c r="F74" s="5">
        <v>2</v>
      </c>
      <c r="G74" s="7">
        <v>0.17761084269662927</v>
      </c>
      <c r="H74" s="2">
        <v>0.97421203438395387</v>
      </c>
      <c r="I74" s="1">
        <v>5.8634259257814847E-2</v>
      </c>
      <c r="J74" s="5">
        <v>1</v>
      </c>
      <c r="K74" s="7">
        <v>0.16213842696629205</v>
      </c>
      <c r="L74" s="2">
        <v>0.84099868593955251</v>
      </c>
      <c r="M74" s="1">
        <v>7.406250000349246E-2</v>
      </c>
      <c r="N74" s="5">
        <v>2</v>
      </c>
      <c r="O74" s="7">
        <v>0.13533410112359559</v>
      </c>
      <c r="P74" s="2">
        <v>0.61127596439169174</v>
      </c>
      <c r="Q74" s="1">
        <v>2.6631944441760425E-2</v>
      </c>
      <c r="R74" s="5">
        <v>3</v>
      </c>
      <c r="S74" s="7">
        <v>0.13250112359550564</v>
      </c>
      <c r="T74" s="2">
        <v>0.49912280701754408</v>
      </c>
      <c r="U74" s="1">
        <v>6.0856481475639157E-2</v>
      </c>
      <c r="V74" s="5">
        <v>2</v>
      </c>
      <c r="W74" s="7">
        <v>0.16802230337078658</v>
      </c>
      <c r="X74" s="2">
        <v>0.77364341085271382</v>
      </c>
      <c r="Y74" s="1">
        <v>8.8564814810524695E-2</v>
      </c>
      <c r="Z74" s="5">
        <v>2</v>
      </c>
      <c r="AA74" s="7">
        <v>0.31119662921348323</v>
      </c>
      <c r="AB74" s="2">
        <v>0.9990403071017282</v>
      </c>
    </row>
    <row r="75" spans="1:28">
      <c r="A75" s="1">
        <v>1.7199074070958886E-2</v>
      </c>
      <c r="B75" s="5">
        <v>1</v>
      </c>
      <c r="C75" s="7">
        <v>0.21749044943820228</v>
      </c>
      <c r="D75" s="2">
        <v>0.85297549591598631</v>
      </c>
      <c r="E75" s="1">
        <v>0.10634259259677492</v>
      </c>
      <c r="F75" s="5">
        <v>2</v>
      </c>
      <c r="G75" s="7">
        <v>0.17935421348314604</v>
      </c>
      <c r="H75" s="2">
        <v>0.98567335243552923</v>
      </c>
      <c r="I75" s="1">
        <v>5.9305555550963618E-2</v>
      </c>
      <c r="J75" s="5">
        <v>1</v>
      </c>
      <c r="K75" s="7">
        <v>0.16257426966292132</v>
      </c>
      <c r="L75" s="2">
        <v>0.84362680683311397</v>
      </c>
      <c r="M75" s="1">
        <v>7.7326388891378883E-2</v>
      </c>
      <c r="N75" s="5">
        <v>2</v>
      </c>
      <c r="O75" s="7">
        <v>0.13773123595505626</v>
      </c>
      <c r="P75" s="2">
        <v>0.62759643916913976</v>
      </c>
      <c r="Q75" s="1">
        <v>3.0243055553000886E-2</v>
      </c>
      <c r="R75" s="5">
        <v>3</v>
      </c>
      <c r="S75" s="7">
        <v>0.14012837078651694</v>
      </c>
      <c r="T75" s="2">
        <v>0.5298245614035092</v>
      </c>
      <c r="U75" s="1">
        <v>6.4050925924675539E-2</v>
      </c>
      <c r="V75" s="5">
        <v>2</v>
      </c>
      <c r="W75" s="7">
        <v>0.16932983146067423</v>
      </c>
      <c r="X75" s="2">
        <v>0.78294573643410936</v>
      </c>
      <c r="Y75" s="1">
        <v>9.208333332935581E-2</v>
      </c>
      <c r="Z75" s="5">
        <v>2</v>
      </c>
      <c r="AA75" s="7">
        <v>0.31141455056179768</v>
      </c>
      <c r="AB75" s="2">
        <v>1</v>
      </c>
    </row>
    <row r="76" spans="1:28">
      <c r="A76" s="1">
        <v>2.067129628994735E-2</v>
      </c>
      <c r="B76" s="5">
        <v>1</v>
      </c>
      <c r="C76" s="7">
        <v>0.2246818539325843</v>
      </c>
      <c r="D76" s="2">
        <v>0.89148191365227569</v>
      </c>
      <c r="E76" s="1">
        <v>0.10792824074451346</v>
      </c>
      <c r="F76" s="5">
        <v>2</v>
      </c>
      <c r="G76" s="7">
        <v>0.17935421348314604</v>
      </c>
      <c r="H76" s="2">
        <v>0.98567335243552923</v>
      </c>
      <c r="I76" s="1">
        <v>5.9999999997671694E-2</v>
      </c>
      <c r="J76" s="5">
        <v>1</v>
      </c>
      <c r="K76" s="7">
        <v>0.16475348314606736</v>
      </c>
      <c r="L76" s="2">
        <v>0.85676741130091927</v>
      </c>
      <c r="M76" s="1">
        <v>8.0821759263926651E-2</v>
      </c>
      <c r="N76" s="5">
        <v>2</v>
      </c>
      <c r="O76" s="7">
        <v>0.1399104494382023</v>
      </c>
      <c r="P76" s="2">
        <v>0.64243323442136513</v>
      </c>
      <c r="Q76" s="1">
        <v>3.3391203702194616E-2</v>
      </c>
      <c r="R76" s="5">
        <v>3</v>
      </c>
      <c r="S76" s="7">
        <v>0.14644808988764038</v>
      </c>
      <c r="T76" s="2">
        <v>0.55526315789473668</v>
      </c>
      <c r="U76" s="1">
        <v>6.7488425920601003E-2</v>
      </c>
      <c r="V76" s="5">
        <v>2</v>
      </c>
      <c r="W76" s="7">
        <v>0.17172696629213491</v>
      </c>
      <c r="X76" s="2">
        <v>0.80000000000000082</v>
      </c>
      <c r="Y76" s="1">
        <v>9.5567129625123926E-2</v>
      </c>
      <c r="Z76" s="5">
        <v>2</v>
      </c>
      <c r="AA76" s="7">
        <v>0.31076078651685396</v>
      </c>
      <c r="AB76" s="2">
        <v>0.99712092130518282</v>
      </c>
    </row>
    <row r="77" spans="1:28">
      <c r="A77" s="1">
        <v>2.4803240739856847E-2</v>
      </c>
      <c r="B77" s="5">
        <v>1</v>
      </c>
      <c r="C77" s="7">
        <v>0.22969404494382029</v>
      </c>
      <c r="D77" s="2">
        <v>0.91831971995332595</v>
      </c>
      <c r="E77" s="1">
        <v>0.11144675926334457</v>
      </c>
      <c r="F77" s="5">
        <v>2</v>
      </c>
      <c r="G77" s="7">
        <v>0.18153342696629224</v>
      </c>
      <c r="H77" s="2">
        <v>1</v>
      </c>
      <c r="I77" s="1">
        <v>6.0694444444379769E-2</v>
      </c>
      <c r="J77" s="5">
        <v>1</v>
      </c>
      <c r="K77" s="7">
        <v>0.16649685393258429</v>
      </c>
      <c r="L77" s="2">
        <v>0.8672798948751641</v>
      </c>
      <c r="M77" s="1">
        <v>8.3703703705396038E-2</v>
      </c>
      <c r="N77" s="5">
        <v>2</v>
      </c>
      <c r="O77" s="7">
        <v>0.14317926966292133</v>
      </c>
      <c r="P77" s="2">
        <v>0.66468842729970279</v>
      </c>
      <c r="Q77" s="1">
        <v>3.7488425921765156E-2</v>
      </c>
      <c r="R77" s="5">
        <v>3</v>
      </c>
      <c r="S77" s="7">
        <v>0.15669039325842699</v>
      </c>
      <c r="T77" s="2">
        <v>0.59649122807017563</v>
      </c>
      <c r="U77" s="1">
        <v>7.0960648146865424E-2</v>
      </c>
      <c r="V77" s="5">
        <v>2</v>
      </c>
      <c r="W77" s="7">
        <v>0.17412410112359558</v>
      </c>
      <c r="X77" s="2">
        <v>0.81705426356589228</v>
      </c>
      <c r="Y77" s="1">
        <v>9.8993055551545694E-2</v>
      </c>
      <c r="Z77" s="5">
        <v>2</v>
      </c>
      <c r="AA77" s="7">
        <v>0.31097870786516862</v>
      </c>
      <c r="AB77" s="2">
        <v>0.99808061420345562</v>
      </c>
    </row>
    <row r="78" spans="1:28">
      <c r="A78" s="1">
        <v>2.7627314811979886E-2</v>
      </c>
      <c r="B78" s="5">
        <v>1</v>
      </c>
      <c r="C78" s="7">
        <v>0.23252702247191004</v>
      </c>
      <c r="D78" s="2">
        <v>0.93348891481913621</v>
      </c>
      <c r="E78" s="1">
        <v>0.11487268518249039</v>
      </c>
      <c r="F78" s="5">
        <v>2</v>
      </c>
      <c r="G78" s="7">
        <v>0.17957213483146067</v>
      </c>
      <c r="H78" s="2">
        <v>0.98710601719197644</v>
      </c>
      <c r="I78" s="1">
        <v>6.140046296059154E-2</v>
      </c>
      <c r="J78" s="5">
        <v>1</v>
      </c>
      <c r="K78" s="7">
        <v>0.16802230337078658</v>
      </c>
      <c r="L78" s="2">
        <v>0.87647831800262821</v>
      </c>
      <c r="M78" s="1">
        <v>8.4317129629198462E-2</v>
      </c>
      <c r="N78" s="5">
        <v>2</v>
      </c>
      <c r="O78" s="7">
        <v>0.14317926966292133</v>
      </c>
      <c r="P78" s="2">
        <v>0.66468842729970279</v>
      </c>
      <c r="Q78" s="1">
        <v>4.1793981479713693E-2</v>
      </c>
      <c r="R78" s="5">
        <v>3</v>
      </c>
      <c r="S78" s="7">
        <v>0.16649685393258429</v>
      </c>
      <c r="T78" s="2">
        <v>0.63596491228070196</v>
      </c>
      <c r="U78" s="1">
        <v>7.4421296296350192E-2</v>
      </c>
      <c r="V78" s="5">
        <v>2</v>
      </c>
      <c r="W78" s="7">
        <v>0.17630331460674162</v>
      </c>
      <c r="X78" s="2">
        <v>0.83255813953488433</v>
      </c>
      <c r="Y78" s="1">
        <v>0.10244212962425081</v>
      </c>
      <c r="Z78" s="5">
        <v>2</v>
      </c>
      <c r="AA78" s="7">
        <v>0.31010702247191002</v>
      </c>
      <c r="AB78" s="2">
        <v>0.99424184261036463</v>
      </c>
    </row>
    <row r="79" spans="1:28">
      <c r="A79" s="1">
        <v>3.1574074069794733E-2</v>
      </c>
      <c r="B79" s="5">
        <v>1</v>
      </c>
      <c r="C79" s="7">
        <v>0.23427039325842697</v>
      </c>
      <c r="D79" s="2">
        <v>0.94282380396732801</v>
      </c>
      <c r="E79" s="1">
        <v>0.11879629629402189</v>
      </c>
      <c r="F79" s="5">
        <v>2</v>
      </c>
      <c r="G79" s="7">
        <v>0.1813155056179776</v>
      </c>
      <c r="H79" s="2">
        <v>0.99856733524355279</v>
      </c>
      <c r="I79" s="1">
        <v>6.2083333330519963E-2</v>
      </c>
      <c r="J79" s="5">
        <v>1</v>
      </c>
      <c r="K79" s="7">
        <v>0.16954775280898871</v>
      </c>
      <c r="L79" s="2">
        <v>0.88567674113009143</v>
      </c>
      <c r="M79" s="1">
        <v>8.7870370371092577E-2</v>
      </c>
      <c r="N79" s="5">
        <v>2</v>
      </c>
      <c r="O79" s="7">
        <v>0.14623016853932591</v>
      </c>
      <c r="P79" s="2">
        <v>0.68545994065281912</v>
      </c>
      <c r="Q79" s="1">
        <v>4.3807870366435964E-2</v>
      </c>
      <c r="R79" s="5">
        <v>3</v>
      </c>
      <c r="S79" s="7">
        <v>0.17150904494382027</v>
      </c>
      <c r="T79" s="2">
        <v>0.65614035087719325</v>
      </c>
      <c r="U79" s="1">
        <v>7.5127314812561963E-2</v>
      </c>
      <c r="V79" s="5">
        <v>2</v>
      </c>
      <c r="W79" s="7">
        <v>0.17761084269662927</v>
      </c>
      <c r="X79" s="2">
        <v>0.84186046511627977</v>
      </c>
      <c r="Y79" s="1">
        <v>0.10664351851301035</v>
      </c>
      <c r="Z79" s="5">
        <v>2</v>
      </c>
      <c r="AA79" s="7">
        <v>0.31032494382022469</v>
      </c>
      <c r="AB79" s="2">
        <v>0.99520153550863744</v>
      </c>
    </row>
    <row r="80" spans="1:28">
      <c r="A80" s="1">
        <v>3.4560185180453118E-2</v>
      </c>
      <c r="B80" s="5">
        <v>1</v>
      </c>
      <c r="C80" s="7">
        <v>0.23579584269662926</v>
      </c>
      <c r="D80" s="2">
        <v>0.95099183197199566</v>
      </c>
      <c r="E80" s="1">
        <v>0.12226851852028631</v>
      </c>
      <c r="F80" s="5">
        <v>2</v>
      </c>
      <c r="G80" s="7">
        <v>0.1813155056179776</v>
      </c>
      <c r="H80" s="2">
        <v>0.99856733524355279</v>
      </c>
      <c r="I80" s="1">
        <v>6.2777777777228039E-2</v>
      </c>
      <c r="J80" s="5">
        <v>1</v>
      </c>
      <c r="K80" s="7">
        <v>0.16954775280898871</v>
      </c>
      <c r="L80" s="2">
        <v>0.88567674113009143</v>
      </c>
      <c r="M80" s="1">
        <v>9.1226851851388346E-2</v>
      </c>
      <c r="N80" s="5">
        <v>2</v>
      </c>
      <c r="O80" s="7">
        <v>0.14884522471910105</v>
      </c>
      <c r="P80" s="2">
        <v>0.70326409495548881</v>
      </c>
      <c r="Q80" s="1">
        <v>4.7361111108330078E-2</v>
      </c>
      <c r="R80" s="5">
        <v>3</v>
      </c>
      <c r="S80" s="7">
        <v>0.17695707865168536</v>
      </c>
      <c r="T80" s="2">
        <v>0.67807017543859649</v>
      </c>
      <c r="U80" s="1">
        <v>7.890046296233777E-2</v>
      </c>
      <c r="V80" s="5">
        <v>2</v>
      </c>
      <c r="W80" s="7">
        <v>0.17891837078651693</v>
      </c>
      <c r="X80" s="2">
        <v>0.8511627906976752</v>
      </c>
      <c r="Y80" s="1">
        <v>0.109409722223063</v>
      </c>
      <c r="Z80" s="5">
        <v>2</v>
      </c>
      <c r="AA80" s="7">
        <v>0.30879949438202259</v>
      </c>
      <c r="AB80" s="2">
        <v>0.98848368522073016</v>
      </c>
    </row>
    <row r="81" spans="1:28">
      <c r="A81" s="1">
        <v>3.8310185183945578E-2</v>
      </c>
      <c r="B81" s="5">
        <v>1</v>
      </c>
      <c r="C81" s="7">
        <v>0.23775713483146066</v>
      </c>
      <c r="D81" s="2">
        <v>0.96149358226371062</v>
      </c>
      <c r="E81" s="1">
        <v>0.12528935185400769</v>
      </c>
      <c r="F81" s="5">
        <v>2</v>
      </c>
      <c r="G81" s="7">
        <v>0.18087966292134833</v>
      </c>
      <c r="H81" s="2">
        <v>0.99570200573065848</v>
      </c>
      <c r="I81" s="1">
        <v>6.3472222223936114E-2</v>
      </c>
      <c r="J81" s="5">
        <v>1</v>
      </c>
      <c r="K81" s="7">
        <v>0.17194488764044938</v>
      </c>
      <c r="L81" s="2">
        <v>0.90013140604467745</v>
      </c>
      <c r="M81" s="1">
        <v>9.4687500000873115E-2</v>
      </c>
      <c r="N81" s="5">
        <v>2</v>
      </c>
      <c r="O81" s="7">
        <v>0.15146028089887636</v>
      </c>
      <c r="P81" s="2">
        <v>0.7210682492581596</v>
      </c>
      <c r="Q81" s="1">
        <v>5.1087962958263233E-2</v>
      </c>
      <c r="R81" s="5">
        <v>3</v>
      </c>
      <c r="S81" s="7">
        <v>0.1828409550561797</v>
      </c>
      <c r="T81" s="2">
        <v>0.70175438596491213</v>
      </c>
      <c r="U81" s="1">
        <v>8.1782407403807156E-2</v>
      </c>
      <c r="V81" s="5">
        <v>2</v>
      </c>
      <c r="W81" s="7">
        <v>0.18153342696629224</v>
      </c>
      <c r="X81" s="2">
        <v>0.86976744186046617</v>
      </c>
      <c r="Y81" s="1">
        <v>0.11302083333430346</v>
      </c>
      <c r="Z81" s="5">
        <v>2</v>
      </c>
      <c r="AA81" s="7">
        <v>0.30836365168539331</v>
      </c>
      <c r="AB81" s="2">
        <v>0.98656429942418489</v>
      </c>
    </row>
    <row r="82" spans="1:28">
      <c r="A82" s="1">
        <v>4.2175925926130731E-2</v>
      </c>
      <c r="B82" s="5">
        <v>1</v>
      </c>
      <c r="C82" s="7">
        <v>0.23928258426966295</v>
      </c>
      <c r="D82" s="2">
        <v>0.96966161026837827</v>
      </c>
      <c r="E82" s="1">
        <v>0</v>
      </c>
      <c r="F82" s="5">
        <v>3</v>
      </c>
      <c r="G82" s="7">
        <v>5.5574887640449468E-2</v>
      </c>
      <c r="H82" s="2">
        <v>8.4210526315789073E-3</v>
      </c>
      <c r="I82" s="1">
        <v>6.4166666663368233E-2</v>
      </c>
      <c r="J82" s="5">
        <v>1</v>
      </c>
      <c r="K82" s="7">
        <v>0.17216280898876402</v>
      </c>
      <c r="L82" s="2">
        <v>0.90144546649145818</v>
      </c>
      <c r="M82" s="1">
        <v>9.8159722227137536E-2</v>
      </c>
      <c r="N82" s="5">
        <v>2</v>
      </c>
      <c r="O82" s="7">
        <v>0.15363949438202257</v>
      </c>
      <c r="P82" s="2">
        <v>0.73590504451038607</v>
      </c>
      <c r="Q82" s="1">
        <v>5.4513888884685002E-2</v>
      </c>
      <c r="R82" s="5">
        <v>3</v>
      </c>
      <c r="S82" s="7">
        <v>0.18872483146067426</v>
      </c>
      <c r="T82" s="2">
        <v>0.72543859649122855</v>
      </c>
      <c r="U82" s="1">
        <v>8.4953703699284233E-2</v>
      </c>
      <c r="V82" s="5">
        <v>2</v>
      </c>
      <c r="W82" s="7">
        <v>0.18262303370786526</v>
      </c>
      <c r="X82" s="2">
        <v>0.8775193798449622</v>
      </c>
      <c r="Y82" s="1">
        <v>0.11670138888439396</v>
      </c>
      <c r="Z82" s="5">
        <v>2</v>
      </c>
      <c r="AA82" s="7">
        <v>0.30792780898876404</v>
      </c>
      <c r="AB82" s="2">
        <v>0.98464491362763951</v>
      </c>
    </row>
    <row r="83" spans="1:28">
      <c r="A83" s="1">
        <v>4.5405092590954155E-2</v>
      </c>
      <c r="B83" s="5">
        <v>1</v>
      </c>
      <c r="C83" s="7">
        <v>0.23971842696629223</v>
      </c>
      <c r="D83" s="2">
        <v>0.97199533255542647</v>
      </c>
      <c r="E83" s="1">
        <v>3.1944444417604245E-3</v>
      </c>
      <c r="F83" s="5">
        <v>3</v>
      </c>
      <c r="G83" s="7">
        <v>5.3831516853932622E-2</v>
      </c>
      <c r="H83" s="2">
        <v>0</v>
      </c>
      <c r="I83" s="1">
        <v>6.4861111110076308E-2</v>
      </c>
      <c r="J83" s="5">
        <v>1</v>
      </c>
      <c r="K83" s="7">
        <v>0.17434202247191005</v>
      </c>
      <c r="L83" s="2">
        <v>0.91458607095926348</v>
      </c>
      <c r="M83" s="1">
        <v>0.101631944446126</v>
      </c>
      <c r="N83" s="5">
        <v>2</v>
      </c>
      <c r="O83" s="7">
        <v>0.15647247191011235</v>
      </c>
      <c r="P83" s="2">
        <v>0.75519287833827853</v>
      </c>
      <c r="Q83" s="1">
        <v>5.7881944441760425E-2</v>
      </c>
      <c r="R83" s="5">
        <v>3</v>
      </c>
      <c r="S83" s="7">
        <v>0.19656999999999999</v>
      </c>
      <c r="T83" s="2">
        <v>0.75701754385964926</v>
      </c>
      <c r="U83" s="1">
        <v>8.497685184556758E-2</v>
      </c>
      <c r="V83" s="5">
        <v>2</v>
      </c>
      <c r="W83" s="7">
        <v>0.18240511235955062</v>
      </c>
      <c r="X83" s="2">
        <v>0.87596899224806268</v>
      </c>
      <c r="Y83" s="1">
        <v>0.11981481481052469</v>
      </c>
      <c r="Z83" s="5">
        <v>2</v>
      </c>
      <c r="AA83" s="7">
        <v>0.30836365168539331</v>
      </c>
      <c r="AB83" s="2">
        <v>0.98656429942418489</v>
      </c>
    </row>
    <row r="84" spans="1:28">
      <c r="A84" s="1">
        <v>4.8796296294312924E-2</v>
      </c>
      <c r="B84" s="5">
        <v>1</v>
      </c>
      <c r="C84" s="7">
        <v>0.24059011235955061</v>
      </c>
      <c r="D84" s="2">
        <v>0.97666277712952188</v>
      </c>
      <c r="E84" s="1">
        <v>3.5532407418941148E-3</v>
      </c>
      <c r="F84" s="5">
        <v>3</v>
      </c>
      <c r="G84" s="7">
        <v>5.4485280898876449E-2</v>
      </c>
      <c r="H84" s="2">
        <v>3.1578947368421408E-3</v>
      </c>
      <c r="I84" s="1">
        <v>6.5555555556784384E-2</v>
      </c>
      <c r="J84" s="5">
        <v>1</v>
      </c>
      <c r="K84" s="7">
        <v>0.17434202247191005</v>
      </c>
      <c r="L84" s="2">
        <v>0.91458607095926348</v>
      </c>
      <c r="M84" s="1">
        <v>0.10511574074189411</v>
      </c>
      <c r="N84" s="5">
        <v>2</v>
      </c>
      <c r="O84" s="7">
        <v>0.15886960674157302</v>
      </c>
      <c r="P84" s="2">
        <v>0.77151335311572655</v>
      </c>
      <c r="Q84" s="1">
        <v>6.172453703766223E-2</v>
      </c>
      <c r="R84" s="5">
        <v>3</v>
      </c>
      <c r="S84" s="7">
        <v>0.20310764044943827</v>
      </c>
      <c r="T84" s="2">
        <v>0.78333333333333366</v>
      </c>
      <c r="U84" s="1">
        <v>8.836805554892635E-2</v>
      </c>
      <c r="V84" s="5">
        <v>2</v>
      </c>
      <c r="W84" s="7">
        <v>0.18480224719101129</v>
      </c>
      <c r="X84" s="2">
        <v>0.89302325581395414</v>
      </c>
      <c r="Y84" s="1">
        <v>0.12328703703678912</v>
      </c>
      <c r="Z84" s="5">
        <v>2</v>
      </c>
      <c r="AA84" s="7">
        <v>0.30770988764044938</v>
      </c>
      <c r="AB84" s="2">
        <v>0.9836852207293667</v>
      </c>
    </row>
    <row r="85" spans="1:28">
      <c r="A85" s="1">
        <v>5.2303240736364387E-2</v>
      </c>
      <c r="B85" s="5">
        <v>1</v>
      </c>
      <c r="C85" s="7">
        <v>0.24189764044943826</v>
      </c>
      <c r="D85" s="2">
        <v>0.98366394399066548</v>
      </c>
      <c r="E85" s="1">
        <v>7.1527777763549238E-3</v>
      </c>
      <c r="F85" s="5">
        <v>3</v>
      </c>
      <c r="G85" s="7">
        <v>0.15015275280898871</v>
      </c>
      <c r="H85" s="2">
        <v>0.46526315789473643</v>
      </c>
      <c r="I85" s="1">
        <v>6.6261574072996154E-2</v>
      </c>
      <c r="J85" s="5">
        <v>1</v>
      </c>
      <c r="K85" s="7">
        <v>0.17564955056179771</v>
      </c>
      <c r="L85" s="2">
        <v>0.92247043363994696</v>
      </c>
      <c r="M85" s="1">
        <v>0.10857638889137888</v>
      </c>
      <c r="N85" s="5">
        <v>2</v>
      </c>
      <c r="O85" s="7">
        <v>0.1612667415730337</v>
      </c>
      <c r="P85" s="2">
        <v>0.78783382789317458</v>
      </c>
      <c r="Q85" s="1">
        <v>6.2557870369346347E-2</v>
      </c>
      <c r="R85" s="5">
        <v>3</v>
      </c>
      <c r="S85" s="7">
        <v>0.20528685393258431</v>
      </c>
      <c r="T85" s="2">
        <v>0.79210526315789498</v>
      </c>
      <c r="U85" s="1">
        <v>9.1793981475348119E-2</v>
      </c>
      <c r="V85" s="5">
        <v>2</v>
      </c>
      <c r="W85" s="7">
        <v>0.18589185393258431</v>
      </c>
      <c r="X85" s="2">
        <v>0.90077519379845017</v>
      </c>
      <c r="Y85" s="1">
        <v>0.12674768518627388</v>
      </c>
      <c r="Z85" s="5">
        <v>2</v>
      </c>
      <c r="AA85" s="7">
        <v>0.30705612359550566</v>
      </c>
      <c r="AB85" s="2">
        <v>0.98080614203454941</v>
      </c>
    </row>
    <row r="86" spans="1:28">
      <c r="A86" s="1">
        <v>5.5532407401187811E-2</v>
      </c>
      <c r="B86" s="5">
        <v>1</v>
      </c>
      <c r="C86" s="7">
        <v>0.24385893258426966</v>
      </c>
      <c r="D86" s="2">
        <v>0.99416569428238044</v>
      </c>
      <c r="E86" s="1">
        <v>1.0625000002619345E-2</v>
      </c>
      <c r="F86" s="5">
        <v>3</v>
      </c>
      <c r="G86" s="7">
        <v>0.1791362921348314</v>
      </c>
      <c r="H86" s="2">
        <v>0.60526315789473639</v>
      </c>
      <c r="I86" s="1">
        <v>6.695601851970423E-2</v>
      </c>
      <c r="J86" s="5">
        <v>1</v>
      </c>
      <c r="K86" s="7">
        <v>0.17739292134831464</v>
      </c>
      <c r="L86" s="2">
        <v>0.9329829172141918</v>
      </c>
      <c r="M86" s="1">
        <v>0.112060185187147</v>
      </c>
      <c r="N86" s="5">
        <v>2</v>
      </c>
      <c r="O86" s="7">
        <v>0.16431764044943828</v>
      </c>
      <c r="P86" s="2">
        <v>0.80860534124629091</v>
      </c>
      <c r="Q86" s="1">
        <v>6.5393518518249039E-2</v>
      </c>
      <c r="R86" s="5">
        <v>3</v>
      </c>
      <c r="S86" s="7">
        <v>0.21334994382022468</v>
      </c>
      <c r="T86" s="2">
        <v>0.82456140350877183</v>
      </c>
      <c r="U86" s="1">
        <v>9.5497685178997926E-2</v>
      </c>
      <c r="V86" s="5">
        <v>2</v>
      </c>
      <c r="W86" s="7">
        <v>0.18807106741573032</v>
      </c>
      <c r="X86" s="2">
        <v>0.916279069767442</v>
      </c>
      <c r="Y86" s="1">
        <v>0.13021990740526235</v>
      </c>
      <c r="Z86" s="5">
        <v>2</v>
      </c>
      <c r="AA86" s="7">
        <v>0.30683820224719099</v>
      </c>
      <c r="AB86" s="2">
        <v>0.97984644913627661</v>
      </c>
    </row>
    <row r="87" spans="1:28">
      <c r="A87" s="1">
        <v>6.005787036701804E-2</v>
      </c>
      <c r="B87" s="5">
        <v>1</v>
      </c>
      <c r="C87" s="7">
        <v>0.24364101123595502</v>
      </c>
      <c r="D87" s="2">
        <v>0.9929988331388564</v>
      </c>
      <c r="E87" s="1">
        <v>1.6111111108330078E-2</v>
      </c>
      <c r="F87" s="5">
        <v>3</v>
      </c>
      <c r="G87" s="7">
        <v>0.20397932584269665</v>
      </c>
      <c r="H87" s="2">
        <v>0.72526315789473683</v>
      </c>
      <c r="I87" s="1">
        <v>6.7638888889632653E-2</v>
      </c>
      <c r="J87" s="5">
        <v>1</v>
      </c>
      <c r="K87" s="7">
        <v>0.17782876404494391</v>
      </c>
      <c r="L87" s="2">
        <v>0.93561103810775326</v>
      </c>
      <c r="M87" s="1">
        <v>0.11553240740613546</v>
      </c>
      <c r="N87" s="5">
        <v>2</v>
      </c>
      <c r="O87" s="7">
        <v>0.16606101123595501</v>
      </c>
      <c r="P87" s="2">
        <v>0.82047477744807051</v>
      </c>
      <c r="Q87" s="1">
        <v>6.8124999997962732E-2</v>
      </c>
      <c r="R87" s="5">
        <v>3</v>
      </c>
      <c r="S87" s="7">
        <v>0.21814421348314603</v>
      </c>
      <c r="T87" s="2">
        <v>0.84385964912280698</v>
      </c>
      <c r="U87" s="1">
        <v>9.8657407404971309E-2</v>
      </c>
      <c r="V87" s="5">
        <v>2</v>
      </c>
      <c r="W87" s="7">
        <v>0.1889427528089887</v>
      </c>
      <c r="X87" s="2">
        <v>0.92248062015503862</v>
      </c>
      <c r="Y87" s="1">
        <v>0.13275462963065365</v>
      </c>
      <c r="Z87" s="5">
        <v>2</v>
      </c>
      <c r="AA87" s="7">
        <v>0.30749196629213493</v>
      </c>
      <c r="AB87" s="2">
        <v>0.98272552783109479</v>
      </c>
    </row>
    <row r="88" spans="1:28">
      <c r="A88" s="1">
        <v>6.2696759254322387E-2</v>
      </c>
      <c r="B88" s="5">
        <v>1</v>
      </c>
      <c r="C88" s="7">
        <v>0.24494853932584268</v>
      </c>
      <c r="D88" s="2">
        <v>1</v>
      </c>
      <c r="E88" s="1">
        <v>1.7569444447872229E-2</v>
      </c>
      <c r="F88" s="5">
        <v>3</v>
      </c>
      <c r="G88" s="7">
        <v>0.20768398876404498</v>
      </c>
      <c r="H88" s="2">
        <v>0.74315789473684213</v>
      </c>
      <c r="I88" s="1">
        <v>6.8344907405844424E-2</v>
      </c>
      <c r="J88" s="5">
        <v>1</v>
      </c>
      <c r="K88" s="7">
        <v>0.17979005617977531</v>
      </c>
      <c r="L88" s="2">
        <v>0.94743758212877782</v>
      </c>
      <c r="M88" s="1">
        <v>0.11900462963239988</v>
      </c>
      <c r="N88" s="5">
        <v>2</v>
      </c>
      <c r="O88" s="7">
        <v>0.17020151685393262</v>
      </c>
      <c r="P88" s="2">
        <v>0.84866468842729947</v>
      </c>
      <c r="Q88" s="1">
        <v>7.232638888672227E-2</v>
      </c>
      <c r="R88" s="5">
        <v>3</v>
      </c>
      <c r="S88" s="7">
        <v>0.22337432584269665</v>
      </c>
      <c r="T88" s="2">
        <v>0.86491228070175452</v>
      </c>
      <c r="U88" s="1">
        <v>9.8738425920601003E-2</v>
      </c>
      <c r="V88" s="5">
        <v>2</v>
      </c>
      <c r="W88" s="7">
        <v>0.1889427528089887</v>
      </c>
      <c r="X88" s="2">
        <v>0.92248062015503862</v>
      </c>
      <c r="Y88" s="1">
        <v>0</v>
      </c>
      <c r="Z88" s="5">
        <v>3</v>
      </c>
      <c r="AA88" s="8">
        <v>0.14710185393258429</v>
      </c>
      <c r="AB88" s="2">
        <v>6.2695924764887018E-3</v>
      </c>
    </row>
    <row r="89" spans="1:28">
      <c r="A89" s="1">
        <v>0</v>
      </c>
      <c r="B89" s="5">
        <v>2</v>
      </c>
      <c r="C89" s="7">
        <v>3.8141179775280858E-2</v>
      </c>
      <c r="D89" s="2">
        <v>0</v>
      </c>
      <c r="E89" s="1">
        <v>2.1354166667151731E-2</v>
      </c>
      <c r="F89" s="5">
        <v>3</v>
      </c>
      <c r="G89" s="7">
        <v>0.2166187640449439</v>
      </c>
      <c r="H89" s="2">
        <v>0.78631578947368452</v>
      </c>
      <c r="I89" s="1">
        <v>6.9027777775772847E-2</v>
      </c>
      <c r="J89" s="5">
        <v>1</v>
      </c>
      <c r="K89" s="7">
        <v>0.1813155056179776</v>
      </c>
      <c r="L89" s="2">
        <v>0.95663600525624193</v>
      </c>
      <c r="M89" s="1">
        <v>0.12254629629751435</v>
      </c>
      <c r="N89" s="5">
        <v>2</v>
      </c>
      <c r="O89" s="7">
        <v>0.17673915730337073</v>
      </c>
      <c r="P89" s="2">
        <v>0.89317507418397546</v>
      </c>
      <c r="Q89" s="1">
        <v>7.5694444443797693E-2</v>
      </c>
      <c r="R89" s="5">
        <v>3</v>
      </c>
      <c r="S89" s="7">
        <v>0.22686106741573034</v>
      </c>
      <c r="T89" s="2">
        <v>0.8789473684210527</v>
      </c>
      <c r="U89" s="1">
        <v>0.10225694443943212</v>
      </c>
      <c r="V89" s="5">
        <v>2</v>
      </c>
      <c r="W89" s="7">
        <v>0.19090404494382027</v>
      </c>
      <c r="X89" s="2">
        <v>0.93643410852713238</v>
      </c>
      <c r="Y89" s="1">
        <v>0</v>
      </c>
      <c r="Z89" s="5">
        <v>3</v>
      </c>
      <c r="AA89" s="8">
        <v>0.14623016853932591</v>
      </c>
      <c r="AB89" s="2">
        <v>0</v>
      </c>
    </row>
    <row r="90" spans="1:28">
      <c r="A90" s="1">
        <v>3.3912037033587694E-3</v>
      </c>
      <c r="B90" s="5">
        <v>2</v>
      </c>
      <c r="C90" s="7">
        <v>3.8359101123595502E-2</v>
      </c>
      <c r="D90" s="2">
        <v>1.2919896640829066E-3</v>
      </c>
      <c r="E90" s="1">
        <v>2.4513888885849155E-2</v>
      </c>
      <c r="F90" s="5">
        <v>3</v>
      </c>
      <c r="G90" s="7">
        <v>0.22141303370786525</v>
      </c>
      <c r="H90" s="2">
        <v>0.80947368421052657</v>
      </c>
      <c r="I90" s="1">
        <v>6.9722222222480923E-2</v>
      </c>
      <c r="J90" s="5">
        <v>1</v>
      </c>
      <c r="K90" s="7">
        <v>0.1813155056179776</v>
      </c>
      <c r="L90" s="2">
        <v>0.95663600525624193</v>
      </c>
      <c r="M90" s="1">
        <v>0.12612268518569181</v>
      </c>
      <c r="N90" s="5">
        <v>2</v>
      </c>
      <c r="O90" s="7">
        <v>0.18567393258426965</v>
      </c>
      <c r="P90" s="2">
        <v>0.95400593471810036</v>
      </c>
      <c r="Q90" s="1">
        <v>7.9340277778101154E-2</v>
      </c>
      <c r="R90" s="5">
        <v>3</v>
      </c>
      <c r="S90" s="7">
        <v>0.23056573033707867</v>
      </c>
      <c r="T90" s="2">
        <v>0.89385964912280713</v>
      </c>
      <c r="U90" s="1">
        <v>0.10604166666598758</v>
      </c>
      <c r="V90" s="5">
        <v>2</v>
      </c>
      <c r="W90" s="7">
        <v>0.19177573033707865</v>
      </c>
      <c r="X90" s="2">
        <v>0.942635658914729</v>
      </c>
      <c r="Y90" s="1">
        <v>1.3888888934161514E-3</v>
      </c>
      <c r="Z90" s="5">
        <v>3</v>
      </c>
      <c r="AA90" s="8">
        <v>0.14644808988764038</v>
      </c>
      <c r="AB90" s="2">
        <v>1.5673981191212771E-3</v>
      </c>
    </row>
    <row r="91" spans="1:28">
      <c r="A91" s="1">
        <v>4.5601851888932288E-3</v>
      </c>
      <c r="B91" s="5">
        <v>2</v>
      </c>
      <c r="C91" s="7">
        <v>3.9012865168539329E-2</v>
      </c>
      <c r="D91" s="2">
        <v>5.1679586563310098E-3</v>
      </c>
      <c r="E91" s="1">
        <v>2.7986111112113576E-2</v>
      </c>
      <c r="F91" s="5">
        <v>3</v>
      </c>
      <c r="G91" s="7">
        <v>0.22489977528089894</v>
      </c>
      <c r="H91" s="2">
        <v>0.82631578947368445</v>
      </c>
      <c r="I91" s="1">
        <v>7.0613425923511386E-2</v>
      </c>
      <c r="J91" s="5">
        <v>1</v>
      </c>
      <c r="K91" s="7">
        <v>0.18349471910112364</v>
      </c>
      <c r="L91" s="2">
        <v>0.96977660972404733</v>
      </c>
      <c r="M91" s="1">
        <v>0.12943287037342088</v>
      </c>
      <c r="N91" s="5">
        <v>2</v>
      </c>
      <c r="O91" s="7">
        <v>0.19242949438202256</v>
      </c>
      <c r="P91" s="2">
        <v>1</v>
      </c>
      <c r="Q91" s="1">
        <v>8.2384259258105885E-2</v>
      </c>
      <c r="R91" s="5">
        <v>3</v>
      </c>
      <c r="S91" s="7">
        <v>0.23296286516853931</v>
      </c>
      <c r="T91" s="2">
        <v>0.90350877192982459</v>
      </c>
      <c r="U91" s="1">
        <v>0.109340277776937</v>
      </c>
      <c r="V91" s="5">
        <v>2</v>
      </c>
      <c r="W91" s="7">
        <v>0.19286533707865167</v>
      </c>
      <c r="X91" s="2">
        <v>0.95038759689922503</v>
      </c>
      <c r="Y91" s="1">
        <v>3.4722222262644209E-3</v>
      </c>
      <c r="Z91" s="5">
        <v>3</v>
      </c>
      <c r="AA91" s="8">
        <v>0.21749044943820228</v>
      </c>
      <c r="AB91" s="2">
        <v>0.51253918495297801</v>
      </c>
    </row>
    <row r="92" spans="1:28">
      <c r="A92" s="1">
        <v>4.756944443215616E-3</v>
      </c>
      <c r="B92" s="5">
        <v>2</v>
      </c>
      <c r="C92" s="7">
        <v>3.9230786516853966E-2</v>
      </c>
      <c r="D92" s="2">
        <v>6.4599483204138752E-3</v>
      </c>
      <c r="E92" s="1">
        <v>3.145833333110204E-2</v>
      </c>
      <c r="F92" s="5">
        <v>3</v>
      </c>
      <c r="G92" s="7">
        <v>0.22816859550561799</v>
      </c>
      <c r="H92" s="2">
        <v>0.84210526315789469</v>
      </c>
      <c r="I92" s="1">
        <v>7.1134259254904464E-2</v>
      </c>
      <c r="J92" s="5">
        <v>1</v>
      </c>
      <c r="K92" s="7">
        <v>0.18502016853932593</v>
      </c>
      <c r="L92" s="2">
        <v>0.97897503285151144</v>
      </c>
      <c r="M92" s="1">
        <v>0</v>
      </c>
      <c r="N92" s="5">
        <v>3</v>
      </c>
      <c r="O92" s="7">
        <v>6.4291741573033676E-2</v>
      </c>
      <c r="P92" s="2">
        <v>8.042895442358939E-3</v>
      </c>
      <c r="Q92" s="1">
        <v>8.3391203705104999E-2</v>
      </c>
      <c r="R92" s="5">
        <v>3</v>
      </c>
      <c r="S92" s="7">
        <v>0.23361662921348325</v>
      </c>
      <c r="T92" s="2">
        <v>0.90614035087719347</v>
      </c>
      <c r="U92" s="1">
        <v>0.11291666666511446</v>
      </c>
      <c r="V92" s="5">
        <v>2</v>
      </c>
      <c r="W92" s="7">
        <v>0.19417286516853932</v>
      </c>
      <c r="X92" s="2">
        <v>0.95968992248062046</v>
      </c>
      <c r="Y92" s="1">
        <v>6.9444444452528842E-3</v>
      </c>
      <c r="Z92" s="5">
        <v>3</v>
      </c>
      <c r="AA92" s="8">
        <v>0.26630483146067424</v>
      </c>
      <c r="AB92" s="2">
        <v>0.86363636363636409</v>
      </c>
    </row>
    <row r="93" spans="1:28">
      <c r="A93" s="1">
        <v>5.3819444437976927E-3</v>
      </c>
      <c r="B93" s="5">
        <v>2</v>
      </c>
      <c r="C93" s="7">
        <v>3.9666629213483157E-2</v>
      </c>
      <c r="D93" s="2">
        <v>9.0439276485791125E-3</v>
      </c>
      <c r="E93" s="1">
        <v>3.4930555557366461E-2</v>
      </c>
      <c r="F93" s="5">
        <v>3</v>
      </c>
      <c r="G93" s="7">
        <v>0.23100157303370794</v>
      </c>
      <c r="H93" s="2">
        <v>0.85578947368421077</v>
      </c>
      <c r="I93" s="1">
        <v>7.1932870370801538E-2</v>
      </c>
      <c r="J93" s="5">
        <v>1</v>
      </c>
      <c r="K93" s="7">
        <v>0.18545601123595501</v>
      </c>
      <c r="L93" s="2">
        <v>0.98160315374507179</v>
      </c>
      <c r="M93" s="1">
        <v>9.2592592409346253E-5</v>
      </c>
      <c r="N93" s="5">
        <v>3</v>
      </c>
      <c r="O93" s="7">
        <v>6.233044943820229E-2</v>
      </c>
      <c r="P93" s="2">
        <v>0</v>
      </c>
      <c r="Q93" s="1">
        <v>8.5682870369055308E-2</v>
      </c>
      <c r="R93" s="5">
        <v>3</v>
      </c>
      <c r="S93" s="7">
        <v>0.2344883146067416</v>
      </c>
      <c r="T93" s="2">
        <v>0.90964912280701782</v>
      </c>
      <c r="U93" s="1">
        <v>0.11618055555300089</v>
      </c>
      <c r="V93" s="5">
        <v>2</v>
      </c>
      <c r="W93" s="7">
        <v>0.19548039325842698</v>
      </c>
      <c r="X93" s="2">
        <v>0.96899224806201589</v>
      </c>
      <c r="Y93" s="1">
        <v>1.0416666671517305E-2</v>
      </c>
      <c r="Z93" s="5">
        <v>3</v>
      </c>
      <c r="AA93" s="8">
        <v>0.27720089887640459</v>
      </c>
      <c r="AB93" s="2">
        <v>0.94200626959247702</v>
      </c>
    </row>
    <row r="94" spans="1:28">
      <c r="A94" s="1">
        <v>6.3773148140171543E-3</v>
      </c>
      <c r="B94" s="5">
        <v>2</v>
      </c>
      <c r="C94" s="7">
        <v>5.3831516853932622E-2</v>
      </c>
      <c r="D94" s="2">
        <v>9.302325581395389E-2</v>
      </c>
      <c r="E94" s="1">
        <v>3.8402777776354924E-2</v>
      </c>
      <c r="F94" s="5">
        <v>3</v>
      </c>
      <c r="G94" s="7">
        <v>0.23274494382022468</v>
      </c>
      <c r="H94" s="2">
        <v>0.8642105263157891</v>
      </c>
      <c r="I94" s="1">
        <v>7.2523148148320615E-2</v>
      </c>
      <c r="J94" s="5">
        <v>1</v>
      </c>
      <c r="K94" s="7">
        <v>0.18545601123595501</v>
      </c>
      <c r="L94" s="2">
        <v>0.98160315374507179</v>
      </c>
      <c r="M94" s="1">
        <v>3.7037036963738501E-4</v>
      </c>
      <c r="N94" s="5">
        <v>3</v>
      </c>
      <c r="O94" s="7">
        <v>6.2984213483146118E-2</v>
      </c>
      <c r="P94" s="2">
        <v>2.6809651474531127E-3</v>
      </c>
      <c r="Q94" s="1">
        <v>8.9143518518540077E-2</v>
      </c>
      <c r="R94" s="5">
        <v>3</v>
      </c>
      <c r="S94" s="7">
        <v>0.23623168539325837</v>
      </c>
      <c r="T94" s="2">
        <v>0.91666666666666652</v>
      </c>
      <c r="U94" s="1">
        <v>0.119664351848769</v>
      </c>
      <c r="V94" s="5">
        <v>2</v>
      </c>
      <c r="W94" s="7">
        <v>0.19678792134831463</v>
      </c>
      <c r="X94" s="2">
        <v>0.97829457364341144</v>
      </c>
      <c r="Y94" s="1">
        <v>1.3888888890505768E-2</v>
      </c>
      <c r="Z94" s="5">
        <v>3</v>
      </c>
      <c r="AA94" s="8">
        <v>0.28046971910112362</v>
      </c>
      <c r="AB94" s="2">
        <v>0.96551724137931039</v>
      </c>
    </row>
    <row r="95" spans="1:28">
      <c r="A95" s="1">
        <v>6.4120370370801538E-3</v>
      </c>
      <c r="B95" s="5">
        <v>2</v>
      </c>
      <c r="C95" s="7">
        <v>5.5356966292134831E-2</v>
      </c>
      <c r="D95" s="2">
        <v>0.10206718346253248</v>
      </c>
      <c r="E95" s="1">
        <v>4.2118055556784384E-2</v>
      </c>
      <c r="F95" s="5">
        <v>3</v>
      </c>
      <c r="G95" s="7">
        <v>0.23470623595505627</v>
      </c>
      <c r="H95" s="2">
        <v>0.87368421052631606</v>
      </c>
      <c r="I95" s="1">
        <v>7.3194444441469386E-2</v>
      </c>
      <c r="J95" s="5">
        <v>1</v>
      </c>
      <c r="K95" s="7">
        <v>0.1869814606741573</v>
      </c>
      <c r="L95" s="2">
        <v>0.99080157687253589</v>
      </c>
      <c r="M95" s="1">
        <v>4.3055555579485372E-3</v>
      </c>
      <c r="N95" s="5">
        <v>3</v>
      </c>
      <c r="O95" s="7">
        <v>6.973977528089885E-2</v>
      </c>
      <c r="P95" s="2">
        <v>3.0384271671134652E-2</v>
      </c>
      <c r="Q95" s="1">
        <v>9.3113425922638271E-2</v>
      </c>
      <c r="R95" s="5">
        <v>3</v>
      </c>
      <c r="S95" s="7">
        <v>0.24102595505617971</v>
      </c>
      <c r="T95" s="2">
        <v>0.93596491228070156</v>
      </c>
      <c r="U95" s="1">
        <v>0.12310185184469447</v>
      </c>
      <c r="V95" s="5">
        <v>2</v>
      </c>
      <c r="W95" s="7">
        <v>0.19678792134831463</v>
      </c>
      <c r="X95" s="2">
        <v>0.97829457364341144</v>
      </c>
      <c r="Y95" s="1">
        <v>1.7361111116770189E-2</v>
      </c>
      <c r="Z95" s="5">
        <v>3</v>
      </c>
      <c r="AA95" s="8">
        <v>0.28155932584269666</v>
      </c>
      <c r="AB95" s="2">
        <v>0.97335423197492177</v>
      </c>
    </row>
    <row r="96" spans="1:28">
      <c r="A96" s="1">
        <v>6.4467592601431534E-3</v>
      </c>
      <c r="B96" s="5">
        <v>2</v>
      </c>
      <c r="C96" s="7">
        <v>5.5792808988764014E-2</v>
      </c>
      <c r="D96" s="2">
        <v>0.10465116279069767</v>
      </c>
      <c r="E96" s="1">
        <v>4.5879629629780538E-2</v>
      </c>
      <c r="F96" s="5">
        <v>3</v>
      </c>
      <c r="G96" s="7">
        <v>0.23579584269662926</v>
      </c>
      <c r="H96" s="2">
        <v>0.8789473684210527</v>
      </c>
      <c r="I96" s="1">
        <v>7.3888888888177462E-2</v>
      </c>
      <c r="J96" s="5">
        <v>1</v>
      </c>
      <c r="K96" s="7">
        <v>0.18850691011235959</v>
      </c>
      <c r="L96" s="2">
        <v>1</v>
      </c>
      <c r="M96" s="1">
        <v>7.291666668606922E-3</v>
      </c>
      <c r="N96" s="5">
        <v>3</v>
      </c>
      <c r="O96" s="7">
        <v>0.13097567415730335</v>
      </c>
      <c r="P96" s="2">
        <v>0.28150134048257341</v>
      </c>
      <c r="Q96" s="1">
        <v>9.5902777778974269E-2</v>
      </c>
      <c r="R96" s="5">
        <v>3</v>
      </c>
      <c r="S96" s="7">
        <v>0.2421155617977529</v>
      </c>
      <c r="T96" s="2">
        <v>0.94035087719298294</v>
      </c>
      <c r="U96" s="1">
        <v>0.12672453703271458</v>
      </c>
      <c r="V96" s="5">
        <v>2</v>
      </c>
      <c r="W96" s="7">
        <v>0.19787752808988765</v>
      </c>
      <c r="X96" s="2">
        <v>0.98604651162790735</v>
      </c>
      <c r="Y96" s="1">
        <v>2.0138888889050577E-2</v>
      </c>
      <c r="Z96" s="5">
        <v>3</v>
      </c>
      <c r="AA96" s="8">
        <v>0.28199516853932594</v>
      </c>
      <c r="AB96" s="2">
        <v>0.97648902821316663</v>
      </c>
    </row>
    <row r="97" spans="1:28">
      <c r="A97" s="1">
        <v>6.5162037062691525E-3</v>
      </c>
      <c r="B97" s="5">
        <v>2</v>
      </c>
      <c r="C97" s="7">
        <v>5.753617977528095E-2</v>
      </c>
      <c r="D97" s="2">
        <v>0.11498708010335965</v>
      </c>
      <c r="E97" s="1">
        <v>4.8877314817218576E-2</v>
      </c>
      <c r="F97" s="5">
        <v>3</v>
      </c>
      <c r="G97" s="7">
        <v>0.23775713483146066</v>
      </c>
      <c r="H97" s="2">
        <v>0.88842105263157878</v>
      </c>
      <c r="I97" s="1">
        <v>0</v>
      </c>
      <c r="J97" s="5">
        <v>2</v>
      </c>
      <c r="K97" s="7">
        <v>3.1385617977528125E-2</v>
      </c>
      <c r="L97" s="2">
        <v>2.0222446916079643E-3</v>
      </c>
      <c r="M97" s="1">
        <v>1.0763888887595385E-2</v>
      </c>
      <c r="N97" s="5">
        <v>3</v>
      </c>
      <c r="O97" s="7">
        <v>0.21988758426966296</v>
      </c>
      <c r="P97" s="2">
        <v>0.6461126005361929</v>
      </c>
      <c r="Q97" s="1">
        <v>9.9606481482624076E-2</v>
      </c>
      <c r="R97" s="5">
        <v>3</v>
      </c>
      <c r="S97" s="7">
        <v>0.24342308988764039</v>
      </c>
      <c r="T97" s="2">
        <v>0.94561403508771913</v>
      </c>
      <c r="U97" s="1">
        <v>0.12997685185109731</v>
      </c>
      <c r="V97" s="5">
        <v>2</v>
      </c>
      <c r="W97" s="7">
        <v>0.19831337078651692</v>
      </c>
      <c r="X97" s="2">
        <v>0.98914728682170627</v>
      </c>
      <c r="Y97" s="1">
        <v>2.0138888889050577E-2</v>
      </c>
      <c r="Z97" s="5">
        <v>3</v>
      </c>
      <c r="AA97" s="8">
        <v>0.28264893258426965</v>
      </c>
      <c r="AB97" s="2">
        <v>0.98119122257053271</v>
      </c>
    </row>
    <row r="98" spans="1:28">
      <c r="A98" s="1">
        <v>6.5740740756154992E-3</v>
      </c>
      <c r="B98" s="5">
        <v>2</v>
      </c>
      <c r="C98" s="7">
        <v>5.971539325842698E-2</v>
      </c>
      <c r="D98" s="2">
        <v>0.12790697674418627</v>
      </c>
      <c r="E98" s="1">
        <v>5.2546296297805384E-2</v>
      </c>
      <c r="F98" s="5">
        <v>3</v>
      </c>
      <c r="G98" s="7">
        <v>0.23841089887640457</v>
      </c>
      <c r="H98" s="2">
        <v>0.89157894736842136</v>
      </c>
      <c r="I98" s="1">
        <v>0</v>
      </c>
      <c r="J98" s="5">
        <v>2</v>
      </c>
      <c r="K98" s="7">
        <v>3.1385617977528125E-2</v>
      </c>
      <c r="L98" s="2">
        <v>2.0222446916079643E-3</v>
      </c>
      <c r="M98" s="1">
        <v>1.4525462967867497E-2</v>
      </c>
      <c r="N98" s="5">
        <v>3</v>
      </c>
      <c r="O98" s="7">
        <v>0.23971842696629223</v>
      </c>
      <c r="P98" s="2">
        <v>0.72743521000893663</v>
      </c>
      <c r="Q98" s="1">
        <v>0.10284722222422715</v>
      </c>
      <c r="R98" s="5">
        <v>3</v>
      </c>
      <c r="S98" s="7">
        <v>0.24582022471910123</v>
      </c>
      <c r="T98" s="2">
        <v>0.95526315789473737</v>
      </c>
      <c r="U98" s="1">
        <v>0.13346064814686542</v>
      </c>
      <c r="V98" s="5">
        <v>2</v>
      </c>
      <c r="W98" s="7">
        <v>0.19983882022471905</v>
      </c>
      <c r="X98" s="2">
        <v>1</v>
      </c>
      <c r="Y98" s="1">
        <v>2.2222222221898846E-2</v>
      </c>
      <c r="Z98" s="5">
        <v>3</v>
      </c>
      <c r="AA98" s="8">
        <v>0.28264893258426965</v>
      </c>
      <c r="AB98" s="2">
        <v>0.98119122257053271</v>
      </c>
    </row>
    <row r="99" spans="1:28">
      <c r="A99" s="1">
        <v>6.6666666680248454E-3</v>
      </c>
      <c r="B99" s="5">
        <v>2</v>
      </c>
      <c r="C99" s="7">
        <v>6.233044943820229E-2</v>
      </c>
      <c r="D99" s="2">
        <v>0.14341085271317869</v>
      </c>
      <c r="E99" s="1">
        <v>5.5972222224227153E-2</v>
      </c>
      <c r="F99" s="5">
        <v>3</v>
      </c>
      <c r="G99" s="7">
        <v>0.23950050561797759</v>
      </c>
      <c r="H99" s="2">
        <v>0.89684210526315811</v>
      </c>
      <c r="I99" s="1">
        <v>2.2569444481632672E-3</v>
      </c>
      <c r="J99" s="5">
        <v>2</v>
      </c>
      <c r="K99" s="7">
        <v>3.0949775280898852E-2</v>
      </c>
      <c r="L99" s="2">
        <v>0</v>
      </c>
      <c r="M99" s="1">
        <v>1.7708333332848269E-2</v>
      </c>
      <c r="N99" s="5">
        <v>3</v>
      </c>
      <c r="O99" s="7">
        <v>0.24887112359550564</v>
      </c>
      <c r="P99" s="2">
        <v>0.76496872207327948</v>
      </c>
      <c r="Q99" s="1">
        <v>0.10334490740933688</v>
      </c>
      <c r="R99" s="5">
        <v>3</v>
      </c>
      <c r="S99" s="7">
        <v>0.24582022471910123</v>
      </c>
      <c r="T99" s="2">
        <v>0.95526315789473737</v>
      </c>
      <c r="U99" s="1">
        <v>0</v>
      </c>
      <c r="V99" s="5">
        <v>3</v>
      </c>
      <c r="W99" s="8">
        <v>4.5114662921348324E-2</v>
      </c>
      <c r="X99" s="2">
        <v>1.73160173160175E-2</v>
      </c>
      <c r="Y99" s="1">
        <v>2.3611111115314998E-2</v>
      </c>
      <c r="Z99" s="5">
        <v>3</v>
      </c>
      <c r="AA99" s="8">
        <v>0.28330269662921359</v>
      </c>
      <c r="AB99" s="2">
        <v>0.98589341692790033</v>
      </c>
    </row>
    <row r="100" spans="1:28">
      <c r="A100" s="1">
        <v>6.8402777833398432E-3</v>
      </c>
      <c r="B100" s="5">
        <v>2</v>
      </c>
      <c r="C100" s="7">
        <v>6.6253033707865158E-2</v>
      </c>
      <c r="D100" s="2">
        <v>0.16666666666666674</v>
      </c>
      <c r="E100" s="1">
        <v>5.9444444443215616E-2</v>
      </c>
      <c r="F100" s="5">
        <v>3</v>
      </c>
      <c r="G100" s="7">
        <v>0.24124387640449435</v>
      </c>
      <c r="H100" s="2">
        <v>0.90526315789473655</v>
      </c>
      <c r="I100" s="1">
        <v>6.4236111138598062E-3</v>
      </c>
      <c r="J100" s="5">
        <v>2</v>
      </c>
      <c r="K100" s="7">
        <v>3.1821460674157316E-2</v>
      </c>
      <c r="L100" s="2">
        <v>4.0444893832155418E-3</v>
      </c>
      <c r="M100" s="1">
        <v>2.1296296297805384E-2</v>
      </c>
      <c r="N100" s="5">
        <v>3</v>
      </c>
      <c r="O100" s="7">
        <v>0.25802382022471904</v>
      </c>
      <c r="P100" s="2">
        <v>0.80250223413762234</v>
      </c>
      <c r="Q100" s="1">
        <v>0.10630787036643596</v>
      </c>
      <c r="R100" s="5">
        <v>3</v>
      </c>
      <c r="S100" s="7">
        <v>0.24734567415730335</v>
      </c>
      <c r="T100" s="2">
        <v>0.96140350877192982</v>
      </c>
      <c r="U100" s="1">
        <v>3.4722222189884633E-3</v>
      </c>
      <c r="V100" s="5">
        <v>3</v>
      </c>
      <c r="W100" s="8">
        <v>4.2499606741573014E-2</v>
      </c>
      <c r="X100" s="2">
        <v>0</v>
      </c>
      <c r="Y100" s="1">
        <v>2.8472222227719612E-2</v>
      </c>
      <c r="Z100" s="5">
        <v>3</v>
      </c>
      <c r="AA100" s="8">
        <v>0.28352061797752803</v>
      </c>
      <c r="AB100" s="2">
        <v>0.98746081504702143</v>
      </c>
    </row>
    <row r="101" spans="1:28">
      <c r="A101" s="1">
        <v>6.8981481526861899E-3</v>
      </c>
      <c r="B101" s="5">
        <v>2</v>
      </c>
      <c r="C101" s="7">
        <v>6.7342640449438176E-2</v>
      </c>
      <c r="D101" s="2">
        <v>0.17312661498708007</v>
      </c>
      <c r="E101" s="1">
        <v>6.2800925923511386E-2</v>
      </c>
      <c r="F101" s="5">
        <v>3</v>
      </c>
      <c r="G101" s="7">
        <v>0.24167971910112362</v>
      </c>
      <c r="H101" s="2">
        <v>0.9073684210526316</v>
      </c>
      <c r="I101" s="1">
        <v>9.4444444475811906E-3</v>
      </c>
      <c r="J101" s="5">
        <v>2</v>
      </c>
      <c r="K101" s="7">
        <v>3.2257303370786507E-2</v>
      </c>
      <c r="L101" s="2">
        <v>6.0667340748231198E-3</v>
      </c>
      <c r="M101" s="1">
        <v>2.4722222224227153E-2</v>
      </c>
      <c r="N101" s="5">
        <v>3</v>
      </c>
      <c r="O101" s="7">
        <v>0.2639076966292136</v>
      </c>
      <c r="P101" s="2">
        <v>0.82663092046470077</v>
      </c>
      <c r="Q101" s="1">
        <v>0.1106828703705105</v>
      </c>
      <c r="R101" s="5">
        <v>3</v>
      </c>
      <c r="S101" s="7">
        <v>0.25083241573033704</v>
      </c>
      <c r="T101" s="2">
        <v>0.97543859649122799</v>
      </c>
      <c r="U101" s="1">
        <v>6.9444444379769266E-3</v>
      </c>
      <c r="V101" s="5">
        <v>3</v>
      </c>
      <c r="W101" s="8">
        <v>5.8843707865168515E-2</v>
      </c>
      <c r="X101" s="2">
        <v>0.10822510822510814</v>
      </c>
      <c r="Y101" s="1">
        <v>2.8472222227719612E-2</v>
      </c>
      <c r="Z101" s="5">
        <v>3</v>
      </c>
      <c r="AA101" s="8">
        <v>0.28417438202247197</v>
      </c>
      <c r="AB101" s="2">
        <v>0.99216300940438906</v>
      </c>
    </row>
    <row r="102" spans="1:28">
      <c r="A102" s="1">
        <v>6.9444444452528842E-3</v>
      </c>
      <c r="B102" s="5">
        <v>2</v>
      </c>
      <c r="C102" s="7">
        <v>6.7342640449438176E-2</v>
      </c>
      <c r="D102" s="2">
        <v>0.17312661498708007</v>
      </c>
      <c r="E102" s="1">
        <v>6.6238425926712807E-2</v>
      </c>
      <c r="F102" s="5">
        <v>3</v>
      </c>
      <c r="G102" s="7">
        <v>0.24298724719101128</v>
      </c>
      <c r="H102" s="2">
        <v>0.91368421052631588</v>
      </c>
      <c r="I102" s="1">
        <v>9.4675925938645378E-3</v>
      </c>
      <c r="J102" s="5">
        <v>2</v>
      </c>
      <c r="K102" s="7">
        <v>3.2911067415730334E-2</v>
      </c>
      <c r="L102" s="2">
        <v>9.1001011122346792E-3</v>
      </c>
      <c r="M102" s="1">
        <v>2.8125000004365575E-2</v>
      </c>
      <c r="N102" s="5">
        <v>3</v>
      </c>
      <c r="O102" s="7">
        <v>0.268048202247191</v>
      </c>
      <c r="P102" s="2">
        <v>0.84361036639856979</v>
      </c>
      <c r="Q102" s="1">
        <v>0.11325231481168885</v>
      </c>
      <c r="R102" s="5">
        <v>3</v>
      </c>
      <c r="S102" s="7">
        <v>0.24996073033707866</v>
      </c>
      <c r="T102" s="2">
        <v>0.97192982456140364</v>
      </c>
      <c r="U102" s="1">
        <v>1.1111111110949423E-2</v>
      </c>
      <c r="V102" s="5">
        <v>3</v>
      </c>
      <c r="W102" s="8">
        <v>0.13925668539325836</v>
      </c>
      <c r="X102" s="2">
        <v>0.64069264069263998</v>
      </c>
      <c r="Y102" s="1">
        <v>3.125E-2</v>
      </c>
      <c r="Z102" s="5">
        <v>3</v>
      </c>
      <c r="AA102" s="8">
        <v>0.28439230337078658</v>
      </c>
      <c r="AB102" s="2">
        <v>0.99373040752351127</v>
      </c>
    </row>
    <row r="103" spans="1:28">
      <c r="A103" s="1">
        <v>6.9907407450955361E-3</v>
      </c>
      <c r="B103" s="5">
        <v>2</v>
      </c>
      <c r="C103" s="7">
        <v>6.8650168539325832E-2</v>
      </c>
      <c r="D103" s="2">
        <v>0.18087855297157629</v>
      </c>
      <c r="E103" s="1">
        <v>6.9826388891669922E-2</v>
      </c>
      <c r="F103" s="5">
        <v>3</v>
      </c>
      <c r="G103" s="7">
        <v>0.24320516853932592</v>
      </c>
      <c r="H103" s="2">
        <v>0.9147368421052634</v>
      </c>
      <c r="I103" s="1">
        <v>1.2905092597065959E-2</v>
      </c>
      <c r="J103" s="5">
        <v>2</v>
      </c>
      <c r="K103" s="7">
        <v>3.3564831460674162E-2</v>
      </c>
      <c r="L103" s="2">
        <v>1.213346814964624E-2</v>
      </c>
      <c r="M103" s="1">
        <v>3.1678240746259689E-2</v>
      </c>
      <c r="N103" s="5">
        <v>3</v>
      </c>
      <c r="O103" s="7">
        <v>0.27262455056179768</v>
      </c>
      <c r="P103" s="2">
        <v>0.86237712243074116</v>
      </c>
      <c r="Q103" s="1">
        <v>0.11673611110745696</v>
      </c>
      <c r="R103" s="5">
        <v>3</v>
      </c>
      <c r="S103" s="7">
        <v>0.25192202247191003</v>
      </c>
      <c r="T103" s="2">
        <v>0.9798245614035086</v>
      </c>
      <c r="U103" s="1">
        <v>1.4583333329937886E-2</v>
      </c>
      <c r="V103" s="5">
        <v>3</v>
      </c>
      <c r="W103" s="8">
        <v>0.16104882022471903</v>
      </c>
      <c r="X103" s="2">
        <v>0.78499278499278413</v>
      </c>
      <c r="Y103" s="1">
        <v>3.4722222226264421E-2</v>
      </c>
      <c r="Z103" s="5">
        <v>3</v>
      </c>
      <c r="AA103" s="8">
        <v>0.28439230337078658</v>
      </c>
      <c r="AB103" s="2">
        <v>0.99373040752351127</v>
      </c>
    </row>
    <row r="104" spans="1:28">
      <c r="A104" s="1">
        <v>7.0601851839455776E-3</v>
      </c>
      <c r="B104" s="5">
        <v>2</v>
      </c>
      <c r="C104" s="7">
        <v>7.0175617977528124E-2</v>
      </c>
      <c r="D104" s="2">
        <v>0.18992248062015535</v>
      </c>
      <c r="E104" s="1">
        <v>7.3125000002619345E-2</v>
      </c>
      <c r="F104" s="5">
        <v>3</v>
      </c>
      <c r="G104" s="7">
        <v>0.24364101123595502</v>
      </c>
      <c r="H104" s="2">
        <v>0.91684210526315768</v>
      </c>
      <c r="I104" s="1">
        <v>1.6435185185400769E-2</v>
      </c>
      <c r="J104" s="5">
        <v>2</v>
      </c>
      <c r="K104" s="7">
        <v>3.4218595505617989E-2</v>
      </c>
      <c r="L104" s="2">
        <v>1.51668351870578E-2</v>
      </c>
      <c r="M104" s="1">
        <v>3.5069444449618459E-2</v>
      </c>
      <c r="N104" s="5">
        <v>3</v>
      </c>
      <c r="O104" s="7">
        <v>0.27567544943820227</v>
      </c>
      <c r="P104" s="2">
        <v>0.87488829311885585</v>
      </c>
      <c r="Q104" s="1">
        <v>0.12023148148000473</v>
      </c>
      <c r="R104" s="5">
        <v>3</v>
      </c>
      <c r="S104" s="7">
        <v>0.25279370786516858</v>
      </c>
      <c r="T104" s="2">
        <v>0.98333333333333361</v>
      </c>
      <c r="U104" s="1">
        <v>1.8749999995634425E-2</v>
      </c>
      <c r="V104" s="5">
        <v>3</v>
      </c>
      <c r="W104" s="8">
        <v>0.17826460674157302</v>
      </c>
      <c r="X104" s="2">
        <v>0.89898989898989845</v>
      </c>
      <c r="Y104" s="1">
        <v>4.2361111110949423E-2</v>
      </c>
      <c r="Z104" s="5">
        <v>3</v>
      </c>
      <c r="AA104" s="8">
        <v>0.28526398876404496</v>
      </c>
      <c r="AB104" s="2">
        <v>1</v>
      </c>
    </row>
    <row r="105" spans="1:28">
      <c r="A105" s="1">
        <v>7.1990740761975758E-3</v>
      </c>
      <c r="B105" s="5">
        <v>2</v>
      </c>
      <c r="C105" s="7">
        <v>7.3662359550561815E-2</v>
      </c>
      <c r="D105" s="2">
        <v>0.21059431524547823</v>
      </c>
      <c r="E105" s="1">
        <v>7.660879629838746E-2</v>
      </c>
      <c r="F105" s="5">
        <v>3</v>
      </c>
      <c r="G105" s="7">
        <v>0.24494853932584268</v>
      </c>
      <c r="H105" s="2">
        <v>0.92315789473684196</v>
      </c>
      <c r="I105" s="1">
        <v>1.8449074079398997E-2</v>
      </c>
      <c r="J105" s="5">
        <v>2</v>
      </c>
      <c r="K105" s="7">
        <v>3.4000674157303346E-2</v>
      </c>
      <c r="L105" s="2">
        <v>1.4155712841253786E-2</v>
      </c>
      <c r="M105" s="1">
        <v>3.8599537037953269E-2</v>
      </c>
      <c r="N105" s="5">
        <v>3</v>
      </c>
      <c r="O105" s="7">
        <v>0.27850842696629224</v>
      </c>
      <c r="P105" s="2">
        <v>0.88650580875781959</v>
      </c>
      <c r="Q105" s="1">
        <v>0.12386574073752854</v>
      </c>
      <c r="R105" s="5">
        <v>3</v>
      </c>
      <c r="S105" s="7">
        <v>0.25431915730337074</v>
      </c>
      <c r="T105" s="2">
        <v>0.98947368421052617</v>
      </c>
      <c r="U105" s="1">
        <v>2.1527777775190771E-2</v>
      </c>
      <c r="V105" s="5">
        <v>3</v>
      </c>
      <c r="W105" s="8">
        <v>0.18305887640449436</v>
      </c>
      <c r="X105" s="2">
        <v>0.93073593073593019</v>
      </c>
      <c r="Y105" s="1">
        <v>4.5833333337213844E-2</v>
      </c>
      <c r="Z105" s="5">
        <v>3</v>
      </c>
      <c r="AA105" s="8">
        <v>0.28526398876404496</v>
      </c>
      <c r="AB105" s="2">
        <v>1</v>
      </c>
    </row>
    <row r="106" spans="1:28">
      <c r="A106" s="1">
        <v>7.291666668606922E-3</v>
      </c>
      <c r="B106" s="5">
        <v>2</v>
      </c>
      <c r="C106" s="7">
        <v>7.4751966292134833E-2</v>
      </c>
      <c r="D106" s="2">
        <v>0.21705426356589158</v>
      </c>
      <c r="E106" s="1">
        <v>8.0081018517375924E-2</v>
      </c>
      <c r="F106" s="5">
        <v>3</v>
      </c>
      <c r="G106" s="7">
        <v>0.25431915730337074</v>
      </c>
      <c r="H106" s="2">
        <v>0.96842105263157863</v>
      </c>
      <c r="I106" s="1">
        <v>2.0451388889341615E-2</v>
      </c>
      <c r="J106" s="5">
        <v>2</v>
      </c>
      <c r="K106" s="7">
        <v>3.487235955056181E-2</v>
      </c>
      <c r="L106" s="2">
        <v>1.8200202224469327E-2</v>
      </c>
      <c r="M106" s="1">
        <v>3.8692129630362615E-2</v>
      </c>
      <c r="N106" s="5">
        <v>3</v>
      </c>
      <c r="O106" s="7">
        <v>0.27850842696629224</v>
      </c>
      <c r="P106" s="2">
        <v>0.88650580875781959</v>
      </c>
      <c r="Q106" s="1">
        <v>0.12746527777926531</v>
      </c>
      <c r="R106" s="5">
        <v>3</v>
      </c>
      <c r="S106" s="7">
        <v>0.25540876404494389</v>
      </c>
      <c r="T106" s="2">
        <v>0.99385964912280744</v>
      </c>
      <c r="U106" s="1">
        <v>2.4999999994179234E-2</v>
      </c>
      <c r="V106" s="5">
        <v>3</v>
      </c>
      <c r="W106" s="8">
        <v>0.18937859550561797</v>
      </c>
      <c r="X106" s="2">
        <v>0.97258297258297211</v>
      </c>
      <c r="Y106" s="1">
        <v>4.8611111116770189E-2</v>
      </c>
      <c r="Z106" s="5">
        <v>3</v>
      </c>
      <c r="AA106" s="8">
        <v>0.28482814606741569</v>
      </c>
      <c r="AB106" s="2">
        <v>0.99686520376175503</v>
      </c>
    </row>
    <row r="107" spans="1:28">
      <c r="A107" s="1">
        <v>7.4189814840792678E-3</v>
      </c>
      <c r="B107" s="5">
        <v>2</v>
      </c>
      <c r="C107" s="7">
        <v>7.8238707865168511E-2</v>
      </c>
      <c r="D107" s="2">
        <v>0.23772609819121437</v>
      </c>
      <c r="E107" s="1">
        <v>8.0671296294895001E-2</v>
      </c>
      <c r="F107" s="5">
        <v>3</v>
      </c>
      <c r="G107" s="7">
        <v>0.25410123595505624</v>
      </c>
      <c r="H107" s="2">
        <v>0.96736842105263177</v>
      </c>
      <c r="I107" s="1">
        <v>2.3321759261307307E-2</v>
      </c>
      <c r="J107" s="5">
        <v>2</v>
      </c>
      <c r="K107" s="7">
        <v>3.5308202247191001E-2</v>
      </c>
      <c r="L107" s="2">
        <v>2.0222446916076907E-2</v>
      </c>
      <c r="M107" s="1">
        <v>4.2048611110658385E-2</v>
      </c>
      <c r="N107" s="5">
        <v>3</v>
      </c>
      <c r="O107" s="7">
        <v>0.281341404494382</v>
      </c>
      <c r="P107" s="2">
        <v>0.89812332439678244</v>
      </c>
      <c r="Q107" s="1">
        <v>0.13062499999796273</v>
      </c>
      <c r="R107" s="5">
        <v>3</v>
      </c>
      <c r="S107" s="7">
        <v>0.25562668539325839</v>
      </c>
      <c r="T107" s="2">
        <v>0.99473684210526314</v>
      </c>
      <c r="U107" s="1">
        <v>2.8472222220443655E-2</v>
      </c>
      <c r="V107" s="5">
        <v>3</v>
      </c>
      <c r="W107" s="8">
        <v>0.19351910112359558</v>
      </c>
      <c r="X107" s="2">
        <v>1</v>
      </c>
      <c r="Y107" s="1">
        <v>5.2083333335758653E-2</v>
      </c>
      <c r="Z107" s="5">
        <v>3</v>
      </c>
      <c r="AA107" s="8">
        <v>0.28482814606741569</v>
      </c>
      <c r="AB107" s="2">
        <v>0.99686520376175503</v>
      </c>
    </row>
    <row r="108" spans="1:28">
      <c r="A108" s="1">
        <v>7.5578703690553084E-3</v>
      </c>
      <c r="B108" s="5">
        <v>2</v>
      </c>
      <c r="C108" s="7">
        <v>8.1725449438202286E-2</v>
      </c>
      <c r="D108" s="2">
        <v>0.25839793281653778</v>
      </c>
      <c r="E108" s="1">
        <v>8.3541666666860692E-2</v>
      </c>
      <c r="F108" s="5">
        <v>3</v>
      </c>
      <c r="G108" s="7">
        <v>0.25475500000000001</v>
      </c>
      <c r="H108" s="2">
        <v>0.97052631578947357</v>
      </c>
      <c r="I108" s="1">
        <v>2.4166666669771075E-2</v>
      </c>
      <c r="J108" s="5">
        <v>2</v>
      </c>
      <c r="K108" s="7">
        <v>4.1192078651685358E-2</v>
      </c>
      <c r="L108" s="2">
        <v>4.7522750252780528E-2</v>
      </c>
      <c r="M108" s="1">
        <v>4.5613425929332152E-2</v>
      </c>
      <c r="N108" s="5">
        <v>3</v>
      </c>
      <c r="O108" s="7">
        <v>0.2837385393258427</v>
      </c>
      <c r="P108" s="2">
        <v>0.90795352993744383</v>
      </c>
      <c r="Q108" s="1">
        <v>0.1340856481474475</v>
      </c>
      <c r="R108" s="5">
        <v>3</v>
      </c>
      <c r="S108" s="7">
        <v>0.25671629213483155</v>
      </c>
      <c r="T108" s="2">
        <v>0.9991228070175443</v>
      </c>
      <c r="U108" s="1">
        <v>3.1944444439432118E-2</v>
      </c>
      <c r="V108" s="5">
        <v>3</v>
      </c>
      <c r="W108" s="8">
        <v>0.19264741573033703</v>
      </c>
      <c r="X108" s="2">
        <v>0.99422799422799346</v>
      </c>
    </row>
    <row r="109" spans="1:28">
      <c r="A109" s="1">
        <v>7.6736111150239594E-3</v>
      </c>
      <c r="B109" s="5">
        <v>2</v>
      </c>
      <c r="C109" s="7">
        <v>8.3250898876404494E-2</v>
      </c>
      <c r="D109" s="2">
        <v>0.26744186046511637</v>
      </c>
      <c r="E109" s="1">
        <v>9.0497685188893229E-2</v>
      </c>
      <c r="F109" s="5">
        <v>3</v>
      </c>
      <c r="G109" s="7">
        <v>0.255844606741573</v>
      </c>
      <c r="H109" s="2">
        <v>0.97578947368421021</v>
      </c>
      <c r="I109" s="1">
        <v>2.6805555557075422E-2</v>
      </c>
      <c r="J109" s="5">
        <v>2</v>
      </c>
      <c r="K109" s="7">
        <v>8.1725449438202286E-2</v>
      </c>
      <c r="L109" s="2">
        <v>0.23559150657229547</v>
      </c>
      <c r="M109" s="1">
        <v>5.038194444932742E-2</v>
      </c>
      <c r="N109" s="5">
        <v>3</v>
      </c>
      <c r="O109" s="7">
        <v>0.28591775280898868</v>
      </c>
      <c r="P109" s="2">
        <v>0.9168900804289537</v>
      </c>
      <c r="Q109" s="1">
        <v>0.13756944444321562</v>
      </c>
      <c r="R109" s="5">
        <v>3</v>
      </c>
      <c r="S109" s="7">
        <v>0.25693421348314605</v>
      </c>
      <c r="T109" s="2">
        <v>1</v>
      </c>
      <c r="U109" s="1">
        <v>3.5416666665696539E-2</v>
      </c>
      <c r="V109" s="5">
        <v>3</v>
      </c>
      <c r="W109" s="8">
        <v>0.18872483146067426</v>
      </c>
      <c r="X109" s="2">
        <v>0.96825396825396848</v>
      </c>
    </row>
    <row r="110" spans="1:28">
      <c r="A110" s="1">
        <v>7.7777777769370005E-3</v>
      </c>
      <c r="B110" s="5">
        <v>2</v>
      </c>
      <c r="C110" s="7">
        <v>8.5212191011235977E-2</v>
      </c>
      <c r="D110" s="2">
        <v>0.27906976744186063</v>
      </c>
      <c r="E110" s="1">
        <v>9.5960648148320615E-2</v>
      </c>
      <c r="F110" s="5">
        <v>3</v>
      </c>
      <c r="G110" s="7">
        <v>0.25649837078651694</v>
      </c>
      <c r="H110" s="2">
        <v>0.9789473684210529</v>
      </c>
      <c r="I110" s="1">
        <v>3.033564815268619E-2</v>
      </c>
      <c r="J110" s="5">
        <v>2</v>
      </c>
      <c r="K110" s="7">
        <v>0.11572117977528094</v>
      </c>
      <c r="L110" s="2">
        <v>0.39332659251769481</v>
      </c>
      <c r="M110" s="1">
        <v>5.2442129628616385E-2</v>
      </c>
      <c r="N110" s="5">
        <v>3</v>
      </c>
      <c r="O110" s="7">
        <v>0.28700735955056189</v>
      </c>
      <c r="P110" s="2">
        <v>0.92135835567470958</v>
      </c>
      <c r="U110" s="1">
        <v>3.8194444437976927E-2</v>
      </c>
      <c r="V110" s="5">
        <v>3</v>
      </c>
      <c r="W110" s="8">
        <v>0.18828898876404496</v>
      </c>
      <c r="X110" s="2">
        <v>0.96536796536796499</v>
      </c>
    </row>
    <row r="111" spans="1:28">
      <c r="A111" s="1">
        <v>8.2638888925430365E-3</v>
      </c>
      <c r="B111" s="5">
        <v>2</v>
      </c>
      <c r="C111" s="7">
        <v>9.3275280898876448E-2</v>
      </c>
      <c r="D111" s="2">
        <v>0.32687338501292018</v>
      </c>
      <c r="E111" s="1">
        <v>9.7453703703649808E-2</v>
      </c>
      <c r="F111" s="5">
        <v>3</v>
      </c>
      <c r="G111" s="7">
        <v>0.25671629213483155</v>
      </c>
      <c r="H111" s="2">
        <v>0.98000000000000032</v>
      </c>
      <c r="I111" s="1">
        <v>3.0370370375749189E-2</v>
      </c>
      <c r="J111" s="5">
        <v>2</v>
      </c>
      <c r="K111" s="7">
        <v>0.11593910112359558</v>
      </c>
      <c r="L111" s="2">
        <v>0.39433771486349883</v>
      </c>
      <c r="M111" s="1">
        <v>5.5902777778101154E-2</v>
      </c>
      <c r="N111" s="5">
        <v>3</v>
      </c>
      <c r="O111" s="7">
        <v>0.28896865168539332</v>
      </c>
      <c r="P111" s="2">
        <v>0.92940125111706873</v>
      </c>
      <c r="U111" s="1">
        <v>4.2361111110949423E-2</v>
      </c>
      <c r="V111" s="5">
        <v>3</v>
      </c>
      <c r="W111" s="8">
        <v>0.19025028089887636</v>
      </c>
      <c r="X111" s="2">
        <v>0.97835497835497753</v>
      </c>
    </row>
    <row r="112" spans="1:28">
      <c r="A112" s="1">
        <v>8.3680555544560775E-3</v>
      </c>
      <c r="B112" s="5">
        <v>2</v>
      </c>
      <c r="C112" s="7">
        <v>9.4800730337078656E-2</v>
      </c>
      <c r="D112" s="2">
        <v>0.33591731266149877</v>
      </c>
      <c r="E112" s="1">
        <v>0.10103009259182727</v>
      </c>
      <c r="F112" s="5">
        <v>3</v>
      </c>
      <c r="G112" s="7">
        <v>0.25845966292134831</v>
      </c>
      <c r="H112" s="2">
        <v>0.98842105263157887</v>
      </c>
      <c r="I112" s="1">
        <v>3.4629629633855075E-2</v>
      </c>
      <c r="J112" s="5">
        <v>2</v>
      </c>
      <c r="K112" s="7">
        <v>0.13228320224719101</v>
      </c>
      <c r="L112" s="2">
        <v>0.47017189079878663</v>
      </c>
      <c r="M112" s="1">
        <v>5.9398148150648922E-2</v>
      </c>
      <c r="N112" s="5">
        <v>3</v>
      </c>
      <c r="O112" s="7">
        <v>0.29092994382022469</v>
      </c>
      <c r="P112" s="2">
        <v>0.93744414655942765</v>
      </c>
      <c r="U112" s="1">
        <v>4.5138888883229811E-2</v>
      </c>
      <c r="V112" s="5">
        <v>3</v>
      </c>
      <c r="W112" s="8">
        <v>0.18305887640449436</v>
      </c>
      <c r="X112" s="2">
        <v>0.93073593073593019</v>
      </c>
    </row>
    <row r="113" spans="1:24">
      <c r="A113" s="1">
        <v>8.4953703699284233E-3</v>
      </c>
      <c r="B113" s="5">
        <v>2</v>
      </c>
      <c r="C113" s="7">
        <v>9.6762022471910139E-2</v>
      </c>
      <c r="D113" s="2">
        <v>0.34754521963824303</v>
      </c>
      <c r="E113" s="1">
        <v>0.10643518518918427</v>
      </c>
      <c r="F113" s="5">
        <v>3</v>
      </c>
      <c r="G113" s="7">
        <v>0.25802382022471904</v>
      </c>
      <c r="H113" s="2">
        <v>0.98631578947368381</v>
      </c>
      <c r="I113" s="1">
        <v>3.7349537036789116E-2</v>
      </c>
      <c r="J113" s="5">
        <v>2</v>
      </c>
      <c r="K113" s="7">
        <v>0.13925668539325836</v>
      </c>
      <c r="L113" s="2">
        <v>0.50252780586450929</v>
      </c>
      <c r="M113" s="1">
        <v>6.2847222223354038E-2</v>
      </c>
      <c r="N113" s="5">
        <v>3</v>
      </c>
      <c r="O113" s="7">
        <v>0.29223747191011235</v>
      </c>
      <c r="P113" s="2">
        <v>0.94280607685433382</v>
      </c>
      <c r="U113" s="1">
        <v>4.8611111109494232E-2</v>
      </c>
      <c r="V113" s="5">
        <v>3</v>
      </c>
      <c r="W113" s="8">
        <v>0.18196926966292135</v>
      </c>
      <c r="X113" s="2">
        <v>0.92352092352092308</v>
      </c>
    </row>
    <row r="114" spans="1:24">
      <c r="A114" s="1">
        <v>8.7500000008731149E-3</v>
      </c>
      <c r="B114" s="5">
        <v>2</v>
      </c>
      <c r="C114" s="7">
        <v>0.10003084269662928</v>
      </c>
      <c r="D114" s="2">
        <v>0.3669250645994836</v>
      </c>
      <c r="E114" s="1">
        <v>0.10785879629838746</v>
      </c>
      <c r="F114" s="5">
        <v>3</v>
      </c>
      <c r="G114" s="7">
        <v>0.25802382022471904</v>
      </c>
      <c r="H114" s="2">
        <v>0.98631578947368381</v>
      </c>
      <c r="I114" s="1">
        <v>3.737268519034842E-2</v>
      </c>
      <c r="J114" s="5">
        <v>2</v>
      </c>
      <c r="K114" s="7">
        <v>0.13925668539325836</v>
      </c>
      <c r="L114" s="2">
        <v>0.50252780586450929</v>
      </c>
      <c r="M114" s="1">
        <v>6.6331018519122154E-2</v>
      </c>
      <c r="N114" s="5">
        <v>3</v>
      </c>
      <c r="O114" s="7">
        <v>0.29289123595505623</v>
      </c>
      <c r="P114" s="2">
        <v>0.94548704200178713</v>
      </c>
      <c r="U114" s="1">
        <v>5.2777777775190771E-2</v>
      </c>
      <c r="V114" s="5">
        <v>3</v>
      </c>
      <c r="W114" s="8">
        <v>0.18436640449438202</v>
      </c>
      <c r="X114" s="2">
        <v>0.93939393939393889</v>
      </c>
    </row>
    <row r="115" spans="1:24">
      <c r="A115" s="1">
        <v>9.236111116479151E-3</v>
      </c>
      <c r="B115" s="5">
        <v>2</v>
      </c>
      <c r="C115" s="7">
        <v>0.10569679775280899</v>
      </c>
      <c r="D115" s="2">
        <v>0.40051679586563299</v>
      </c>
      <c r="E115" s="1">
        <v>0.10790509259095415</v>
      </c>
      <c r="F115" s="5">
        <v>3</v>
      </c>
      <c r="G115" s="7">
        <v>0.25845966292134831</v>
      </c>
      <c r="H115" s="2">
        <v>0.98842105263157887</v>
      </c>
      <c r="I115" s="1">
        <v>4.0891203709179536E-2</v>
      </c>
      <c r="J115" s="5">
        <v>2</v>
      </c>
      <c r="K115" s="7">
        <v>0.14601224719101127</v>
      </c>
      <c r="L115" s="2">
        <v>0.53387259858442893</v>
      </c>
      <c r="M115" s="1">
        <v>6.6909722227137536E-2</v>
      </c>
      <c r="N115" s="5">
        <v>3</v>
      </c>
      <c r="O115" s="7">
        <v>0.293545</v>
      </c>
      <c r="P115" s="2">
        <v>0.9481680071492401</v>
      </c>
      <c r="U115" s="1">
        <v>5.6249999994179234E-2</v>
      </c>
      <c r="V115" s="5">
        <v>3</v>
      </c>
      <c r="W115" s="8">
        <v>0.18676353932584266</v>
      </c>
      <c r="X115" s="2">
        <v>0.9552669552669546</v>
      </c>
    </row>
    <row r="116" spans="1:24">
      <c r="A116" s="1">
        <v>9.340277778392192E-3</v>
      </c>
      <c r="B116" s="5">
        <v>2</v>
      </c>
      <c r="C116" s="7">
        <v>0.10722224719101128</v>
      </c>
      <c r="D116" s="2">
        <v>0.40956072351421208</v>
      </c>
      <c r="E116" s="1">
        <v>0.11134259259415558</v>
      </c>
      <c r="F116" s="5">
        <v>3</v>
      </c>
      <c r="G116" s="7">
        <v>0.25845966292134831</v>
      </c>
      <c r="H116" s="2">
        <v>0.98842105263157887</v>
      </c>
      <c r="I116" s="1">
        <v>4.4155092597065959E-2</v>
      </c>
      <c r="J116" s="5">
        <v>2</v>
      </c>
      <c r="K116" s="7">
        <v>0.15146028089887636</v>
      </c>
      <c r="L116" s="2">
        <v>0.55915065722952462</v>
      </c>
      <c r="M116" s="1">
        <v>6.9837962968449574E-2</v>
      </c>
      <c r="N116" s="5">
        <v>3</v>
      </c>
      <c r="O116" s="7">
        <v>0.29441668539325838</v>
      </c>
      <c r="P116" s="2">
        <v>0.95174262734584392</v>
      </c>
      <c r="U116" s="1">
        <v>5.9027777773735579E-2</v>
      </c>
      <c r="V116" s="5">
        <v>3</v>
      </c>
      <c r="W116" s="8">
        <v>0.18807106741573032</v>
      </c>
      <c r="X116" s="2">
        <v>0.96392496392496341</v>
      </c>
    </row>
    <row r="117" spans="1:24">
      <c r="A117" s="1">
        <v>9.4097222245181911E-3</v>
      </c>
      <c r="B117" s="5">
        <v>2</v>
      </c>
      <c r="C117" s="7">
        <v>0.10809393258426966</v>
      </c>
      <c r="D117" s="2">
        <v>0.41472868217054254</v>
      </c>
      <c r="E117" s="1">
        <v>0.11487268518249039</v>
      </c>
      <c r="F117" s="5">
        <v>3</v>
      </c>
      <c r="G117" s="7">
        <v>0.25954926966292136</v>
      </c>
      <c r="H117" s="2">
        <v>0.99368421052631573</v>
      </c>
      <c r="I117" s="1">
        <v>4.4189814820128959E-2</v>
      </c>
      <c r="J117" s="5">
        <v>2</v>
      </c>
      <c r="K117" s="7">
        <v>0.15254988764044938</v>
      </c>
      <c r="L117" s="2">
        <v>0.56420626895854376</v>
      </c>
      <c r="M117" s="1">
        <v>7.3263888887595385E-2</v>
      </c>
      <c r="N117" s="5">
        <v>3</v>
      </c>
      <c r="O117" s="7">
        <v>0.29594213483146065</v>
      </c>
      <c r="P117" s="2">
        <v>0.95799821268990126</v>
      </c>
      <c r="U117" s="1">
        <v>6.25E-2</v>
      </c>
      <c r="V117" s="5">
        <v>3</v>
      </c>
      <c r="W117" s="8">
        <v>0.18719938202247197</v>
      </c>
      <c r="X117" s="2">
        <v>0.95815295815295809</v>
      </c>
    </row>
    <row r="118" spans="1:24">
      <c r="A118" s="1">
        <v>9.6527777786832303E-3</v>
      </c>
      <c r="B118" s="5">
        <v>2</v>
      </c>
      <c r="C118" s="7">
        <v>0.11092691011235961</v>
      </c>
      <c r="D118" s="2">
        <v>0.43152454780361782</v>
      </c>
      <c r="E118" s="1">
        <v>0.11535879629809642</v>
      </c>
      <c r="F118" s="5">
        <v>3</v>
      </c>
      <c r="G118" s="7">
        <v>0.25976719101123597</v>
      </c>
      <c r="H118" s="2">
        <v>0.99473684210526314</v>
      </c>
      <c r="I118" s="1">
        <v>4.9791666671808343E-2</v>
      </c>
      <c r="J118" s="5">
        <v>2</v>
      </c>
      <c r="K118" s="7">
        <v>0.16322803370786526</v>
      </c>
      <c r="L118" s="2">
        <v>0.61375126390293266</v>
      </c>
      <c r="M118" s="1">
        <v>7.6956018521741498E-2</v>
      </c>
      <c r="N118" s="5">
        <v>3</v>
      </c>
      <c r="O118" s="7">
        <v>0.29681382022471903</v>
      </c>
      <c r="P118" s="2">
        <v>0.96157283288650519</v>
      </c>
      <c r="U118" s="1">
        <v>6.6666666665696539E-2</v>
      </c>
      <c r="V118" s="5">
        <v>3</v>
      </c>
      <c r="W118" s="8">
        <v>0.18676353932584266</v>
      </c>
      <c r="X118" s="2">
        <v>0.9552669552669546</v>
      </c>
    </row>
    <row r="119" spans="1:24">
      <c r="A119" s="1">
        <v>9.8611111097852699E-3</v>
      </c>
      <c r="B119" s="5">
        <v>2</v>
      </c>
      <c r="C119" s="7">
        <v>0.11332404494382028</v>
      </c>
      <c r="D119" s="2">
        <v>0.44573643410852737</v>
      </c>
      <c r="E119" s="1">
        <v>0.1183912037013215</v>
      </c>
      <c r="F119" s="5">
        <v>3</v>
      </c>
      <c r="G119" s="7">
        <v>0.25954926966292136</v>
      </c>
      <c r="H119" s="2">
        <v>0.99368421052631573</v>
      </c>
      <c r="I119" s="1">
        <v>5.112268518860219E-2</v>
      </c>
      <c r="J119" s="5">
        <v>2</v>
      </c>
      <c r="K119" s="7">
        <v>0.16671477528089892</v>
      </c>
      <c r="L119" s="2">
        <v>0.62992922143579388</v>
      </c>
      <c r="M119" s="1">
        <v>8.0254629632690921E-2</v>
      </c>
      <c r="N119" s="5">
        <v>3</v>
      </c>
      <c r="O119" s="7">
        <v>0.29790342696629224</v>
      </c>
      <c r="P119" s="2">
        <v>0.96604110813226107</v>
      </c>
      <c r="U119" s="1">
        <v>7.0138888884685002E-2</v>
      </c>
      <c r="V119" s="5">
        <v>3</v>
      </c>
      <c r="W119" s="8">
        <v>0.19003235955056191</v>
      </c>
      <c r="X119" s="2">
        <v>0.97691197691197718</v>
      </c>
    </row>
    <row r="120" spans="1:24">
      <c r="A120" s="1">
        <v>1.0578703702776693E-2</v>
      </c>
      <c r="B120" s="5">
        <v>2</v>
      </c>
      <c r="C120" s="7">
        <v>0.12095129213483138</v>
      </c>
      <c r="D120" s="2">
        <v>0.49095607235142058</v>
      </c>
      <c r="E120" s="1">
        <v>0.1183912037013215</v>
      </c>
      <c r="F120" s="5">
        <v>3</v>
      </c>
      <c r="G120" s="7">
        <v>0.25954926966292136</v>
      </c>
      <c r="H120" s="2">
        <v>0.99368421052631573</v>
      </c>
      <c r="I120" s="1">
        <v>5.5335648146865424E-2</v>
      </c>
      <c r="J120" s="5">
        <v>2</v>
      </c>
      <c r="K120" s="7">
        <v>0.1752137078651686</v>
      </c>
      <c r="L120" s="2">
        <v>0.66936299292214385</v>
      </c>
      <c r="M120" s="1">
        <v>8.368055555911269E-2</v>
      </c>
      <c r="N120" s="5">
        <v>3</v>
      </c>
      <c r="O120" s="7">
        <v>0.29899303370786523</v>
      </c>
      <c r="P120" s="2">
        <v>0.97050938337801596</v>
      </c>
      <c r="U120" s="1">
        <v>7.2916666664241347E-2</v>
      </c>
      <c r="V120" s="5">
        <v>3</v>
      </c>
      <c r="W120" s="8">
        <v>0.19003235955056191</v>
      </c>
      <c r="X120" s="2">
        <v>0.97691197691197718</v>
      </c>
    </row>
    <row r="121" spans="1:24">
      <c r="A121" s="1">
        <v>1.0937500002910383E-2</v>
      </c>
      <c r="B121" s="5">
        <v>2</v>
      </c>
      <c r="C121" s="7">
        <v>0.12356634831460669</v>
      </c>
      <c r="D121" s="2">
        <v>0.50645994832041297</v>
      </c>
      <c r="E121" s="1">
        <v>0.12195601851999527</v>
      </c>
      <c r="F121" s="5">
        <v>3</v>
      </c>
      <c r="G121" s="7">
        <v>0.25954926966292136</v>
      </c>
      <c r="H121" s="2">
        <v>0.99368421052631573</v>
      </c>
      <c r="I121" s="1">
        <v>5.8113425926421769E-2</v>
      </c>
      <c r="J121" s="5">
        <v>2</v>
      </c>
      <c r="K121" s="7">
        <v>0.17891837078651693</v>
      </c>
      <c r="L121" s="2">
        <v>0.68655207280080921</v>
      </c>
      <c r="M121" s="1">
        <v>8.5393518522323575E-2</v>
      </c>
      <c r="N121" s="5">
        <v>3</v>
      </c>
      <c r="O121" s="7">
        <v>0.29942887640449434</v>
      </c>
      <c r="P121" s="2">
        <v>0.97229669347631764</v>
      </c>
      <c r="U121" s="1">
        <v>7.4305555550381541E-2</v>
      </c>
      <c r="V121" s="5">
        <v>3</v>
      </c>
      <c r="W121" s="8">
        <v>0.18937859550561797</v>
      </c>
      <c r="X121" s="2">
        <v>0.97258297258297211</v>
      </c>
    </row>
    <row r="122" spans="1:24">
      <c r="A122" s="1">
        <v>1.1886574073287193E-2</v>
      </c>
      <c r="B122" s="5">
        <v>2</v>
      </c>
      <c r="C122" s="7">
        <v>0.13032191011235961</v>
      </c>
      <c r="D122" s="2">
        <v>0.54651162790697694</v>
      </c>
      <c r="E122" s="1">
        <v>0.12325231481372612</v>
      </c>
      <c r="F122" s="5">
        <v>3</v>
      </c>
      <c r="G122" s="7">
        <v>0.26042095505617974</v>
      </c>
      <c r="H122" s="2">
        <v>0.99789473684210495</v>
      </c>
      <c r="I122" s="1">
        <v>6.158564815268619E-2</v>
      </c>
      <c r="J122" s="5">
        <v>2</v>
      </c>
      <c r="K122" s="7">
        <v>0.18262303370786526</v>
      </c>
      <c r="L122" s="2">
        <v>0.70374115267947457</v>
      </c>
      <c r="M122" s="1">
        <v>8.7152777778101154E-2</v>
      </c>
      <c r="N122" s="5">
        <v>3</v>
      </c>
      <c r="O122" s="7">
        <v>0.299646797752809</v>
      </c>
      <c r="P122" s="2">
        <v>0.97319034852546882</v>
      </c>
      <c r="U122" s="1">
        <v>7.6388888883229811E-2</v>
      </c>
      <c r="V122" s="5">
        <v>3</v>
      </c>
      <c r="W122" s="8">
        <v>0.18916067415730334</v>
      </c>
      <c r="X122" s="2">
        <v>0.97113997113997041</v>
      </c>
    </row>
    <row r="123" spans="1:24">
      <c r="A123" s="1">
        <v>1.2222222227137536E-2</v>
      </c>
      <c r="B123" s="5">
        <v>2</v>
      </c>
      <c r="C123" s="7">
        <v>0.13184735955056173</v>
      </c>
      <c r="D123" s="2">
        <v>0.55555555555555503</v>
      </c>
      <c r="E123" s="1">
        <v>0.12524305555416504</v>
      </c>
      <c r="F123" s="5">
        <v>3</v>
      </c>
      <c r="G123" s="7">
        <v>0.25998511235955063</v>
      </c>
      <c r="H123" s="2">
        <v>0.99578947368421078</v>
      </c>
      <c r="I123" s="1">
        <v>6.5000000002328306E-2</v>
      </c>
      <c r="J123" s="5">
        <v>2</v>
      </c>
      <c r="K123" s="7">
        <v>0.18872483146067426</v>
      </c>
      <c r="L123" s="2">
        <v>0.73205257836198223</v>
      </c>
      <c r="M123" s="1">
        <v>9.0949074074160308E-2</v>
      </c>
      <c r="N123" s="5">
        <v>3</v>
      </c>
      <c r="O123" s="7">
        <v>0.299646797752809</v>
      </c>
      <c r="P123" s="2">
        <v>0.97319034852546882</v>
      </c>
      <c r="U123" s="1">
        <v>7.7083333329937886E-2</v>
      </c>
      <c r="V123" s="5">
        <v>3</v>
      </c>
      <c r="W123" s="8">
        <v>0.19025028089887636</v>
      </c>
      <c r="X123" s="2">
        <v>0.97835497835497753</v>
      </c>
    </row>
    <row r="124" spans="1:24">
      <c r="A124" s="1">
        <v>1.2361111112113576E-2</v>
      </c>
      <c r="B124" s="5">
        <v>2</v>
      </c>
      <c r="C124" s="7">
        <v>0.13271904494382028</v>
      </c>
      <c r="D124" s="2">
        <v>0.56072351421188649</v>
      </c>
      <c r="E124" s="1">
        <v>0.12876157407299615</v>
      </c>
      <c r="F124" s="5">
        <v>3</v>
      </c>
      <c r="G124" s="7">
        <v>0.26085679775280901</v>
      </c>
      <c r="H124" s="2">
        <v>1</v>
      </c>
      <c r="I124" s="1">
        <v>6.8599537036789116E-2</v>
      </c>
      <c r="J124" s="5">
        <v>2</v>
      </c>
      <c r="K124" s="7">
        <v>0.19330117977528094</v>
      </c>
      <c r="L124" s="2">
        <v>0.75328614762386259</v>
      </c>
      <c r="M124" s="1">
        <v>9.414351852319669E-2</v>
      </c>
      <c r="N124" s="5">
        <v>3</v>
      </c>
      <c r="O124" s="7">
        <v>0.30051848314606738</v>
      </c>
      <c r="P124" s="2">
        <v>0.97676496872207275</v>
      </c>
      <c r="U124" s="1">
        <v>7.9861111109494232E-2</v>
      </c>
      <c r="V124" s="5">
        <v>3</v>
      </c>
      <c r="W124" s="8">
        <v>0.18959651685393261</v>
      </c>
      <c r="X124" s="2">
        <v>0.9740259740259738</v>
      </c>
    </row>
    <row r="125" spans="1:24">
      <c r="A125" s="1">
        <v>1.287037037400296E-2</v>
      </c>
      <c r="B125" s="5">
        <v>2</v>
      </c>
      <c r="C125" s="7">
        <v>0.13489825842696632</v>
      </c>
      <c r="D125" s="2">
        <v>0.57364341085271309</v>
      </c>
      <c r="I125" s="1">
        <v>7.1932870370801538E-2</v>
      </c>
      <c r="J125" s="5">
        <v>2</v>
      </c>
      <c r="K125" s="7">
        <v>0.19765960674157301</v>
      </c>
      <c r="L125" s="2">
        <v>0.77350859453993914</v>
      </c>
      <c r="M125" s="1">
        <v>9.9212962966703344E-2</v>
      </c>
      <c r="N125" s="5">
        <v>3</v>
      </c>
      <c r="O125" s="7">
        <v>0.30051848314606738</v>
      </c>
      <c r="P125" s="2">
        <v>0.97676496872207275</v>
      </c>
      <c r="U125" s="1">
        <v>8.3333333328482695E-2</v>
      </c>
      <c r="V125" s="5">
        <v>3</v>
      </c>
      <c r="W125" s="8">
        <v>0.1889427528089887</v>
      </c>
      <c r="X125" s="2">
        <v>0.96969696969696884</v>
      </c>
    </row>
    <row r="126" spans="1:24">
      <c r="A126" s="1">
        <v>1.361111111327773E-2</v>
      </c>
      <c r="B126" s="5">
        <v>2</v>
      </c>
      <c r="C126" s="7">
        <v>0.13773123595505626</v>
      </c>
      <c r="D126" s="2">
        <v>0.59043927648578842</v>
      </c>
      <c r="I126" s="1">
        <v>7.5775462966703344E-2</v>
      </c>
      <c r="J126" s="5">
        <v>2</v>
      </c>
      <c r="K126" s="7">
        <v>0.20223595505617972</v>
      </c>
      <c r="L126" s="2">
        <v>0.79474216380181972</v>
      </c>
      <c r="M126" s="1">
        <v>0.10104166666860692</v>
      </c>
      <c r="N126" s="5">
        <v>3</v>
      </c>
      <c r="O126" s="7">
        <v>0.30117224719101127</v>
      </c>
      <c r="P126" s="2">
        <v>0.97944593386952616</v>
      </c>
      <c r="U126" s="1">
        <v>8.6805555554747116E-2</v>
      </c>
      <c r="V126" s="5">
        <v>3</v>
      </c>
      <c r="W126" s="8">
        <v>0.1911219662921349</v>
      </c>
      <c r="X126" s="2">
        <v>0.98412698412698418</v>
      </c>
    </row>
    <row r="127" spans="1:24">
      <c r="A127" s="1">
        <v>1.4050925929041114E-2</v>
      </c>
      <c r="B127" s="5">
        <v>2</v>
      </c>
      <c r="C127" s="7">
        <v>0.13860292134831464</v>
      </c>
      <c r="D127" s="2">
        <v>0.59560723514211888</v>
      </c>
      <c r="I127" s="1">
        <v>7.9317129631817807E-2</v>
      </c>
      <c r="J127" s="5">
        <v>2</v>
      </c>
      <c r="K127" s="7">
        <v>0.20615853932584269</v>
      </c>
      <c r="L127" s="2">
        <v>0.81294236602628911</v>
      </c>
      <c r="M127" s="1">
        <v>0.1054166666654055</v>
      </c>
      <c r="N127" s="5">
        <v>3</v>
      </c>
      <c r="O127" s="7">
        <v>0.30204393258426965</v>
      </c>
      <c r="P127" s="2">
        <v>0.98302055406613009</v>
      </c>
      <c r="U127" s="1">
        <v>9.0277777773735579E-2</v>
      </c>
      <c r="V127" s="5">
        <v>3</v>
      </c>
      <c r="W127" s="8">
        <v>0.19003235955056191</v>
      </c>
      <c r="X127" s="2">
        <v>0.97691197691197718</v>
      </c>
    </row>
    <row r="128" spans="1:24">
      <c r="A128" s="1">
        <v>1.4432870375458151E-2</v>
      </c>
      <c r="B128" s="5">
        <v>2</v>
      </c>
      <c r="C128" s="7">
        <v>0.13838500000000001</v>
      </c>
      <c r="D128" s="2">
        <v>0.59431524547803605</v>
      </c>
      <c r="I128" s="1">
        <v>8.2905092596774921E-2</v>
      </c>
      <c r="J128" s="5">
        <v>2</v>
      </c>
      <c r="K128" s="7">
        <v>0.20986320224719099</v>
      </c>
      <c r="L128" s="2">
        <v>0.83013144590495436</v>
      </c>
      <c r="M128" s="1">
        <v>0.10798611111385981</v>
      </c>
      <c r="N128" s="5">
        <v>3</v>
      </c>
      <c r="O128" s="7">
        <v>0.30226185393258431</v>
      </c>
      <c r="P128" s="2">
        <v>0.98391420911528127</v>
      </c>
      <c r="U128" s="1">
        <v>9.375E-2</v>
      </c>
      <c r="V128" s="5">
        <v>3</v>
      </c>
      <c r="W128" s="8">
        <v>0.18850691011235959</v>
      </c>
      <c r="X128" s="2">
        <v>0.96681096681096668</v>
      </c>
    </row>
    <row r="129" spans="1:24">
      <c r="A129" s="1">
        <v>1.488425926072523E-2</v>
      </c>
      <c r="B129" s="5">
        <v>2</v>
      </c>
      <c r="C129" s="7">
        <v>0.13925668539325836</v>
      </c>
      <c r="D129" s="2">
        <v>0.59948320413436629</v>
      </c>
      <c r="I129" s="1">
        <v>8.576388889196096E-2</v>
      </c>
      <c r="J129" s="5">
        <v>2</v>
      </c>
      <c r="K129" s="7">
        <v>0.21138865168539328</v>
      </c>
      <c r="L129" s="2">
        <v>0.83720930232558144</v>
      </c>
      <c r="M129" s="1">
        <v>0.11151620370947057</v>
      </c>
      <c r="N129" s="5">
        <v>3</v>
      </c>
      <c r="O129" s="7">
        <v>0.30291561797752803</v>
      </c>
      <c r="P129" s="2">
        <v>0.98659517426273402</v>
      </c>
      <c r="U129" s="1">
        <v>9.7222222218988463E-2</v>
      </c>
      <c r="V129" s="5">
        <v>3</v>
      </c>
      <c r="W129" s="8">
        <v>0.18828898876404496</v>
      </c>
      <c r="X129" s="2">
        <v>0.96536796536796499</v>
      </c>
    </row>
    <row r="130" spans="1:24">
      <c r="A130" s="1">
        <v>1.5138888891669922E-2</v>
      </c>
      <c r="B130" s="5">
        <v>2</v>
      </c>
      <c r="C130" s="7">
        <v>0.13925668539325836</v>
      </c>
      <c r="D130" s="2">
        <v>0.59948320413436629</v>
      </c>
      <c r="I130" s="1">
        <v>8.5798611115023959E-2</v>
      </c>
      <c r="J130" s="5">
        <v>2</v>
      </c>
      <c r="K130" s="7">
        <v>0.21051696629213493</v>
      </c>
      <c r="L130" s="2">
        <v>0.83316481294236644</v>
      </c>
      <c r="M130" s="1">
        <v>0.11505787037458504</v>
      </c>
      <c r="N130" s="5">
        <v>3</v>
      </c>
      <c r="O130" s="7">
        <v>0.30378730337078658</v>
      </c>
      <c r="P130" s="2">
        <v>0.99016979445933861</v>
      </c>
      <c r="U130" s="1">
        <v>9.9305555551836733E-2</v>
      </c>
      <c r="V130" s="5">
        <v>3</v>
      </c>
      <c r="W130" s="8">
        <v>0.18872483146067426</v>
      </c>
      <c r="X130" s="2">
        <v>0.96825396825396848</v>
      </c>
    </row>
    <row r="131" spans="1:24">
      <c r="A131" s="1">
        <v>1.7430555555620231E-2</v>
      </c>
      <c r="B131" s="5">
        <v>2</v>
      </c>
      <c r="C131" s="7">
        <v>0.14121797752808996</v>
      </c>
      <c r="D131" s="2">
        <v>0.61111111111111127</v>
      </c>
      <c r="I131" s="1">
        <v>8.7384259262762498E-2</v>
      </c>
      <c r="J131" s="5">
        <v>2</v>
      </c>
      <c r="K131" s="7">
        <v>0.21313202247191004</v>
      </c>
      <c r="L131" s="2">
        <v>0.84529828109201177</v>
      </c>
      <c r="M131" s="1">
        <v>0.11842592593166046</v>
      </c>
      <c r="N131" s="5">
        <v>3</v>
      </c>
      <c r="O131" s="7">
        <v>0.30465898876404496</v>
      </c>
      <c r="P131" s="2">
        <v>0.99374441465594254</v>
      </c>
      <c r="U131" s="1">
        <v>0.101388888884685</v>
      </c>
      <c r="V131" s="5">
        <v>3</v>
      </c>
      <c r="W131" s="8">
        <v>0.1889427528089887</v>
      </c>
      <c r="X131" s="2">
        <v>0.96969696969696884</v>
      </c>
    </row>
    <row r="132" spans="1:24">
      <c r="A132" s="1">
        <v>1.9988425927294884E-2</v>
      </c>
      <c r="B132" s="5">
        <v>2</v>
      </c>
      <c r="C132" s="7">
        <v>0.15233196629213491</v>
      </c>
      <c r="D132" s="2">
        <v>0.67700258397932833</v>
      </c>
      <c r="I132" s="1">
        <v>9.1585648151522037E-2</v>
      </c>
      <c r="J132" s="5">
        <v>2</v>
      </c>
      <c r="K132" s="7">
        <v>0.21618292134831463</v>
      </c>
      <c r="L132" s="2">
        <v>0.85945399393326594</v>
      </c>
      <c r="M132" s="1">
        <v>0.12187500000436557</v>
      </c>
      <c r="N132" s="5">
        <v>3</v>
      </c>
      <c r="O132" s="7">
        <v>0.305748595505618</v>
      </c>
      <c r="P132" s="2">
        <v>0.99821268990169765</v>
      </c>
      <c r="U132" s="1">
        <v>0.10486111111094942</v>
      </c>
      <c r="V132" s="5">
        <v>3</v>
      </c>
      <c r="W132" s="8">
        <v>0.18850691011235959</v>
      </c>
      <c r="X132" s="2">
        <v>0.96681096681096668</v>
      </c>
    </row>
    <row r="133" spans="1:24">
      <c r="A133" s="1">
        <v>2.1053240743640345E-2</v>
      </c>
      <c r="B133" s="5">
        <v>2</v>
      </c>
      <c r="C133" s="7">
        <v>0.1558187078651686</v>
      </c>
      <c r="D133" s="2">
        <v>0.69767441860465129</v>
      </c>
      <c r="I133" s="1">
        <v>9.1643518520868383E-2</v>
      </c>
      <c r="J133" s="5">
        <v>2</v>
      </c>
      <c r="K133" s="7">
        <v>0.21574707865168535</v>
      </c>
      <c r="L133" s="2">
        <v>0.85743174924165799</v>
      </c>
      <c r="M133" s="1">
        <v>0.12534722222335404</v>
      </c>
      <c r="N133" s="5">
        <v>3</v>
      </c>
      <c r="O133" s="7">
        <v>0.30618443820224728</v>
      </c>
      <c r="P133" s="2">
        <v>1</v>
      </c>
      <c r="U133" s="1">
        <v>0.10763888888322981</v>
      </c>
      <c r="V133" s="5">
        <v>3</v>
      </c>
      <c r="W133" s="8">
        <v>0.18807106741573032</v>
      </c>
      <c r="X133" s="2">
        <v>0.96392496392496341</v>
      </c>
    </row>
    <row r="134" spans="1:24">
      <c r="A134" s="1">
        <v>2.1736111113568768E-2</v>
      </c>
      <c r="B134" s="5">
        <v>2</v>
      </c>
      <c r="C134" s="7">
        <v>0.15886960674157302</v>
      </c>
      <c r="D134" s="2">
        <v>0.71576227390180847</v>
      </c>
      <c r="I134" s="1">
        <v>9.283564815268619E-2</v>
      </c>
      <c r="J134" s="5">
        <v>2</v>
      </c>
      <c r="K134" s="7">
        <v>0.21640084269662926</v>
      </c>
      <c r="L134" s="2">
        <v>0.86046511627906996</v>
      </c>
      <c r="U134" s="1">
        <v>0.10972222221607808</v>
      </c>
      <c r="V134" s="5">
        <v>3</v>
      </c>
      <c r="W134" s="8">
        <v>0.1889427528089887</v>
      </c>
      <c r="X134" s="2">
        <v>0.96969696969696884</v>
      </c>
    </row>
    <row r="135" spans="1:24">
      <c r="A135" s="1">
        <v>2.5266203709179536E-2</v>
      </c>
      <c r="B135" s="5">
        <v>2</v>
      </c>
      <c r="C135" s="7">
        <v>0.16758646067415731</v>
      </c>
      <c r="D135" s="2">
        <v>0.76744186046511598</v>
      </c>
      <c r="I135" s="1">
        <v>9.7395833334303461E-2</v>
      </c>
      <c r="J135" s="5">
        <v>2</v>
      </c>
      <c r="K135" s="7">
        <v>0.21966966292134832</v>
      </c>
      <c r="L135" s="2">
        <v>0.87563195146612738</v>
      </c>
      <c r="U135" s="1">
        <v>0.11180555554892635</v>
      </c>
      <c r="V135" s="5">
        <v>3</v>
      </c>
      <c r="W135" s="8">
        <v>0.18850691011235959</v>
      </c>
      <c r="X135" s="2">
        <v>0.96681096681096668</v>
      </c>
    </row>
    <row r="136" spans="1:24">
      <c r="A136" s="1">
        <v>2.8032407411956228E-2</v>
      </c>
      <c r="B136" s="5">
        <v>2</v>
      </c>
      <c r="C136" s="7">
        <v>0.17368825842696631</v>
      </c>
      <c r="D136" s="2">
        <v>0.80361757105943121</v>
      </c>
      <c r="I136" s="1">
        <v>9.9733796298096422E-2</v>
      </c>
      <c r="J136" s="5">
        <v>2</v>
      </c>
      <c r="K136" s="7">
        <v>0.22119511235955061</v>
      </c>
      <c r="L136" s="2">
        <v>0.88270980788675446</v>
      </c>
      <c r="U136" s="1">
        <v>0.11180555554892635</v>
      </c>
      <c r="V136" s="5">
        <v>3</v>
      </c>
      <c r="W136" s="8">
        <v>0.18872483146067426</v>
      </c>
      <c r="X136" s="2">
        <v>0.96825396825396848</v>
      </c>
    </row>
    <row r="137" spans="1:24">
      <c r="A137" s="1">
        <v>3.1712962962046731E-2</v>
      </c>
      <c r="B137" s="5">
        <v>2</v>
      </c>
      <c r="C137" s="7">
        <v>0.18196926966292135</v>
      </c>
      <c r="D137" s="2">
        <v>0.85271317829457327</v>
      </c>
      <c r="I137" s="1">
        <v>0.10395833333313931</v>
      </c>
      <c r="J137" s="5">
        <v>2</v>
      </c>
      <c r="K137" s="7">
        <v>0.22293848314606737</v>
      </c>
      <c r="L137" s="2">
        <v>0.89079878665318479</v>
      </c>
      <c r="U137" s="1">
        <v>0.11458333332848269</v>
      </c>
      <c r="V137" s="5">
        <v>3</v>
      </c>
      <c r="W137" s="8">
        <v>0.18872483146067426</v>
      </c>
      <c r="X137" s="2">
        <v>0.96825396825396848</v>
      </c>
    </row>
    <row r="138" spans="1:24">
      <c r="A138" s="1">
        <v>3.6446759258979E-2</v>
      </c>
      <c r="B138" s="5">
        <v>2</v>
      </c>
      <c r="C138" s="7">
        <v>0.18872483146067426</v>
      </c>
      <c r="D138" s="2">
        <v>0.89276485788113713</v>
      </c>
      <c r="I138" s="1">
        <v>0.10668981482012896</v>
      </c>
      <c r="J138" s="5">
        <v>2</v>
      </c>
      <c r="K138" s="7">
        <v>0.22381016853932592</v>
      </c>
      <c r="L138" s="2">
        <v>0.89484327603640068</v>
      </c>
      <c r="U138" s="1">
        <v>0.11874999999417923</v>
      </c>
      <c r="V138" s="5">
        <v>3</v>
      </c>
      <c r="W138" s="8">
        <v>0.18937859550561797</v>
      </c>
      <c r="X138" s="2">
        <v>0.97258297258297211</v>
      </c>
    </row>
    <row r="139" spans="1:24">
      <c r="A139" s="1">
        <v>3.7106481482624076E-2</v>
      </c>
      <c r="B139" s="5">
        <v>2</v>
      </c>
      <c r="C139" s="7">
        <v>0.18872483146067426</v>
      </c>
      <c r="D139" s="2">
        <v>0.89276485788113713</v>
      </c>
      <c r="I139" s="1">
        <v>0.10866898148378823</v>
      </c>
      <c r="J139" s="5">
        <v>2</v>
      </c>
      <c r="K139" s="7">
        <v>0.22489977528089894</v>
      </c>
      <c r="L139" s="2">
        <v>0.89989888776541982</v>
      </c>
      <c r="U139" s="1">
        <v>0.12152777777373558</v>
      </c>
      <c r="V139" s="5">
        <v>3</v>
      </c>
      <c r="W139" s="8">
        <v>0.19003235955056191</v>
      </c>
      <c r="X139" s="2">
        <v>0.97691197691197718</v>
      </c>
    </row>
    <row r="140" spans="1:24">
      <c r="A140" s="1">
        <v>3.8923611115023959E-2</v>
      </c>
      <c r="B140" s="5">
        <v>2</v>
      </c>
      <c r="C140" s="7">
        <v>0.1911219662921349</v>
      </c>
      <c r="D140" s="2">
        <v>0.90697674418604657</v>
      </c>
      <c r="I140" s="1">
        <v>0.11063657407794381</v>
      </c>
      <c r="J140" s="5">
        <v>2</v>
      </c>
      <c r="K140" s="7">
        <v>0.22577146067415732</v>
      </c>
      <c r="L140" s="2">
        <v>0.90394337714863493</v>
      </c>
      <c r="U140" s="1">
        <v>0.125</v>
      </c>
      <c r="V140" s="5">
        <v>3</v>
      </c>
      <c r="W140" s="8">
        <v>0.1911219662921349</v>
      </c>
      <c r="X140" s="2">
        <v>0.98412698412698418</v>
      </c>
    </row>
    <row r="141" spans="1:24">
      <c r="A141" s="1">
        <v>4.2291666672099382E-2</v>
      </c>
      <c r="B141" s="5">
        <v>2</v>
      </c>
      <c r="C141" s="7">
        <v>0.19569831460674161</v>
      </c>
      <c r="D141" s="2">
        <v>0.93410852713178272</v>
      </c>
      <c r="I141" s="1">
        <v>0.11362268518860219</v>
      </c>
      <c r="J141" s="5">
        <v>2</v>
      </c>
      <c r="K141" s="7">
        <v>0.22751483146067425</v>
      </c>
      <c r="L141" s="2">
        <v>0.91203235591506604</v>
      </c>
      <c r="U141" s="1">
        <v>0.12638888888614019</v>
      </c>
      <c r="V141" s="5">
        <v>3</v>
      </c>
      <c r="W141" s="8">
        <v>0.19068612359550563</v>
      </c>
      <c r="X141" s="2">
        <v>0.9812409812409808</v>
      </c>
    </row>
    <row r="142" spans="1:24">
      <c r="A142" s="1">
        <v>4.5370370375167113E-2</v>
      </c>
      <c r="B142" s="5">
        <v>2</v>
      </c>
      <c r="C142" s="7">
        <v>0.19809544943820229</v>
      </c>
      <c r="D142" s="2">
        <v>0.94832041343669227</v>
      </c>
      <c r="I142" s="1">
        <v>0.11738425926159834</v>
      </c>
      <c r="J142" s="5">
        <v>2</v>
      </c>
      <c r="K142" s="7">
        <v>0.22838651685393263</v>
      </c>
      <c r="L142" s="2">
        <v>0.91607684529828115</v>
      </c>
      <c r="U142" s="1">
        <v>0.12916666666569654</v>
      </c>
      <c r="V142" s="5">
        <v>3</v>
      </c>
      <c r="W142" s="8">
        <v>0.1911219662921349</v>
      </c>
      <c r="X142" s="2">
        <v>0.98412698412698418</v>
      </c>
    </row>
    <row r="143" spans="1:24">
      <c r="A143" s="1">
        <v>4.9293981486698613E-2</v>
      </c>
      <c r="B143" s="5">
        <v>2</v>
      </c>
      <c r="C143" s="7">
        <v>0.20245387640449436</v>
      </c>
      <c r="D143" s="2">
        <v>0.97416020671834569</v>
      </c>
      <c r="I143" s="1">
        <v>0.12071759259561077</v>
      </c>
      <c r="J143" s="5">
        <v>2</v>
      </c>
      <c r="K143" s="7">
        <v>0.24538438202247195</v>
      </c>
      <c r="L143" s="2">
        <v>0.99494438827098086</v>
      </c>
    </row>
    <row r="144" spans="1:24">
      <c r="A144" s="1">
        <v>5.263888889021473E-2</v>
      </c>
      <c r="B144" s="5">
        <v>2</v>
      </c>
      <c r="C144" s="7">
        <v>0.2068123033707866</v>
      </c>
      <c r="D144" s="2">
        <v>1</v>
      </c>
      <c r="I144" s="1">
        <v>0.12217592592787696</v>
      </c>
      <c r="J144" s="5">
        <v>2</v>
      </c>
      <c r="K144" s="7">
        <v>0.2440768539325843</v>
      </c>
      <c r="L144" s="2">
        <v>0.9888776541961577</v>
      </c>
    </row>
    <row r="145" spans="1:12">
      <c r="A145" s="1">
        <v>5.6076388893416151E-2</v>
      </c>
      <c r="B145" s="5">
        <v>2</v>
      </c>
      <c r="C145" s="7">
        <v>0.19962089887640458</v>
      </c>
      <c r="D145" s="2">
        <v>0.95736434108527135</v>
      </c>
      <c r="I145" s="1">
        <v>0.12406249999912689</v>
      </c>
      <c r="J145" s="5">
        <v>2</v>
      </c>
      <c r="K145" s="7">
        <v>0.24538438202247195</v>
      </c>
      <c r="L145" s="2">
        <v>0.99494438827098086</v>
      </c>
    </row>
    <row r="146" spans="1:12">
      <c r="A146" s="1">
        <v>5.9525462966121268E-2</v>
      </c>
      <c r="B146" s="5">
        <v>2</v>
      </c>
      <c r="C146" s="7">
        <v>0.19962089887640458</v>
      </c>
      <c r="D146" s="2">
        <v>0.95736434108527135</v>
      </c>
      <c r="I146" s="1">
        <v>0.12409722222218988</v>
      </c>
      <c r="J146" s="5">
        <v>2</v>
      </c>
      <c r="K146" s="7">
        <v>0.24516646067415732</v>
      </c>
      <c r="L146" s="2">
        <v>0.99393326592517683</v>
      </c>
    </row>
    <row r="147" spans="1:12">
      <c r="A147" s="1">
        <v>6.1863425929914229E-2</v>
      </c>
      <c r="B147" s="5">
        <v>2</v>
      </c>
      <c r="C147" s="7">
        <v>0.20158219101123598</v>
      </c>
      <c r="D147" s="2">
        <v>0.96899224806201523</v>
      </c>
      <c r="I147" s="1">
        <v>0.127581018517958</v>
      </c>
      <c r="J147" s="5">
        <v>2</v>
      </c>
      <c r="K147" s="7">
        <v>0.24647398876404497</v>
      </c>
      <c r="L147" s="2">
        <v>1</v>
      </c>
    </row>
    <row r="148" spans="1:12">
      <c r="A148" s="1">
        <v>0</v>
      </c>
      <c r="B148" s="5">
        <v>3</v>
      </c>
      <c r="C148" s="7">
        <v>3.8794943820224685E-2</v>
      </c>
      <c r="D148" s="2">
        <v>0</v>
      </c>
      <c r="I148" s="1">
        <v>0</v>
      </c>
      <c r="J148" s="5">
        <v>3</v>
      </c>
      <c r="K148" s="7">
        <v>2.7245112359550527E-2</v>
      </c>
      <c r="L148" s="2">
        <v>1.0438413361168943E-2</v>
      </c>
    </row>
    <row r="149" spans="1:12">
      <c r="A149" s="1">
        <v>3.54166667239042E-3</v>
      </c>
      <c r="B149" s="5">
        <v>3</v>
      </c>
      <c r="C149" s="7">
        <v>4.4025056179775306E-2</v>
      </c>
      <c r="D149" s="2">
        <v>2.5862068965517536E-2</v>
      </c>
      <c r="I149" s="1">
        <v>4.9537037048139609E-3</v>
      </c>
      <c r="J149" s="5">
        <v>3</v>
      </c>
      <c r="K149" s="7">
        <v>2.6155505617977508E-2</v>
      </c>
      <c r="L149" s="2">
        <v>0</v>
      </c>
    </row>
    <row r="150" spans="1:12">
      <c r="A150" s="1">
        <v>8.078703707724344E-3</v>
      </c>
      <c r="B150" s="5">
        <v>3</v>
      </c>
      <c r="C150" s="7">
        <v>4.1845842696629186E-2</v>
      </c>
      <c r="D150" s="2">
        <v>1.5086206896551759E-2</v>
      </c>
      <c r="I150" s="1">
        <v>8.5532407465507276E-3</v>
      </c>
      <c r="J150" s="5">
        <v>3</v>
      </c>
      <c r="K150" s="7">
        <v>2.7027191011235976E-2</v>
      </c>
      <c r="L150" s="2">
        <v>8.3507306889356661E-3</v>
      </c>
    </row>
    <row r="151" spans="1:12">
      <c r="A151" s="1">
        <v>8.3449074081727304E-3</v>
      </c>
      <c r="B151" s="5">
        <v>3</v>
      </c>
      <c r="C151" s="7">
        <v>4.228168539325846E-2</v>
      </c>
      <c r="D151" s="2">
        <v>1.724137931034516E-2</v>
      </c>
      <c r="I151" s="1">
        <v>1.2025462965539191E-2</v>
      </c>
      <c r="J151" s="5">
        <v>3</v>
      </c>
      <c r="K151" s="7">
        <v>2.8988483146067456E-2</v>
      </c>
      <c r="L151" s="2">
        <v>2.7139874739040209E-2</v>
      </c>
    </row>
    <row r="152" spans="1:12">
      <c r="A152" s="1">
        <v>8.6574074084637687E-3</v>
      </c>
      <c r="B152" s="5">
        <v>3</v>
      </c>
      <c r="C152" s="7">
        <v>4.1845842696629186E-2</v>
      </c>
      <c r="D152" s="2">
        <v>1.5086206896551759E-2</v>
      </c>
      <c r="I152" s="1">
        <v>1.5520833338086959E-2</v>
      </c>
      <c r="J152" s="5">
        <v>3</v>
      </c>
      <c r="K152" s="7">
        <v>3.3128988764044971E-2</v>
      </c>
      <c r="L152" s="2">
        <v>6.6805845511482637E-2</v>
      </c>
    </row>
    <row r="153" spans="1:12">
      <c r="A153" s="1">
        <v>1.0393518525233958E-2</v>
      </c>
      <c r="B153" s="5">
        <v>3</v>
      </c>
      <c r="C153" s="7">
        <v>5.3613595505617985E-2</v>
      </c>
      <c r="D153" s="2">
        <v>7.3275862068965733E-2</v>
      </c>
      <c r="I153" s="1">
        <v>1.7881944448163267E-2</v>
      </c>
      <c r="J153" s="5">
        <v>3</v>
      </c>
      <c r="K153" s="7">
        <v>3.6615730337078656E-2</v>
      </c>
      <c r="L153" s="2">
        <v>0.10020876826722351</v>
      </c>
    </row>
    <row r="154" spans="1:12">
      <c r="A154" s="1">
        <v>1.0972222225973383E-2</v>
      </c>
      <c r="B154" s="5">
        <v>3</v>
      </c>
      <c r="C154" s="7">
        <v>5.2959831460674157E-2</v>
      </c>
      <c r="D154" s="2">
        <v>7.0043103448276037E-2</v>
      </c>
      <c r="I154" s="1">
        <v>1.8969907410792075E-2</v>
      </c>
      <c r="J154" s="5">
        <v>3</v>
      </c>
      <c r="K154" s="7">
        <v>3.9012865168539329E-2</v>
      </c>
      <c r="L154" s="2">
        <v>0.1231732776617955</v>
      </c>
    </row>
    <row r="155" spans="1:12">
      <c r="A155" s="1">
        <v>1.138888889545342E-2</v>
      </c>
      <c r="B155" s="5">
        <v>3</v>
      </c>
      <c r="C155" s="7">
        <v>5.3395674157303348E-2</v>
      </c>
      <c r="D155" s="2">
        <v>7.2198275862069033E-2</v>
      </c>
      <c r="I155" s="1">
        <v>2.2650462968158536E-2</v>
      </c>
      <c r="J155" s="5">
        <v>3</v>
      </c>
      <c r="K155" s="7">
        <v>4.2717528089887651E-2</v>
      </c>
      <c r="L155" s="2">
        <v>0.15866388308977047</v>
      </c>
    </row>
    <row r="156" spans="1:12">
      <c r="A156" s="1">
        <v>1.1446759264799766E-2</v>
      </c>
      <c r="B156" s="5">
        <v>3</v>
      </c>
      <c r="C156" s="7">
        <v>5.3395674157303348E-2</v>
      </c>
      <c r="D156" s="2">
        <v>7.2198275862069033E-2</v>
      </c>
      <c r="I156" s="1">
        <v>2.5914351856044959E-2</v>
      </c>
      <c r="J156" s="5">
        <v>3</v>
      </c>
      <c r="K156" s="7">
        <v>4.6204269662921335E-2</v>
      </c>
      <c r="L156" s="2">
        <v>0.19206680584551136</v>
      </c>
    </row>
    <row r="157" spans="1:12">
      <c r="A157" s="1">
        <v>1.1539351857209112E-2</v>
      </c>
      <c r="B157" s="5">
        <v>3</v>
      </c>
      <c r="C157" s="7">
        <v>5.3831516853932622E-2</v>
      </c>
      <c r="D157" s="2">
        <v>7.4353448275862433E-2</v>
      </c>
      <c r="I157" s="1">
        <v>2.9652777782757767E-2</v>
      </c>
      <c r="J157" s="5">
        <v>3</v>
      </c>
      <c r="K157" s="7">
        <v>5.1870224719101146E-2</v>
      </c>
      <c r="L157" s="2">
        <v>0.24634655532359098</v>
      </c>
    </row>
    <row r="158" spans="1:12">
      <c r="A158" s="1">
        <v>1.206018518860219E-2</v>
      </c>
      <c r="B158" s="5">
        <v>3</v>
      </c>
      <c r="C158" s="7">
        <v>5.4485280898876449E-2</v>
      </c>
      <c r="D158" s="2">
        <v>7.7586206896552129E-2</v>
      </c>
      <c r="I158" s="1">
        <v>3.291666667064419E-2</v>
      </c>
      <c r="J158" s="5">
        <v>3</v>
      </c>
      <c r="K158" s="7">
        <v>5.4485280898876449E-2</v>
      </c>
      <c r="L158" s="2">
        <v>0.27139874739039699</v>
      </c>
    </row>
    <row r="159" spans="1:12">
      <c r="A159" s="1">
        <v>1.3449074074742384E-2</v>
      </c>
      <c r="B159" s="5">
        <v>3</v>
      </c>
      <c r="C159" s="7">
        <v>6.2112528089887653E-2</v>
      </c>
      <c r="D159" s="2">
        <v>0.11530172413793129</v>
      </c>
      <c r="I159" s="1">
        <v>3.7696759260143153E-2</v>
      </c>
      <c r="J159" s="5">
        <v>3</v>
      </c>
      <c r="K159" s="7">
        <v>5.8407865168539325E-2</v>
      </c>
      <c r="L159" s="2">
        <v>0.30897703549060529</v>
      </c>
    </row>
    <row r="160" spans="1:12">
      <c r="A160" s="1">
        <v>1.4537037037371192E-2</v>
      </c>
      <c r="B160" s="5">
        <v>3</v>
      </c>
      <c r="C160" s="7">
        <v>7.2136910112359523E-2</v>
      </c>
      <c r="D160" s="2">
        <v>0.16487068965517249</v>
      </c>
      <c r="I160" s="1">
        <v>3.9826388892834075E-2</v>
      </c>
      <c r="J160" s="5">
        <v>3</v>
      </c>
      <c r="K160" s="7">
        <v>6.1240842696629182E-2</v>
      </c>
      <c r="L160" s="2">
        <v>0.33611691022964468</v>
      </c>
    </row>
    <row r="161" spans="1:12">
      <c r="A161" s="1">
        <v>1.4699074075906537E-2</v>
      </c>
      <c r="B161" s="5">
        <v>3</v>
      </c>
      <c r="C161" s="7">
        <v>7.4098202247191006E-2</v>
      </c>
      <c r="D161" s="2">
        <v>0.17456896551724155</v>
      </c>
      <c r="I161" s="1">
        <v>4.3287037042318843E-2</v>
      </c>
      <c r="J161" s="5">
        <v>3</v>
      </c>
      <c r="K161" s="7">
        <v>6.5599269662921331E-2</v>
      </c>
      <c r="L161" s="2">
        <v>0.37787056367432109</v>
      </c>
    </row>
    <row r="162" spans="1:12">
      <c r="A162" s="1">
        <v>1.8344907410209998E-2</v>
      </c>
      <c r="B162" s="5">
        <v>3</v>
      </c>
      <c r="C162" s="7">
        <v>9.6979943820224693E-2</v>
      </c>
      <c r="D162" s="2">
        <v>0.28771551724137939</v>
      </c>
      <c r="I162" s="1">
        <v>4.6782407407590654E-2</v>
      </c>
      <c r="J162" s="5">
        <v>3</v>
      </c>
      <c r="K162" s="7">
        <v>7.0175617977528124E-2</v>
      </c>
      <c r="L162" s="2">
        <v>0.4217118997912318</v>
      </c>
    </row>
    <row r="163" spans="1:12">
      <c r="A163" s="1">
        <v>2.1145833336049691E-2</v>
      </c>
      <c r="B163" s="5">
        <v>3</v>
      </c>
      <c r="C163" s="7">
        <v>0.112888202247191</v>
      </c>
      <c r="D163" s="2">
        <v>0.36637931034482779</v>
      </c>
      <c r="I163" s="1">
        <v>5.0254629633855075E-2</v>
      </c>
      <c r="J163" s="5">
        <v>3</v>
      </c>
      <c r="K163" s="7">
        <v>7.4098202247191006E-2</v>
      </c>
      <c r="L163" s="2">
        <v>0.45929018789144016</v>
      </c>
    </row>
    <row r="164" spans="1:12">
      <c r="A164" s="1">
        <v>2.1689814821002074E-2</v>
      </c>
      <c r="B164" s="5">
        <v>3</v>
      </c>
      <c r="C164" s="7">
        <v>0.11593910112359558</v>
      </c>
      <c r="D164" s="2">
        <v>0.38146551724137995</v>
      </c>
      <c r="I164" s="1">
        <v>5.3842592591536231E-2</v>
      </c>
      <c r="J164" s="5">
        <v>3</v>
      </c>
      <c r="K164" s="7">
        <v>7.8020786516853971E-2</v>
      </c>
      <c r="L164" s="2">
        <v>0.49686847599164929</v>
      </c>
    </row>
    <row r="165" spans="1:12">
      <c r="A165" s="1">
        <v>2.5729166671226267E-2</v>
      </c>
      <c r="B165" s="5">
        <v>3</v>
      </c>
      <c r="C165" s="7">
        <v>0.13773123595505626</v>
      </c>
      <c r="D165" s="2">
        <v>0.48922413793103514</v>
      </c>
      <c r="I165" s="1">
        <v>5.7164351856044959E-2</v>
      </c>
      <c r="J165" s="5">
        <v>3</v>
      </c>
      <c r="K165" s="7">
        <v>8.1071685393258458E-2</v>
      </c>
      <c r="L165" s="2">
        <v>0.52609603340292266</v>
      </c>
    </row>
    <row r="166" spans="1:12">
      <c r="A166" s="1">
        <v>2.9108796297805384E-2</v>
      </c>
      <c r="B166" s="5">
        <v>3</v>
      </c>
      <c r="C166" s="7">
        <v>0.15799792134831464</v>
      </c>
      <c r="D166" s="2">
        <v>0.58943965517241415</v>
      </c>
      <c r="I166" s="1">
        <v>6.0879629629198462E-2</v>
      </c>
      <c r="J166" s="5">
        <v>3</v>
      </c>
      <c r="K166" s="7">
        <v>8.4558426966292149E-2</v>
      </c>
      <c r="L166" s="2">
        <v>0.55949895615866363</v>
      </c>
    </row>
    <row r="167" spans="1:12">
      <c r="A167" s="1">
        <v>3.3194444447872229E-2</v>
      </c>
      <c r="B167" s="5">
        <v>3</v>
      </c>
      <c r="C167" s="7">
        <v>0.171073202247191</v>
      </c>
      <c r="D167" s="2">
        <v>0.65409482758620707</v>
      </c>
      <c r="I167" s="1">
        <v>6.4108796301297843E-2</v>
      </c>
      <c r="J167" s="5">
        <v>3</v>
      </c>
      <c r="K167" s="7">
        <v>8.6955561797752823E-2</v>
      </c>
      <c r="L167" s="2">
        <v>0.58246346555323558</v>
      </c>
    </row>
    <row r="168" spans="1:12">
      <c r="A168" s="1">
        <v>3.5486111111822538E-2</v>
      </c>
      <c r="B168" s="5">
        <v>3</v>
      </c>
      <c r="C168" s="7">
        <v>0.18262303370786526</v>
      </c>
      <c r="D168" s="2">
        <v>0.71120689655172487</v>
      </c>
      <c r="I168" s="1">
        <v>6.7592592597065959E-2</v>
      </c>
      <c r="J168" s="5">
        <v>3</v>
      </c>
      <c r="K168" s="7">
        <v>9.0224382022471961E-2</v>
      </c>
      <c r="L168" s="2">
        <v>0.6137787056367433</v>
      </c>
    </row>
    <row r="169" spans="1:12">
      <c r="A169" s="1">
        <v>3.5694444450200535E-2</v>
      </c>
      <c r="B169" s="5">
        <v>3</v>
      </c>
      <c r="C169" s="7">
        <v>0.18349471910112364</v>
      </c>
      <c r="D169" s="2">
        <v>0.71551724137931083</v>
      </c>
      <c r="I169" s="1">
        <v>7.1053240746550728E-2</v>
      </c>
      <c r="J169" s="5">
        <v>3</v>
      </c>
      <c r="K169" s="7">
        <v>9.3493202247191001E-2</v>
      </c>
      <c r="L169" s="2">
        <v>0.64509394572024992</v>
      </c>
    </row>
    <row r="170" spans="1:12">
      <c r="A170" s="1">
        <v>4.2800925926712807E-2</v>
      </c>
      <c r="B170" s="5">
        <v>3</v>
      </c>
      <c r="C170" s="7">
        <v>0.21509331460674161</v>
      </c>
      <c r="D170" s="2">
        <v>0.87176724137931083</v>
      </c>
      <c r="I170" s="1">
        <v>7.1689814816636499E-2</v>
      </c>
      <c r="J170" s="5">
        <v>3</v>
      </c>
      <c r="K170" s="7">
        <v>9.3929044943820192E-2</v>
      </c>
      <c r="L170" s="2">
        <v>0.64926931106471741</v>
      </c>
    </row>
    <row r="171" spans="1:12">
      <c r="A171" s="1">
        <v>4.6273148152977228E-2</v>
      </c>
      <c r="B171" s="5">
        <v>3</v>
      </c>
      <c r="C171" s="7">
        <v>0.22206679775280899</v>
      </c>
      <c r="D171" s="2">
        <v>0.90625000000000033</v>
      </c>
      <c r="I171" s="1">
        <v>7.476851851970423E-2</v>
      </c>
      <c r="J171" s="5">
        <v>3</v>
      </c>
      <c r="K171" s="7">
        <v>9.4800730337078656E-2</v>
      </c>
      <c r="L171" s="2">
        <v>0.65762004175365296</v>
      </c>
    </row>
    <row r="172" spans="1:12">
      <c r="A172" s="1">
        <v>4.984953704115469E-2</v>
      </c>
      <c r="B172" s="5">
        <v>3</v>
      </c>
      <c r="C172" s="7">
        <v>0.2266431460674157</v>
      </c>
      <c r="D172" s="2">
        <v>0.92887931034482774</v>
      </c>
      <c r="I172" s="1">
        <v>7.8067129630653653E-2</v>
      </c>
      <c r="J172" s="5">
        <v>3</v>
      </c>
      <c r="K172" s="7">
        <v>9.5672415730337121E-2</v>
      </c>
      <c r="L172" s="2">
        <v>0.66597077244258862</v>
      </c>
    </row>
    <row r="173" spans="1:12">
      <c r="A173" s="1">
        <v>5.3217592598230112E-2</v>
      </c>
      <c r="B173" s="5">
        <v>3</v>
      </c>
      <c r="C173" s="7">
        <v>0.23056573033707867</v>
      </c>
      <c r="D173" s="2">
        <v>0.94827586206896586</v>
      </c>
      <c r="I173" s="1">
        <v>8.1481481487571727E-2</v>
      </c>
      <c r="J173" s="5">
        <v>3</v>
      </c>
      <c r="K173" s="7">
        <v>9.763370786516852E-2</v>
      </c>
      <c r="L173" s="2">
        <v>0.68475991649269241</v>
      </c>
    </row>
    <row r="174" spans="1:12">
      <c r="A174" s="1">
        <v>5.7199074079107959E-2</v>
      </c>
      <c r="B174" s="5">
        <v>3</v>
      </c>
      <c r="C174" s="7">
        <v>0.2344883146067416</v>
      </c>
      <c r="D174" s="2">
        <v>0.96767241379310387</v>
      </c>
      <c r="I174" s="1">
        <v>8.4953703706560191E-2</v>
      </c>
      <c r="J174" s="5">
        <v>3</v>
      </c>
      <c r="K174" s="7">
        <v>9.9594999999999989E-2</v>
      </c>
      <c r="L174" s="2">
        <v>0.70354906054279687</v>
      </c>
    </row>
    <row r="175" spans="1:12">
      <c r="A175" s="1">
        <v>5.917824074276723E-2</v>
      </c>
      <c r="B175" s="5">
        <v>3</v>
      </c>
      <c r="C175" s="7">
        <v>0.23535999999999999</v>
      </c>
      <c r="D175" s="2">
        <v>0.97198275862068984</v>
      </c>
      <c r="I175" s="1">
        <v>8.8715277779556345E-2</v>
      </c>
      <c r="J175" s="5">
        <v>3</v>
      </c>
      <c r="K175" s="7">
        <v>0.1083118539325843</v>
      </c>
      <c r="L175" s="2">
        <v>0.78705636743215002</v>
      </c>
    </row>
    <row r="176" spans="1:12">
      <c r="A176" s="1">
        <v>5.9895833335758653E-2</v>
      </c>
      <c r="B176" s="5">
        <v>3</v>
      </c>
      <c r="C176" s="7">
        <v>0.23579584269662926</v>
      </c>
      <c r="D176" s="2">
        <v>0.97413793103448332</v>
      </c>
      <c r="I176" s="1">
        <v>9.1932870374876074E-2</v>
      </c>
      <c r="J176" s="5">
        <v>3</v>
      </c>
      <c r="K176" s="7">
        <v>0.11092691011235961</v>
      </c>
      <c r="L176" s="2">
        <v>0.81210855949895611</v>
      </c>
    </row>
    <row r="177" spans="1:12">
      <c r="A177" s="1">
        <v>6.0520833336340729E-2</v>
      </c>
      <c r="B177" s="5">
        <v>3</v>
      </c>
      <c r="C177" s="7">
        <v>0.23579584269662926</v>
      </c>
      <c r="D177" s="2">
        <v>0.97413793103448332</v>
      </c>
      <c r="I177" s="1">
        <v>9.6030092594446614E-2</v>
      </c>
      <c r="J177" s="5">
        <v>3</v>
      </c>
      <c r="K177" s="7">
        <v>0.11310612359550563</v>
      </c>
      <c r="L177" s="2">
        <v>0.83298538622129381</v>
      </c>
    </row>
    <row r="178" spans="1:12">
      <c r="A178" s="1">
        <v>6.359953703940846E-2</v>
      </c>
      <c r="B178" s="5">
        <v>3</v>
      </c>
      <c r="C178" s="7">
        <v>0.23732129213483155</v>
      </c>
      <c r="D178" s="2">
        <v>0.98168103448275934</v>
      </c>
      <c r="I178" s="1">
        <v>9.8993055558821652E-2</v>
      </c>
      <c r="J178" s="5">
        <v>3</v>
      </c>
      <c r="K178" s="7">
        <v>0.11528533707865167</v>
      </c>
      <c r="L178" s="2">
        <v>0.85386221294363174</v>
      </c>
    </row>
    <row r="179" spans="1:12">
      <c r="A179" s="1">
        <v>6.6724537042318843E-2</v>
      </c>
      <c r="B179" s="5">
        <v>3</v>
      </c>
      <c r="C179" s="7">
        <v>0.23906466292134831</v>
      </c>
      <c r="D179" s="2">
        <v>0.99030172413793138</v>
      </c>
      <c r="I179" s="1">
        <v>0.10231481481605442</v>
      </c>
      <c r="J179" s="5">
        <v>3</v>
      </c>
      <c r="K179" s="7">
        <v>0.11724662921348324</v>
      </c>
      <c r="L179" s="2">
        <v>0.87265135699373708</v>
      </c>
    </row>
    <row r="180" spans="1:12">
      <c r="A180" s="1">
        <v>6.9317129629780538E-2</v>
      </c>
      <c r="B180" s="5">
        <v>3</v>
      </c>
      <c r="C180" s="7">
        <v>0.23971842696629223</v>
      </c>
      <c r="D180" s="2">
        <v>0.99353448275862144</v>
      </c>
      <c r="I180" s="1">
        <v>0.10578703704231884</v>
      </c>
      <c r="J180" s="5">
        <v>3</v>
      </c>
      <c r="K180" s="7">
        <v>0.11942584269662927</v>
      </c>
      <c r="L180" s="2">
        <v>0.89352818371607501</v>
      </c>
    </row>
    <row r="181" spans="1:12">
      <c r="A181" s="1">
        <v>7.0520833338377997E-2</v>
      </c>
      <c r="B181" s="5">
        <v>3</v>
      </c>
      <c r="C181" s="7">
        <v>0.24015426966292133</v>
      </c>
      <c r="D181" s="2">
        <v>0.99568965517241403</v>
      </c>
      <c r="I181" s="1">
        <v>0.109409722223063</v>
      </c>
      <c r="J181" s="5">
        <v>3</v>
      </c>
      <c r="K181" s="7">
        <v>0.12138713483146067</v>
      </c>
      <c r="L181" s="2">
        <v>0.9123173277661788</v>
      </c>
    </row>
    <row r="182" spans="1:12">
      <c r="A182" s="1">
        <v>7.388888889545342E-2</v>
      </c>
      <c r="B182" s="5">
        <v>3</v>
      </c>
      <c r="C182" s="7">
        <v>0.24102595505617971</v>
      </c>
      <c r="D182" s="2">
        <v>1</v>
      </c>
      <c r="I182" s="1">
        <v>0.11288194444932742</v>
      </c>
      <c r="J182" s="5">
        <v>3</v>
      </c>
      <c r="K182" s="7">
        <v>0.12356634831460669</v>
      </c>
      <c r="L182" s="2">
        <v>0.9331941544885165</v>
      </c>
    </row>
    <row r="183" spans="1:12">
      <c r="A183" s="1"/>
      <c r="C183" s="1"/>
      <c r="D183" s="2"/>
      <c r="I183" s="1">
        <v>0.11621527778333984</v>
      </c>
      <c r="J183" s="5">
        <v>3</v>
      </c>
      <c r="K183" s="7">
        <v>0.12509179775280899</v>
      </c>
      <c r="L183" s="2">
        <v>0.94780793319415368</v>
      </c>
    </row>
    <row r="184" spans="1:12">
      <c r="I184" s="1">
        <v>0.11967592592554865</v>
      </c>
      <c r="J184" s="5">
        <v>3</v>
      </c>
      <c r="K184" s="7">
        <v>0.126181404494382</v>
      </c>
      <c r="L184" s="2">
        <v>0.95824634655532259</v>
      </c>
    </row>
    <row r="185" spans="1:12">
      <c r="I185" s="1">
        <v>0.12314814815181307</v>
      </c>
      <c r="J185" s="5">
        <v>3</v>
      </c>
      <c r="K185" s="7">
        <v>0.12748893258426966</v>
      </c>
      <c r="L185" s="2">
        <v>0.97077244258872564</v>
      </c>
    </row>
    <row r="186" spans="1:12">
      <c r="I186" s="1">
        <v>0.12662037037080154</v>
      </c>
      <c r="J186" s="5">
        <v>3</v>
      </c>
      <c r="K186" s="7">
        <v>0.12879646067415731</v>
      </c>
      <c r="L186" s="2">
        <v>0.98329853862212868</v>
      </c>
    </row>
    <row r="187" spans="1:12">
      <c r="I187" s="1">
        <v>0.13015046296641231</v>
      </c>
      <c r="J187" s="5">
        <v>3</v>
      </c>
      <c r="K187" s="7">
        <v>0.13053983146067424</v>
      </c>
      <c r="L187" s="2">
        <v>1</v>
      </c>
    </row>
  </sheetData>
  <mergeCells count="7">
    <mergeCell ref="Y1:AB1"/>
    <mergeCell ref="A1:D1"/>
    <mergeCell ref="E1:H1"/>
    <mergeCell ref="I1:L1"/>
    <mergeCell ref="M1:P1"/>
    <mergeCell ref="Q1:T1"/>
    <mergeCell ref="U1:X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3BFDB-3AE0-304A-8D29-8BD2B55E2F38}">
  <dimension ref="A1:CN170"/>
  <sheetViews>
    <sheetView topLeftCell="K1" zoomScale="85" zoomScaleNormal="85" workbookViewId="0">
      <selection activeCell="AA5" sqref="AA5"/>
    </sheetView>
  </sheetViews>
  <sheetFormatPr defaultColWidth="11.5546875" defaultRowHeight="15"/>
  <cols>
    <col min="1" max="1" width="10.77734375" style="1"/>
    <col min="5" max="5" width="8.5546875" bestFit="1" customWidth="1"/>
    <col min="6" max="6" width="15" bestFit="1" customWidth="1"/>
    <col min="7" max="7" width="10.44140625" bestFit="1" customWidth="1"/>
    <col min="26" max="26" width="17.88671875" bestFit="1" customWidth="1"/>
    <col min="67" max="67" width="10.77734375" customWidth="1"/>
    <col min="91" max="91" width="17.88671875" bestFit="1" customWidth="1"/>
    <col min="92" max="92" width="22.44140625" bestFit="1" customWidth="1"/>
  </cols>
  <sheetData>
    <row r="1" spans="1:92" ht="15.95" customHeight="1">
      <c r="A1" s="19" t="s">
        <v>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20" t="s">
        <v>4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19" t="s">
        <v>5</v>
      </c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 t="s">
        <v>6</v>
      </c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 t="s">
        <v>7</v>
      </c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20" t="s">
        <v>8</v>
      </c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19" t="s">
        <v>9</v>
      </c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</row>
    <row r="2" spans="1:92">
      <c r="A2" s="1" t="s">
        <v>1</v>
      </c>
      <c r="B2" s="5" t="s">
        <v>0</v>
      </c>
      <c r="C2" t="s">
        <v>14</v>
      </c>
      <c r="D2" t="s">
        <v>15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16</v>
      </c>
      <c r="L2" t="s">
        <v>17</v>
      </c>
      <c r="M2" t="s">
        <v>13</v>
      </c>
      <c r="O2" t="s">
        <v>1</v>
      </c>
      <c r="P2" s="5" t="s">
        <v>0</v>
      </c>
      <c r="Q2" t="s">
        <v>14</v>
      </c>
      <c r="R2" t="s">
        <v>15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16</v>
      </c>
      <c r="Z2" t="s">
        <v>17</v>
      </c>
      <c r="AA2" t="s">
        <v>13</v>
      </c>
      <c r="AB2" t="s">
        <v>1</v>
      </c>
      <c r="AC2" s="5" t="s">
        <v>0</v>
      </c>
      <c r="AD2" t="s">
        <v>14</v>
      </c>
      <c r="AE2" t="s">
        <v>15</v>
      </c>
      <c r="AF2" t="s">
        <v>18</v>
      </c>
      <c r="AG2" t="s">
        <v>19</v>
      </c>
      <c r="AH2" t="s">
        <v>20</v>
      </c>
      <c r="AI2" t="s">
        <v>21</v>
      </c>
      <c r="AJ2" t="s">
        <v>22</v>
      </c>
      <c r="AK2" t="s">
        <v>23</v>
      </c>
      <c r="AL2" t="s">
        <v>16</v>
      </c>
      <c r="AM2" t="s">
        <v>17</v>
      </c>
      <c r="AN2" t="s">
        <v>13</v>
      </c>
      <c r="AO2" t="s">
        <v>1</v>
      </c>
      <c r="AP2" s="5" t="s">
        <v>0</v>
      </c>
      <c r="AQ2" t="s">
        <v>14</v>
      </c>
      <c r="AR2" t="s">
        <v>15</v>
      </c>
      <c r="AS2" t="s">
        <v>18</v>
      </c>
      <c r="AT2" t="s">
        <v>19</v>
      </c>
      <c r="AU2" t="s">
        <v>20</v>
      </c>
      <c r="AV2" t="s">
        <v>21</v>
      </c>
      <c r="AW2" t="s">
        <v>22</v>
      </c>
      <c r="AX2" t="s">
        <v>23</v>
      </c>
      <c r="AY2" t="s">
        <v>16</v>
      </c>
      <c r="AZ2" t="s">
        <v>17</v>
      </c>
      <c r="BA2" t="s">
        <v>13</v>
      </c>
      <c r="BB2" t="s">
        <v>1</v>
      </c>
      <c r="BC2" s="5" t="s">
        <v>0</v>
      </c>
      <c r="BD2" t="s">
        <v>14</v>
      </c>
      <c r="BE2" t="s">
        <v>15</v>
      </c>
      <c r="BF2" t="s">
        <v>18</v>
      </c>
      <c r="BG2" t="s">
        <v>19</v>
      </c>
      <c r="BH2" t="s">
        <v>20</v>
      </c>
      <c r="BI2" t="s">
        <v>21</v>
      </c>
      <c r="BJ2" t="s">
        <v>22</v>
      </c>
      <c r="BK2" t="s">
        <v>23</v>
      </c>
      <c r="BL2" t="s">
        <v>16</v>
      </c>
      <c r="BM2" t="s">
        <v>17</v>
      </c>
      <c r="BN2" t="s">
        <v>13</v>
      </c>
      <c r="BO2" t="s">
        <v>1</v>
      </c>
      <c r="BP2" s="5" t="s">
        <v>0</v>
      </c>
      <c r="BQ2" t="s">
        <v>14</v>
      </c>
      <c r="BR2" t="s">
        <v>15</v>
      </c>
      <c r="BS2" t="s">
        <v>18</v>
      </c>
      <c r="BT2" t="s">
        <v>19</v>
      </c>
      <c r="BU2" t="s">
        <v>20</v>
      </c>
      <c r="BV2" t="s">
        <v>21</v>
      </c>
      <c r="BW2" t="s">
        <v>22</v>
      </c>
      <c r="BX2" t="s">
        <v>23</v>
      </c>
      <c r="BY2" t="s">
        <v>16</v>
      </c>
      <c r="BZ2" t="s">
        <v>17</v>
      </c>
      <c r="CA2" t="s">
        <v>13</v>
      </c>
      <c r="CB2" t="s">
        <v>1</v>
      </c>
      <c r="CC2" s="5" t="s">
        <v>0</v>
      </c>
      <c r="CD2" t="s">
        <v>14</v>
      </c>
      <c r="CE2" t="s">
        <v>15</v>
      </c>
      <c r="CF2" t="s">
        <v>18</v>
      </c>
      <c r="CG2" t="s">
        <v>19</v>
      </c>
      <c r="CH2" t="s">
        <v>20</v>
      </c>
      <c r="CI2" t="s">
        <v>21</v>
      </c>
      <c r="CJ2" t="s">
        <v>22</v>
      </c>
      <c r="CK2" t="s">
        <v>23</v>
      </c>
      <c r="CL2" t="s">
        <v>16</v>
      </c>
      <c r="CM2" t="s">
        <v>17</v>
      </c>
      <c r="CN2" t="s">
        <v>13</v>
      </c>
    </row>
    <row r="3" spans="1:92" ht="15.75">
      <c r="A3" s="1">
        <v>0</v>
      </c>
      <c r="B3" s="15">
        <v>1</v>
      </c>
      <c r="C3" s="11">
        <v>1.39</v>
      </c>
      <c r="D3" s="12">
        <v>0.94736842105263153</v>
      </c>
      <c r="K3" s="11">
        <v>62.8</v>
      </c>
      <c r="L3" s="12">
        <v>0.10752688172043014</v>
      </c>
      <c r="M3" s="2">
        <v>7.1178529754959141E-2</v>
      </c>
      <c r="O3" s="16"/>
      <c r="P3" s="17">
        <v>0.62458333333333338</v>
      </c>
      <c r="Q3" s="16">
        <v>0.21</v>
      </c>
      <c r="R3" s="18">
        <v>0</v>
      </c>
      <c r="S3" s="16"/>
      <c r="T3" s="16"/>
      <c r="U3" s="16">
        <v>-0.5</v>
      </c>
      <c r="V3" s="18">
        <v>0.5</v>
      </c>
      <c r="W3" s="16">
        <v>20.2</v>
      </c>
      <c r="X3" s="18">
        <v>0.24999999999999889</v>
      </c>
      <c r="Y3" s="16">
        <v>71.900000000000006</v>
      </c>
      <c r="Z3" s="18">
        <v>0.53571428571428625</v>
      </c>
      <c r="AB3" s="1">
        <v>0</v>
      </c>
      <c r="AC3" s="15">
        <v>1</v>
      </c>
      <c r="AD3" s="11">
        <v>0.08</v>
      </c>
      <c r="AE3" s="9">
        <v>9.2592592592592615E-2</v>
      </c>
      <c r="AH3" s="11">
        <v>-0.3</v>
      </c>
      <c r="AI3" s="9">
        <v>1</v>
      </c>
      <c r="AJ3" s="11">
        <v>21.4</v>
      </c>
      <c r="AK3" s="9">
        <v>0.49999999999999556</v>
      </c>
      <c r="AL3" s="11">
        <v>72</v>
      </c>
      <c r="AM3" s="9">
        <v>0</v>
      </c>
      <c r="AN3" s="2">
        <v>0</v>
      </c>
      <c r="AO3" s="1">
        <v>0</v>
      </c>
      <c r="AP3" s="15">
        <v>1</v>
      </c>
      <c r="AQ3" s="11">
        <v>0.76</v>
      </c>
      <c r="AR3" s="12">
        <v>0.95833333333333326</v>
      </c>
      <c r="AS3" s="11">
        <v>863.52</v>
      </c>
      <c r="AT3" s="12">
        <v>0.96205267206329437</v>
      </c>
      <c r="AU3" s="11">
        <v>-0.4</v>
      </c>
      <c r="AV3" s="12">
        <v>1</v>
      </c>
      <c r="AW3" s="11">
        <v>20</v>
      </c>
      <c r="AX3" s="12">
        <v>1</v>
      </c>
      <c r="AY3" s="11">
        <v>51.1</v>
      </c>
      <c r="AZ3" s="12">
        <v>0</v>
      </c>
      <c r="BA3" s="2">
        <v>1.9646365422391777E-3</v>
      </c>
      <c r="BB3" s="1">
        <v>0</v>
      </c>
      <c r="BC3" s="5">
        <v>1</v>
      </c>
      <c r="BD3">
        <v>0.22</v>
      </c>
      <c r="BE3" s="4">
        <v>0.36842105263157893</v>
      </c>
      <c r="BF3">
        <v>246.88</v>
      </c>
      <c r="BG3" s="4">
        <v>0.3507576810788266</v>
      </c>
      <c r="BH3">
        <v>-0.3</v>
      </c>
      <c r="BI3" s="4">
        <v>1</v>
      </c>
      <c r="BJ3">
        <v>23.6</v>
      </c>
      <c r="BK3" s="4">
        <v>0.64912280701754399</v>
      </c>
      <c r="BL3">
        <v>61.7</v>
      </c>
      <c r="BM3" s="4">
        <v>8.2644628099174718E-3</v>
      </c>
      <c r="BN3" s="2">
        <v>0</v>
      </c>
      <c r="BO3" s="1">
        <v>0</v>
      </c>
      <c r="BP3" s="14">
        <v>1</v>
      </c>
      <c r="BQ3" s="11">
        <v>0.28999999999999998</v>
      </c>
      <c r="BR3" s="12">
        <v>0.24999999999999994</v>
      </c>
      <c r="BS3" s="11">
        <v>322.77</v>
      </c>
      <c r="BT3" s="12">
        <v>0.23092343225694001</v>
      </c>
      <c r="BU3" s="11">
        <v>-0.4</v>
      </c>
      <c r="BV3" s="12">
        <v>1</v>
      </c>
      <c r="BW3" s="11">
        <v>21.8</v>
      </c>
      <c r="BX3" s="12">
        <v>1</v>
      </c>
      <c r="BY3" s="11">
        <v>75.5</v>
      </c>
      <c r="BZ3" s="12">
        <v>0</v>
      </c>
      <c r="CA3" s="2">
        <v>0</v>
      </c>
      <c r="CB3" s="1">
        <v>0</v>
      </c>
      <c r="CC3" s="5">
        <v>1</v>
      </c>
      <c r="CD3">
        <v>0.45</v>
      </c>
      <c r="CE3" s="4">
        <v>0.88888888888888895</v>
      </c>
      <c r="CF3">
        <v>511.34</v>
      </c>
      <c r="CG3" s="4">
        <v>0.88215963984095147</v>
      </c>
      <c r="CH3">
        <v>-0.4</v>
      </c>
      <c r="CI3" s="4">
        <v>1</v>
      </c>
      <c r="CJ3">
        <v>21.3</v>
      </c>
      <c r="CK3" s="4">
        <v>1</v>
      </c>
      <c r="CL3">
        <v>73.8</v>
      </c>
      <c r="CM3" s="4">
        <v>0</v>
      </c>
      <c r="CN3" s="2">
        <v>0</v>
      </c>
    </row>
    <row r="4" spans="1:92" ht="15.75">
      <c r="A4" s="1">
        <v>3.4722222222222099E-3</v>
      </c>
      <c r="B4" s="15">
        <v>1</v>
      </c>
      <c r="C4" s="11">
        <v>1.32</v>
      </c>
      <c r="D4" s="12">
        <v>0.57894736842105332</v>
      </c>
      <c r="K4" s="11">
        <v>64.2</v>
      </c>
      <c r="L4" s="12">
        <v>0.25806451612903297</v>
      </c>
      <c r="M4" s="2">
        <v>0.33022170361726944</v>
      </c>
      <c r="O4" s="16"/>
      <c r="P4" s="17">
        <v>0.62820601851851854</v>
      </c>
      <c r="Q4" s="16">
        <v>0.22</v>
      </c>
      <c r="R4" s="18">
        <v>0.33333333333333365</v>
      </c>
      <c r="S4" s="16"/>
      <c r="T4" s="16"/>
      <c r="U4" s="16">
        <v>-0.5</v>
      </c>
      <c r="V4" s="18">
        <v>0.5</v>
      </c>
      <c r="W4" s="16">
        <v>20.399999999999999</v>
      </c>
      <c r="X4" s="18">
        <v>1</v>
      </c>
      <c r="Y4" s="16">
        <v>70.900000000000006</v>
      </c>
      <c r="Z4" s="18">
        <v>0.17857142857142874</v>
      </c>
      <c r="AB4" s="1">
        <v>6.9444444444444198E-4</v>
      </c>
      <c r="AC4" s="15">
        <v>1</v>
      </c>
      <c r="AD4" s="11">
        <v>7.0000000000000007E-2</v>
      </c>
      <c r="AE4" s="9">
        <v>7.4074074074074098E-2</v>
      </c>
      <c r="AH4" s="11">
        <v>-0.4</v>
      </c>
      <c r="AI4" s="9">
        <v>0.49999999999999989</v>
      </c>
      <c r="AJ4" s="11">
        <v>21.4</v>
      </c>
      <c r="AK4" s="9">
        <v>0.49999999999999556</v>
      </c>
      <c r="AL4" s="11">
        <v>73.7</v>
      </c>
      <c r="AM4" s="9">
        <v>0.13600000000000023</v>
      </c>
      <c r="AN4" s="2">
        <v>0</v>
      </c>
      <c r="AO4" s="1">
        <v>3.4722222222223209E-3</v>
      </c>
      <c r="AP4" s="15">
        <v>1</v>
      </c>
      <c r="AQ4" s="11">
        <v>0.77</v>
      </c>
      <c r="AR4" s="9">
        <v>0.97916666666666663</v>
      </c>
      <c r="AS4" s="11">
        <v>867.74</v>
      </c>
      <c r="AT4" s="9">
        <v>0.96978132669132999</v>
      </c>
      <c r="AU4" s="11">
        <v>-0.5</v>
      </c>
      <c r="AV4" s="9">
        <v>0.5</v>
      </c>
      <c r="AW4" s="11">
        <v>19.899999999999999</v>
      </c>
      <c r="AX4" s="9">
        <v>0.85714285714285499</v>
      </c>
      <c r="AY4" s="11">
        <v>53.2</v>
      </c>
      <c r="AZ4" s="9">
        <v>0.11797752808988769</v>
      </c>
      <c r="BA4" s="2">
        <v>5.8939096267190969E-3</v>
      </c>
      <c r="BB4" s="1">
        <v>3.4722222222220989E-3</v>
      </c>
      <c r="BC4" s="5">
        <v>1</v>
      </c>
      <c r="BD4">
        <v>0.27</v>
      </c>
      <c r="BE4" s="4">
        <v>0.63157894736842113</v>
      </c>
      <c r="BF4">
        <v>304.56</v>
      </c>
      <c r="BG4" s="4">
        <v>0.61805459011075581</v>
      </c>
      <c r="BH4">
        <v>-0.5</v>
      </c>
      <c r="BI4" s="4">
        <v>0.33333333333333326</v>
      </c>
      <c r="BJ4">
        <v>22.9</v>
      </c>
      <c r="BK4" s="4">
        <v>0.52631578947368396</v>
      </c>
      <c r="BL4">
        <v>65.7</v>
      </c>
      <c r="BM4" s="4">
        <v>0.17355371900826455</v>
      </c>
      <c r="BN4" s="2">
        <v>7.751937984496189E-3</v>
      </c>
      <c r="BO4" s="1">
        <v>3.4722222222222099E-3</v>
      </c>
      <c r="BP4" s="14">
        <v>1</v>
      </c>
      <c r="BQ4" s="11">
        <v>0.43</v>
      </c>
      <c r="BR4" s="9">
        <v>0.95</v>
      </c>
      <c r="BS4" s="11">
        <v>489.69</v>
      </c>
      <c r="BT4" s="9">
        <v>0.95833878066849698</v>
      </c>
      <c r="BU4" s="11">
        <v>-0.4</v>
      </c>
      <c r="BV4" s="9">
        <v>1</v>
      </c>
      <c r="BW4" s="11">
        <v>21.2</v>
      </c>
      <c r="BX4" s="9">
        <v>0.33333333333333331</v>
      </c>
      <c r="BY4" s="11">
        <v>76.8</v>
      </c>
      <c r="BZ4" s="9">
        <v>0.23214285714285687</v>
      </c>
      <c r="CA4" s="2">
        <v>0.53804347826086951</v>
      </c>
      <c r="CB4" s="1">
        <v>3.4722222222222099E-3</v>
      </c>
      <c r="CC4" s="5">
        <v>1</v>
      </c>
      <c r="CD4">
        <v>0.41</v>
      </c>
      <c r="CE4" s="4">
        <v>0.74074074074074059</v>
      </c>
      <c r="CF4">
        <v>468.26</v>
      </c>
      <c r="CG4" s="4">
        <v>0.74059347376031004</v>
      </c>
      <c r="CH4">
        <v>-0.5</v>
      </c>
      <c r="CI4" s="4">
        <v>0.5</v>
      </c>
      <c r="CJ4">
        <v>20.8</v>
      </c>
      <c r="CK4" s="4">
        <v>0.44444444444444575</v>
      </c>
      <c r="CL4">
        <v>75.5</v>
      </c>
      <c r="CM4" s="4">
        <v>0.29824561403508809</v>
      </c>
      <c r="CN4" s="2">
        <v>0.10041841004184103</v>
      </c>
    </row>
    <row r="5" spans="1:92" ht="15.75">
      <c r="A5" s="1">
        <v>6.9444444444445308E-3</v>
      </c>
      <c r="B5" s="15">
        <v>1</v>
      </c>
      <c r="C5" s="11">
        <v>1.32</v>
      </c>
      <c r="D5" s="12">
        <v>0.57894736842105332</v>
      </c>
      <c r="K5" s="11">
        <v>64.7</v>
      </c>
      <c r="L5" s="12">
        <v>0.31182795698924803</v>
      </c>
      <c r="M5" s="2">
        <v>0.53792298716452736</v>
      </c>
      <c r="O5" s="16"/>
      <c r="P5" s="17">
        <v>0.63167824074074075</v>
      </c>
      <c r="Q5" s="16">
        <v>0.23</v>
      </c>
      <c r="R5" s="18">
        <v>0.6666666666666673</v>
      </c>
      <c r="S5" s="16"/>
      <c r="T5" s="16"/>
      <c r="U5" s="16">
        <v>-0.5</v>
      </c>
      <c r="V5" s="18">
        <v>0.5</v>
      </c>
      <c r="W5" s="16">
        <v>20.2</v>
      </c>
      <c r="X5" s="18">
        <v>1</v>
      </c>
      <c r="Y5" s="16">
        <v>71.599999999999994</v>
      </c>
      <c r="Z5" s="18">
        <v>0.42857142857142494</v>
      </c>
      <c r="AB5" s="1">
        <v>1.388888888888884E-3</v>
      </c>
      <c r="AC5" s="15">
        <v>1</v>
      </c>
      <c r="AD5" s="11">
        <v>0.06</v>
      </c>
      <c r="AE5" s="9">
        <v>5.5555555555555559E-2</v>
      </c>
      <c r="AH5" s="11">
        <v>-0.4</v>
      </c>
      <c r="AI5" s="9">
        <v>0.49999999999999989</v>
      </c>
      <c r="AJ5" s="11">
        <v>21.4</v>
      </c>
      <c r="AK5" s="9">
        <v>0.49999999999999556</v>
      </c>
      <c r="AL5" s="11">
        <v>74.2</v>
      </c>
      <c r="AM5" s="9">
        <v>0.17600000000000024</v>
      </c>
      <c r="AN5" s="2">
        <v>5.2562417871224332E-3</v>
      </c>
      <c r="AO5" s="1">
        <v>6.9444444444445308E-3</v>
      </c>
      <c r="AP5" s="15">
        <v>1</v>
      </c>
      <c r="AQ5" s="11">
        <v>0.6</v>
      </c>
      <c r="AR5" s="9">
        <v>0.62499999999999989</v>
      </c>
      <c r="AS5" s="11">
        <v>681.46</v>
      </c>
      <c r="AT5" s="9">
        <v>0.62862166221017546</v>
      </c>
      <c r="AU5" s="11">
        <v>-0.5</v>
      </c>
      <c r="AV5" s="9">
        <v>0.5</v>
      </c>
      <c r="AW5" s="11">
        <v>19.8</v>
      </c>
      <c r="AX5" s="9">
        <v>0.71428571428571497</v>
      </c>
      <c r="AY5" s="11">
        <v>53.7</v>
      </c>
      <c r="AZ5" s="9">
        <v>0.14606741573033713</v>
      </c>
      <c r="BA5" s="2">
        <v>5.8939096267190969E-3</v>
      </c>
      <c r="BB5" s="1">
        <v>6.9444444444444198E-3</v>
      </c>
      <c r="BC5" s="5">
        <v>1</v>
      </c>
      <c r="BD5">
        <v>0.28999999999999998</v>
      </c>
      <c r="BE5" s="4">
        <v>0.73684210526315774</v>
      </c>
      <c r="BF5">
        <v>330.12</v>
      </c>
      <c r="BG5" s="4">
        <v>0.73650308169980072</v>
      </c>
      <c r="BH5">
        <v>-0.5</v>
      </c>
      <c r="BI5" s="4">
        <v>0.33333333333333326</v>
      </c>
      <c r="BJ5">
        <v>21.7</v>
      </c>
      <c r="BK5" s="4">
        <v>0.31578947368421051</v>
      </c>
      <c r="BL5">
        <v>70.7</v>
      </c>
      <c r="BM5" s="4">
        <v>0.38016528925619841</v>
      </c>
      <c r="BN5" s="2">
        <v>0</v>
      </c>
      <c r="BO5" s="1">
        <v>6.9444444444444198E-3</v>
      </c>
      <c r="BP5" s="14">
        <v>1</v>
      </c>
      <c r="BQ5" s="11">
        <v>0.42</v>
      </c>
      <c r="BR5" s="9">
        <v>0.89999999999999991</v>
      </c>
      <c r="BS5" s="11">
        <v>476.48</v>
      </c>
      <c r="BT5" s="9">
        <v>0.90077134265917125</v>
      </c>
      <c r="BU5" s="11">
        <v>-0.4</v>
      </c>
      <c r="BV5" s="9">
        <v>1</v>
      </c>
      <c r="BW5" s="11">
        <v>21.1</v>
      </c>
      <c r="BX5" s="9">
        <v>0.22222222222222485</v>
      </c>
      <c r="BY5" s="11">
        <v>77.5</v>
      </c>
      <c r="BZ5" s="9">
        <v>0.35714285714285748</v>
      </c>
      <c r="CA5" s="2">
        <v>0.79347826086956541</v>
      </c>
      <c r="CB5" s="1">
        <v>6.9444444444444198E-3</v>
      </c>
      <c r="CC5" s="5">
        <v>1</v>
      </c>
      <c r="CD5">
        <v>0.44</v>
      </c>
      <c r="CE5" s="4">
        <v>0.85185185185185186</v>
      </c>
      <c r="CF5">
        <v>493.51</v>
      </c>
      <c r="CG5" s="4">
        <v>0.82356807203180948</v>
      </c>
      <c r="CH5">
        <v>-0.5</v>
      </c>
      <c r="CI5" s="4">
        <v>0.5</v>
      </c>
      <c r="CJ5">
        <v>20.6</v>
      </c>
      <c r="CK5" s="4">
        <v>0.22222222222222485</v>
      </c>
      <c r="CL5">
        <v>76.599999999999994</v>
      </c>
      <c r="CM5" s="4">
        <v>0.49122807017543785</v>
      </c>
      <c r="CN5" s="2">
        <v>0.21199442119944203</v>
      </c>
    </row>
    <row r="6" spans="1:92" ht="15.75">
      <c r="A6" s="1">
        <v>1.041666666666663E-2</v>
      </c>
      <c r="B6" s="15">
        <v>1</v>
      </c>
      <c r="C6" s="11">
        <v>1.33</v>
      </c>
      <c r="D6" s="12">
        <v>0.63157894736842179</v>
      </c>
      <c r="K6" s="11">
        <v>66.2</v>
      </c>
      <c r="L6" s="12">
        <v>0.47311827956989322</v>
      </c>
      <c r="M6" s="2">
        <v>0.59159859976662788</v>
      </c>
      <c r="O6" s="16"/>
      <c r="P6" s="17">
        <v>0.63515046296296296</v>
      </c>
      <c r="Q6" s="16">
        <v>0.23</v>
      </c>
      <c r="R6" s="18">
        <v>0.6666666666666673</v>
      </c>
      <c r="S6" s="16"/>
      <c r="T6" s="16"/>
      <c r="U6" s="16">
        <v>-0.5</v>
      </c>
      <c r="V6" s="18">
        <v>0.5</v>
      </c>
      <c r="W6" s="16">
        <v>20.100000000000001</v>
      </c>
      <c r="X6" s="18">
        <v>1</v>
      </c>
      <c r="Y6" s="16">
        <v>71.900000000000006</v>
      </c>
      <c r="Z6" s="18">
        <v>0.53571428571428625</v>
      </c>
      <c r="AB6" s="1">
        <v>2.0833333333332149E-3</v>
      </c>
      <c r="AC6" s="15">
        <v>1</v>
      </c>
      <c r="AD6" s="11">
        <v>7.0000000000000007E-2</v>
      </c>
      <c r="AE6" s="9">
        <v>7.4074074074074098E-2</v>
      </c>
      <c r="AH6" s="11">
        <v>-0.4</v>
      </c>
      <c r="AI6" s="9">
        <v>0.49999999999999989</v>
      </c>
      <c r="AJ6" s="11">
        <v>21.4</v>
      </c>
      <c r="AK6" s="9">
        <v>0.49999999999999556</v>
      </c>
      <c r="AL6" s="11">
        <v>74.2</v>
      </c>
      <c r="AM6" s="9">
        <v>0.17600000000000024</v>
      </c>
      <c r="AN6" s="2">
        <v>2.6281208935609447E-3</v>
      </c>
      <c r="AO6" s="1">
        <v>1.0416666666666741E-2</v>
      </c>
      <c r="AP6" s="15">
        <v>1</v>
      </c>
      <c r="AQ6" s="11">
        <v>0.57999999999999996</v>
      </c>
      <c r="AR6" s="9">
        <v>0.58333333333333326</v>
      </c>
      <c r="AS6" s="11">
        <v>653.82000000000005</v>
      </c>
      <c r="AT6" s="9">
        <v>0.57800080583128832</v>
      </c>
      <c r="AU6" s="11">
        <v>-0.5</v>
      </c>
      <c r="AV6" s="9">
        <v>0.5</v>
      </c>
      <c r="AW6" s="11">
        <v>19.7</v>
      </c>
      <c r="AX6" s="9">
        <v>0.57142857142856995</v>
      </c>
      <c r="AY6" s="11">
        <v>55.2</v>
      </c>
      <c r="AZ6" s="9">
        <v>0.23033707865168543</v>
      </c>
      <c r="BA6" s="2">
        <v>7.8585461689582737E-3</v>
      </c>
      <c r="BB6" s="1">
        <v>1.041666666666663E-2</v>
      </c>
      <c r="BC6" s="5">
        <v>1</v>
      </c>
      <c r="BD6">
        <v>0.28999999999999998</v>
      </c>
      <c r="BE6" s="4">
        <v>0.73684210526315774</v>
      </c>
      <c r="BF6">
        <v>331.03</v>
      </c>
      <c r="BG6" s="4">
        <v>0.74072014458501301</v>
      </c>
      <c r="BH6">
        <v>-0.5</v>
      </c>
      <c r="BI6" s="4">
        <v>0.33333333333333326</v>
      </c>
      <c r="BJ6">
        <v>21.2</v>
      </c>
      <c r="BK6" s="4">
        <v>0.22807017543859651</v>
      </c>
      <c r="BL6">
        <v>72.400000000000006</v>
      </c>
      <c r="BM6" s="4">
        <v>0.45041322314049603</v>
      </c>
      <c r="BN6" s="2">
        <v>0</v>
      </c>
      <c r="BO6" s="1">
        <v>1.041666666666663E-2</v>
      </c>
      <c r="BP6" s="14">
        <v>1</v>
      </c>
      <c r="BQ6" s="11">
        <v>0.32</v>
      </c>
      <c r="BR6" s="9">
        <v>0.40000000000000008</v>
      </c>
      <c r="BS6" s="11">
        <v>358.19</v>
      </c>
      <c r="BT6" s="9">
        <v>0.38527912145378485</v>
      </c>
      <c r="BU6" s="11">
        <v>-0.5</v>
      </c>
      <c r="BV6" s="9">
        <v>0.5</v>
      </c>
      <c r="BW6" s="11">
        <v>21</v>
      </c>
      <c r="BX6" s="9">
        <v>0.11111111111111242</v>
      </c>
      <c r="BY6" s="11">
        <v>77.7</v>
      </c>
      <c r="BZ6" s="9">
        <v>0.39285714285714374</v>
      </c>
      <c r="CA6" s="2">
        <v>0.852173913043478</v>
      </c>
      <c r="CB6" s="1">
        <v>1.041666666666663E-2</v>
      </c>
      <c r="CC6" s="5">
        <v>1</v>
      </c>
      <c r="CD6">
        <v>0.46</v>
      </c>
      <c r="CE6" s="4">
        <v>0.92592592592592582</v>
      </c>
      <c r="CF6">
        <v>520.87</v>
      </c>
      <c r="CG6" s="4">
        <v>0.91347638920837293</v>
      </c>
      <c r="CH6">
        <v>-0.5</v>
      </c>
      <c r="CI6" s="4">
        <v>0.5</v>
      </c>
      <c r="CJ6">
        <v>20.5</v>
      </c>
      <c r="CK6" s="4">
        <v>0.11111111111111242</v>
      </c>
      <c r="CL6">
        <v>77.2</v>
      </c>
      <c r="CM6" s="4">
        <v>0.59649122807017618</v>
      </c>
      <c r="CN6" s="2">
        <v>0.25244072524407274</v>
      </c>
    </row>
    <row r="7" spans="1:92" ht="15.75">
      <c r="A7" s="1">
        <v>1.3888888888888951E-2</v>
      </c>
      <c r="B7" s="15">
        <v>1</v>
      </c>
      <c r="C7" s="11">
        <v>1.35</v>
      </c>
      <c r="D7" s="12">
        <v>0.73684210526315874</v>
      </c>
      <c r="K7" s="11">
        <v>66.7</v>
      </c>
      <c r="L7" s="12">
        <v>0.52688172043010828</v>
      </c>
      <c r="M7" s="2">
        <v>0.77012835472578822</v>
      </c>
      <c r="O7" s="16"/>
      <c r="P7" s="17">
        <v>0.63862268518518517</v>
      </c>
      <c r="Q7" s="16">
        <v>0.23</v>
      </c>
      <c r="R7" s="18">
        <v>0.6666666666666673</v>
      </c>
      <c r="S7" s="16"/>
      <c r="T7" s="16"/>
      <c r="U7" s="16">
        <v>-0.5</v>
      </c>
      <c r="V7" s="18">
        <v>0.5</v>
      </c>
      <c r="W7" s="16">
        <v>20</v>
      </c>
      <c r="X7" s="18">
        <v>0</v>
      </c>
      <c r="Y7" s="16">
        <v>71.900000000000006</v>
      </c>
      <c r="Z7" s="18">
        <v>0.53571428571428625</v>
      </c>
      <c r="AB7" s="1">
        <v>2.7777777777777679E-3</v>
      </c>
      <c r="AC7" s="15">
        <v>1</v>
      </c>
      <c r="AD7" s="11">
        <v>0.08</v>
      </c>
      <c r="AE7" s="9">
        <v>9.2592592592592615E-2</v>
      </c>
      <c r="AH7" s="11">
        <v>-0.4</v>
      </c>
      <c r="AI7" s="9">
        <v>0.49999999999999989</v>
      </c>
      <c r="AJ7" s="11">
        <v>21.3</v>
      </c>
      <c r="AK7" s="9">
        <v>0.25000000000000222</v>
      </c>
      <c r="AL7" s="11">
        <v>74.5</v>
      </c>
      <c r="AM7" s="9">
        <v>0.2</v>
      </c>
      <c r="AN7" s="2">
        <v>1.1826544021025098E-2</v>
      </c>
      <c r="AO7" s="1">
        <v>1.3888888888888951E-2</v>
      </c>
      <c r="AP7" s="15">
        <v>1</v>
      </c>
      <c r="AQ7" s="11">
        <v>0.61</v>
      </c>
      <c r="AR7" s="9">
        <v>0.64583333333333326</v>
      </c>
      <c r="AS7" s="11">
        <v>689.48</v>
      </c>
      <c r="AT7" s="9">
        <v>0.64330976887293512</v>
      </c>
      <c r="AU7" s="11">
        <v>-0.5</v>
      </c>
      <c r="AV7" s="9">
        <v>0.5</v>
      </c>
      <c r="AW7" s="11">
        <v>19.600000000000001</v>
      </c>
      <c r="AX7" s="9">
        <v>0.42857142857143005</v>
      </c>
      <c r="AY7" s="11">
        <v>57.1</v>
      </c>
      <c r="AZ7" s="9">
        <v>0.33707865168539319</v>
      </c>
      <c r="BA7" s="2">
        <v>7.8585461689582737E-3</v>
      </c>
      <c r="BB7" s="1">
        <v>1.388888888888884E-2</v>
      </c>
      <c r="BC7" s="5">
        <v>1</v>
      </c>
      <c r="BD7">
        <v>0.28999999999999998</v>
      </c>
      <c r="BE7" s="4">
        <v>0.73684210526315774</v>
      </c>
      <c r="BF7">
        <v>331.42</v>
      </c>
      <c r="BG7" s="4">
        <v>0.74252745725010427</v>
      </c>
      <c r="BH7">
        <v>-0.5</v>
      </c>
      <c r="BI7" s="4">
        <v>0.33333333333333326</v>
      </c>
      <c r="BJ7">
        <v>21</v>
      </c>
      <c r="BK7" s="4">
        <v>0.19298245614035103</v>
      </c>
      <c r="BL7">
        <v>76</v>
      </c>
      <c r="BM7" s="4">
        <v>0.59917355371900816</v>
      </c>
      <c r="BN7" s="2">
        <v>2.3255813953488073E-2</v>
      </c>
      <c r="BO7" s="1">
        <v>1.388888888888884E-2</v>
      </c>
      <c r="BP7" s="14">
        <v>1</v>
      </c>
      <c r="BQ7" s="11">
        <v>0.33</v>
      </c>
      <c r="BR7" s="9">
        <v>0.45000000000000012</v>
      </c>
      <c r="BS7" s="11">
        <v>368.04</v>
      </c>
      <c r="BT7" s="9">
        <v>0.42820412254325202</v>
      </c>
      <c r="BU7" s="11">
        <v>-0.5</v>
      </c>
      <c r="BV7" s="9">
        <v>0.5</v>
      </c>
      <c r="BW7" s="11">
        <v>20.9</v>
      </c>
      <c r="BX7" s="9">
        <v>0</v>
      </c>
      <c r="BY7" s="11">
        <v>78.5</v>
      </c>
      <c r="BZ7" s="9">
        <v>0.53571428571428625</v>
      </c>
      <c r="CA7" s="2">
        <v>0.86630434782608712</v>
      </c>
      <c r="CB7" s="1">
        <v>1.388888888888884E-2</v>
      </c>
      <c r="CC7" s="5">
        <v>1</v>
      </c>
      <c r="CD7">
        <v>0.45</v>
      </c>
      <c r="CE7" s="4">
        <v>0.88888888888888895</v>
      </c>
      <c r="CF7">
        <v>510.22</v>
      </c>
      <c r="CG7" s="4">
        <v>0.8784791824126712</v>
      </c>
      <c r="CH7">
        <v>-0.5</v>
      </c>
      <c r="CI7" s="4">
        <v>0.5</v>
      </c>
      <c r="CJ7">
        <v>20.5</v>
      </c>
      <c r="CK7" s="4">
        <v>0.11111111111111242</v>
      </c>
      <c r="CL7">
        <v>77</v>
      </c>
      <c r="CM7" s="4">
        <v>0.56140350877193002</v>
      </c>
      <c r="CN7" s="2">
        <v>0.29986052998605334</v>
      </c>
    </row>
    <row r="8" spans="1:92" ht="15.75">
      <c r="A8" s="1">
        <v>1.736111111111116E-2</v>
      </c>
      <c r="B8" s="15">
        <v>1</v>
      </c>
      <c r="C8" s="11">
        <v>1.34</v>
      </c>
      <c r="D8" s="12">
        <v>0.68421052631579027</v>
      </c>
      <c r="K8" s="11">
        <v>68.400000000000006</v>
      </c>
      <c r="L8" s="12">
        <v>0.70967741935483986</v>
      </c>
      <c r="M8" s="2">
        <v>0.85297549591598631</v>
      </c>
      <c r="O8" s="16"/>
      <c r="P8" s="17">
        <v>0.64209490740740738</v>
      </c>
      <c r="Q8" s="16">
        <v>0.24</v>
      </c>
      <c r="R8" s="18">
        <v>1</v>
      </c>
      <c r="S8" s="16"/>
      <c r="T8" s="16"/>
      <c r="U8" s="16">
        <v>-0.5</v>
      </c>
      <c r="V8" s="18">
        <v>0.5</v>
      </c>
      <c r="W8" s="16">
        <v>20</v>
      </c>
      <c r="X8" s="18">
        <v>0</v>
      </c>
      <c r="Y8" s="16">
        <v>72.2</v>
      </c>
      <c r="Z8" s="18">
        <v>0.64285714285714246</v>
      </c>
      <c r="AB8" s="1">
        <v>3.4722222222222099E-3</v>
      </c>
      <c r="AC8" s="15">
        <v>1</v>
      </c>
      <c r="AD8" s="11">
        <v>7.0000000000000007E-2</v>
      </c>
      <c r="AE8" s="9">
        <v>7.4074074074074098E-2</v>
      </c>
      <c r="AH8" s="11">
        <v>-0.4</v>
      </c>
      <c r="AI8" s="9">
        <v>0.49999999999999989</v>
      </c>
      <c r="AJ8" s="11">
        <v>21.3</v>
      </c>
      <c r="AK8" s="9">
        <v>0.25000000000000222</v>
      </c>
      <c r="AL8" s="11">
        <v>74.5</v>
      </c>
      <c r="AM8" s="9">
        <v>0.2</v>
      </c>
      <c r="AN8" s="2">
        <v>1.4454664914586043E-2</v>
      </c>
      <c r="AO8" s="1">
        <v>1.736111111111116E-2</v>
      </c>
      <c r="AP8" s="15">
        <v>1</v>
      </c>
      <c r="AQ8" s="11">
        <v>0.63</v>
      </c>
      <c r="AR8" s="9">
        <v>0.6875</v>
      </c>
      <c r="AS8" s="11">
        <v>714.18</v>
      </c>
      <c r="AT8" s="9">
        <v>0.68854620709864101</v>
      </c>
      <c r="AU8" s="11">
        <v>-0.5</v>
      </c>
      <c r="AV8" s="9">
        <v>0.5</v>
      </c>
      <c r="AW8" s="11">
        <v>19.5</v>
      </c>
      <c r="AX8" s="9">
        <v>0.28571428571428498</v>
      </c>
      <c r="AY8" s="11">
        <v>58.1</v>
      </c>
      <c r="AZ8" s="9">
        <v>0.39325842696629204</v>
      </c>
      <c r="BA8" s="2">
        <v>1.3752455795677401E-2</v>
      </c>
      <c r="BB8" s="1">
        <v>1.736111111111116E-2</v>
      </c>
      <c r="BC8" s="5">
        <v>1</v>
      </c>
      <c r="BD8">
        <v>0.27</v>
      </c>
      <c r="BE8" s="4">
        <v>0.63157894736842113</v>
      </c>
      <c r="BF8">
        <v>308.27999999999997</v>
      </c>
      <c r="BG8" s="4">
        <v>0.63529357245470119</v>
      </c>
      <c r="BH8">
        <v>-0.5</v>
      </c>
      <c r="BI8" s="4">
        <v>0.33333333333333326</v>
      </c>
      <c r="BJ8">
        <v>20.9</v>
      </c>
      <c r="BK8" s="4">
        <v>0.17543859649122798</v>
      </c>
      <c r="BL8">
        <v>77.099999999999994</v>
      </c>
      <c r="BM8" s="4">
        <v>0.64462809917355346</v>
      </c>
      <c r="BN8" s="2">
        <v>3.2299741602067167E-2</v>
      </c>
      <c r="BO8" s="1">
        <v>1.7361111111111049E-2</v>
      </c>
      <c r="BP8" s="14">
        <v>1</v>
      </c>
      <c r="BQ8" s="11">
        <v>0.34</v>
      </c>
      <c r="BR8" s="9">
        <v>0.50000000000000011</v>
      </c>
      <c r="BS8" s="11">
        <v>389.87</v>
      </c>
      <c r="BT8" s="9">
        <v>0.5233363838410251</v>
      </c>
      <c r="BU8" s="11">
        <v>-0.5</v>
      </c>
      <c r="BV8" s="9">
        <v>0.5</v>
      </c>
      <c r="BW8" s="11">
        <v>20.9</v>
      </c>
      <c r="BX8" s="9">
        <v>0</v>
      </c>
      <c r="BY8" s="11">
        <v>78.5</v>
      </c>
      <c r="BZ8" s="9">
        <v>0.53571428571428625</v>
      </c>
      <c r="CA8" s="2">
        <v>0.88913043478260856</v>
      </c>
      <c r="CB8" s="1">
        <v>1.736111111111116E-2</v>
      </c>
      <c r="CC8" s="5">
        <v>1</v>
      </c>
      <c r="CD8">
        <v>0.46</v>
      </c>
      <c r="CE8" s="4">
        <v>0.92592592592592582</v>
      </c>
      <c r="CF8">
        <v>516.48</v>
      </c>
      <c r="CG8" s="4">
        <v>0.89905031053859541</v>
      </c>
      <c r="CH8">
        <v>-0.5</v>
      </c>
      <c r="CI8" s="4">
        <v>0.5</v>
      </c>
      <c r="CJ8">
        <v>20.5</v>
      </c>
      <c r="CK8" s="4">
        <v>0.11111111111111242</v>
      </c>
      <c r="CL8">
        <v>76.7</v>
      </c>
      <c r="CM8" s="4">
        <v>0.5087719298245621</v>
      </c>
      <c r="CN8" s="2">
        <v>0.33891213389121383</v>
      </c>
    </row>
    <row r="9" spans="1:92" ht="15.75">
      <c r="A9" s="1">
        <v>2.083333333333337E-2</v>
      </c>
      <c r="B9" s="15">
        <v>1</v>
      </c>
      <c r="C9" s="11">
        <v>1.36</v>
      </c>
      <c r="D9" s="12">
        <v>0.78947368421052722</v>
      </c>
      <c r="K9" s="11">
        <v>68.400000000000006</v>
      </c>
      <c r="L9" s="12">
        <v>0.70967741935483986</v>
      </c>
      <c r="M9" s="2">
        <v>0.89148191365227569</v>
      </c>
      <c r="O9" s="16"/>
      <c r="P9" s="17">
        <v>0.64556712962962959</v>
      </c>
      <c r="Q9" s="16">
        <v>0.24</v>
      </c>
      <c r="R9" s="18">
        <v>1</v>
      </c>
      <c r="S9" s="16"/>
      <c r="T9" s="16"/>
      <c r="U9" s="16">
        <v>-0.5</v>
      </c>
      <c r="V9" s="18">
        <v>0.5</v>
      </c>
      <c r="W9" s="16">
        <v>20</v>
      </c>
      <c r="X9" s="18">
        <v>0</v>
      </c>
      <c r="Y9" s="16">
        <v>72.2</v>
      </c>
      <c r="Z9" s="18">
        <v>0.64285714285714246</v>
      </c>
      <c r="AB9" s="1">
        <v>4.1666666666666519E-3</v>
      </c>
      <c r="AC9" s="15">
        <v>1</v>
      </c>
      <c r="AD9" s="11">
        <v>0.08</v>
      </c>
      <c r="AE9" s="9">
        <v>9.2592592592592615E-2</v>
      </c>
      <c r="AH9" s="11">
        <v>-0.4</v>
      </c>
      <c r="AI9" s="9">
        <v>0.49999999999999989</v>
      </c>
      <c r="AJ9" s="11">
        <v>21.3</v>
      </c>
      <c r="AK9" s="9">
        <v>0.25000000000000222</v>
      </c>
      <c r="AL9" s="11">
        <v>75.2</v>
      </c>
      <c r="AM9" s="9">
        <v>0.25600000000000023</v>
      </c>
      <c r="AN9" s="2">
        <v>1.9710906701708476E-2</v>
      </c>
      <c r="AO9" s="1">
        <v>2.083333333333337E-2</v>
      </c>
      <c r="AP9" s="15">
        <v>1</v>
      </c>
      <c r="AQ9" s="11">
        <v>0.62</v>
      </c>
      <c r="AR9" s="9">
        <v>0.66666666666666663</v>
      </c>
      <c r="AS9" s="11">
        <v>702.28</v>
      </c>
      <c r="AT9" s="9">
        <v>0.666752133621479</v>
      </c>
      <c r="AU9" s="11">
        <v>-0.5</v>
      </c>
      <c r="AV9" s="9">
        <v>0.5</v>
      </c>
      <c r="AW9" s="11">
        <v>19.5</v>
      </c>
      <c r="AX9" s="9">
        <v>0.28571428571428498</v>
      </c>
      <c r="AY9" s="11">
        <v>59.5</v>
      </c>
      <c r="AZ9" s="9">
        <v>0.47191011235955038</v>
      </c>
      <c r="BA9" s="2">
        <v>1.5717092337917394E-2</v>
      </c>
      <c r="BB9" s="1">
        <v>2.0833333333333259E-2</v>
      </c>
      <c r="BC9" s="5">
        <v>1</v>
      </c>
      <c r="BD9">
        <v>0.27</v>
      </c>
      <c r="BE9" s="4">
        <v>0.63157894736842113</v>
      </c>
      <c r="BF9">
        <v>307.82</v>
      </c>
      <c r="BG9" s="4">
        <v>0.63316187033690152</v>
      </c>
      <c r="BH9">
        <v>-0.5</v>
      </c>
      <c r="BI9" s="4">
        <v>0.33333333333333326</v>
      </c>
      <c r="BJ9">
        <v>20.8</v>
      </c>
      <c r="BK9" s="4">
        <v>0.15789473684210556</v>
      </c>
      <c r="BL9">
        <v>79.3</v>
      </c>
      <c r="BM9" s="4">
        <v>0.7355371900826444</v>
      </c>
      <c r="BN9" s="2">
        <v>3.3591731266149519E-2</v>
      </c>
      <c r="BO9" s="1">
        <v>2.083333333333337E-2</v>
      </c>
      <c r="BP9" s="14">
        <v>1</v>
      </c>
      <c r="BQ9" s="11">
        <v>0.38</v>
      </c>
      <c r="BR9" s="9">
        <v>0.70000000000000007</v>
      </c>
      <c r="BS9" s="11">
        <v>429.6</v>
      </c>
      <c r="BT9" s="9">
        <v>0.69647448468209361</v>
      </c>
      <c r="BU9" s="11">
        <v>-0.5</v>
      </c>
      <c r="BV9" s="9">
        <v>0.5</v>
      </c>
      <c r="BW9" s="11">
        <v>20.9</v>
      </c>
      <c r="BX9" s="9">
        <v>0</v>
      </c>
      <c r="BY9" s="11">
        <v>78.900000000000006</v>
      </c>
      <c r="BZ9" s="9">
        <v>0.60714285714285876</v>
      </c>
      <c r="CA9" s="2">
        <v>0.89239130434782654</v>
      </c>
      <c r="CB9" s="1">
        <v>2.0833333333333259E-2</v>
      </c>
      <c r="CC9" s="5">
        <v>1</v>
      </c>
      <c r="CD9">
        <v>0.44</v>
      </c>
      <c r="CE9" s="4">
        <v>0.85185185185185186</v>
      </c>
      <c r="CF9">
        <v>502.09</v>
      </c>
      <c r="CG9" s="4">
        <v>0.85176300483060019</v>
      </c>
      <c r="CH9">
        <v>-0.5</v>
      </c>
      <c r="CI9" s="4">
        <v>0.5</v>
      </c>
      <c r="CJ9">
        <v>20.5</v>
      </c>
      <c r="CK9" s="4">
        <v>0.11111111111111242</v>
      </c>
      <c r="CL9">
        <v>77</v>
      </c>
      <c r="CM9" s="4">
        <v>0.56140350877193002</v>
      </c>
      <c r="CN9" s="2">
        <v>0.38214783821478376</v>
      </c>
    </row>
    <row r="10" spans="1:92" ht="15.75">
      <c r="A10" s="1">
        <v>2.430555555555558E-2</v>
      </c>
      <c r="B10" s="15">
        <v>1</v>
      </c>
      <c r="C10" s="11">
        <v>1.37</v>
      </c>
      <c r="D10" s="12">
        <v>0.84210526315789569</v>
      </c>
      <c r="K10" s="11">
        <v>69.3</v>
      </c>
      <c r="L10" s="12">
        <v>0.80645161290322609</v>
      </c>
      <c r="M10" s="2">
        <v>0.91831971995332595</v>
      </c>
      <c r="O10" s="1">
        <v>0</v>
      </c>
      <c r="P10" s="15">
        <v>2</v>
      </c>
      <c r="Q10" s="11">
        <v>0.71</v>
      </c>
      <c r="R10" s="12">
        <v>0.53333333333333299</v>
      </c>
      <c r="S10" s="11">
        <v>799.61</v>
      </c>
      <c r="T10" s="12">
        <v>0.50054034582132589</v>
      </c>
      <c r="U10" s="11">
        <v>-0.2</v>
      </c>
      <c r="V10" s="12">
        <v>1</v>
      </c>
      <c r="W10" s="11">
        <v>21.1</v>
      </c>
      <c r="X10" s="12">
        <v>1</v>
      </c>
      <c r="Y10" s="11">
        <v>75.099999999999994</v>
      </c>
      <c r="Z10" s="12">
        <v>0</v>
      </c>
      <c r="AA10" s="2">
        <v>1.0028653295128658E-2</v>
      </c>
      <c r="AB10" s="1">
        <v>4.8611111111112049E-3</v>
      </c>
      <c r="AC10" s="15">
        <v>1</v>
      </c>
      <c r="AD10" s="11">
        <v>0.09</v>
      </c>
      <c r="AE10" s="9">
        <v>0.11111111111111112</v>
      </c>
      <c r="AH10" s="11">
        <v>-0.4</v>
      </c>
      <c r="AI10" s="9">
        <v>0.49999999999999989</v>
      </c>
      <c r="AJ10" s="11">
        <v>21.3</v>
      </c>
      <c r="AK10" s="9">
        <v>0.25000000000000222</v>
      </c>
      <c r="AL10" s="11">
        <v>75.400000000000006</v>
      </c>
      <c r="AM10" s="9">
        <v>0.27200000000000046</v>
      </c>
      <c r="AN10" s="2">
        <v>2.1024967148488685E-2</v>
      </c>
      <c r="AO10" s="1">
        <v>2.430555555555558E-2</v>
      </c>
      <c r="AP10" s="15">
        <v>1</v>
      </c>
      <c r="AQ10" s="11">
        <v>0.6</v>
      </c>
      <c r="AR10" s="9">
        <v>0.62499999999999989</v>
      </c>
      <c r="AS10" s="11">
        <v>677.98</v>
      </c>
      <c r="AT10" s="9">
        <v>0.6222482692941651</v>
      </c>
      <c r="AU10" s="11">
        <v>-0.6</v>
      </c>
      <c r="AV10" s="9">
        <v>0</v>
      </c>
      <c r="AW10" s="11">
        <v>19.399999999999999</v>
      </c>
      <c r="AX10" s="9">
        <v>0.14285714285713996</v>
      </c>
      <c r="AY10" s="11">
        <v>58.8</v>
      </c>
      <c r="AZ10" s="9">
        <v>0.43258426966292102</v>
      </c>
      <c r="BA10" s="2">
        <v>1.964636542239653E-2</v>
      </c>
      <c r="BB10" s="1">
        <v>2.4305555555555469E-2</v>
      </c>
      <c r="BC10" s="5">
        <v>1</v>
      </c>
      <c r="BD10">
        <v>0.27</v>
      </c>
      <c r="BE10" s="4">
        <v>0.63157894736842113</v>
      </c>
      <c r="BF10">
        <v>299.98</v>
      </c>
      <c r="BG10" s="4">
        <v>0.59683025163353265</v>
      </c>
      <c r="BH10">
        <v>-0.5</v>
      </c>
      <c r="BI10" s="4">
        <v>0.33333333333333326</v>
      </c>
      <c r="BJ10">
        <v>20.8</v>
      </c>
      <c r="BK10" s="4">
        <v>0.15789473684210556</v>
      </c>
      <c r="BL10">
        <v>80.3</v>
      </c>
      <c r="BM10" s="4">
        <v>0.77685950413223115</v>
      </c>
      <c r="BN10" s="2">
        <v>4.2635658914728598E-2</v>
      </c>
      <c r="BO10" s="1">
        <v>2.4305555555555469E-2</v>
      </c>
      <c r="BP10" s="14">
        <v>1</v>
      </c>
      <c r="BQ10" s="11">
        <v>0.4</v>
      </c>
      <c r="BR10" s="9">
        <v>0.80000000000000016</v>
      </c>
      <c r="BS10" s="11">
        <v>447.36</v>
      </c>
      <c r="BT10" s="9">
        <v>0.77387022268706163</v>
      </c>
      <c r="BU10" s="11">
        <v>-0.5</v>
      </c>
      <c r="BV10" s="9">
        <v>0.5</v>
      </c>
      <c r="BW10" s="11">
        <v>20.9</v>
      </c>
      <c r="BX10" s="9">
        <v>0</v>
      </c>
      <c r="BY10" s="11">
        <v>79.2</v>
      </c>
      <c r="BZ10" s="9">
        <v>0.66071428571428692</v>
      </c>
      <c r="CA10" s="2">
        <v>0.91195652173913</v>
      </c>
      <c r="CB10" s="1">
        <v>2.430555555555558E-2</v>
      </c>
      <c r="CC10" s="5">
        <v>1</v>
      </c>
      <c r="CD10">
        <v>0.46</v>
      </c>
      <c r="CE10" s="4">
        <v>0.92592592592592582</v>
      </c>
      <c r="CF10">
        <v>523.16</v>
      </c>
      <c r="CG10" s="4">
        <v>0.92100161020012461</v>
      </c>
      <c r="CH10">
        <v>-0.5</v>
      </c>
      <c r="CI10" s="4">
        <v>0.5</v>
      </c>
      <c r="CJ10">
        <v>20.5</v>
      </c>
      <c r="CK10" s="4">
        <v>0.11111111111111242</v>
      </c>
      <c r="CL10">
        <v>77.7</v>
      </c>
      <c r="CM10" s="4">
        <v>0.68421052631579016</v>
      </c>
      <c r="CN10" s="2">
        <v>0.44630404463040479</v>
      </c>
    </row>
    <row r="11" spans="1:92" ht="15.75">
      <c r="A11" s="1">
        <v>2.777777777777779E-2</v>
      </c>
      <c r="B11" s="15">
        <v>1</v>
      </c>
      <c r="C11" s="11">
        <v>1.37</v>
      </c>
      <c r="D11" s="12">
        <v>0.84210526315789569</v>
      </c>
      <c r="K11" s="11">
        <v>69.599999999999994</v>
      </c>
      <c r="L11" s="12">
        <v>0.83870967741935476</v>
      </c>
      <c r="M11" s="2">
        <v>0.93348891481913621</v>
      </c>
      <c r="O11" s="1">
        <v>3.4722222222220989E-3</v>
      </c>
      <c r="P11" s="15">
        <v>2</v>
      </c>
      <c r="Q11" s="11">
        <v>0.75</v>
      </c>
      <c r="R11" s="12">
        <v>0.79999999999999982</v>
      </c>
      <c r="S11" s="11">
        <v>845.51</v>
      </c>
      <c r="T11" s="9">
        <v>0.77611671469740651</v>
      </c>
      <c r="U11" s="11">
        <v>-0.4</v>
      </c>
      <c r="V11" s="9">
        <v>1</v>
      </c>
      <c r="W11" s="11">
        <v>20.8</v>
      </c>
      <c r="X11" s="9">
        <v>1</v>
      </c>
      <c r="Y11" s="11">
        <v>77.900000000000006</v>
      </c>
      <c r="Z11" s="9">
        <v>0.19858156028368862</v>
      </c>
      <c r="AA11" s="2">
        <v>0.37249283667621724</v>
      </c>
      <c r="AB11" s="1">
        <v>5.5555555555555358E-3</v>
      </c>
      <c r="AC11" s="15">
        <v>1</v>
      </c>
      <c r="AD11" s="11">
        <v>0.08</v>
      </c>
      <c r="AE11" s="9">
        <v>9.2592592592592615E-2</v>
      </c>
      <c r="AH11" s="11">
        <v>-0.4</v>
      </c>
      <c r="AI11" s="9">
        <v>0.49999999999999989</v>
      </c>
      <c r="AJ11" s="11">
        <v>21.3</v>
      </c>
      <c r="AK11" s="9">
        <v>0.25000000000000222</v>
      </c>
      <c r="AL11" s="11">
        <v>75.400000000000006</v>
      </c>
      <c r="AM11" s="9">
        <v>0.27200000000000046</v>
      </c>
      <c r="AN11" s="2">
        <v>1.9710906701708476E-2</v>
      </c>
      <c r="AO11" s="1">
        <v>2.7777777777777901E-2</v>
      </c>
      <c r="AP11" s="15">
        <v>1</v>
      </c>
      <c r="AQ11" s="11">
        <v>0.6</v>
      </c>
      <c r="AR11" s="9">
        <v>0.62499999999999989</v>
      </c>
      <c r="AS11" s="11">
        <v>682.3</v>
      </c>
      <c r="AT11" s="9">
        <v>0.63016006739679853</v>
      </c>
      <c r="AU11" s="11">
        <v>-0.5</v>
      </c>
      <c r="AV11" s="9">
        <v>0.5</v>
      </c>
      <c r="AW11" s="11">
        <v>19.3</v>
      </c>
      <c r="AX11" s="9">
        <v>0</v>
      </c>
      <c r="AY11" s="11">
        <v>62</v>
      </c>
      <c r="AZ11" s="9">
        <v>0.61235955056179747</v>
      </c>
      <c r="BA11" s="2">
        <v>3.5363457760313924E-2</v>
      </c>
      <c r="BB11" s="1">
        <v>2.777777777777779E-2</v>
      </c>
      <c r="BC11" s="5">
        <v>1</v>
      </c>
      <c r="BD11">
        <v>0.25</v>
      </c>
      <c r="BE11" s="4">
        <v>0.52631578947368418</v>
      </c>
      <c r="BF11">
        <v>286.08999999999997</v>
      </c>
      <c r="BG11" s="4">
        <v>0.53246211594605852</v>
      </c>
      <c r="BH11">
        <v>-0.5</v>
      </c>
      <c r="BI11" s="4">
        <v>0.33333333333333326</v>
      </c>
      <c r="BJ11">
        <v>20.7</v>
      </c>
      <c r="BK11" s="4">
        <v>0.1403508771929825</v>
      </c>
      <c r="BL11">
        <v>81</v>
      </c>
      <c r="BM11" s="4">
        <v>0.80578512396694202</v>
      </c>
      <c r="BN11" s="2">
        <v>0.12919896640826867</v>
      </c>
      <c r="BO11" s="1">
        <v>2.777777777777779E-2</v>
      </c>
      <c r="BP11" s="14">
        <v>1</v>
      </c>
      <c r="BQ11" s="11">
        <v>0.39</v>
      </c>
      <c r="BR11" s="9">
        <v>0.75000000000000011</v>
      </c>
      <c r="BS11" s="11">
        <v>445.44</v>
      </c>
      <c r="BT11" s="9">
        <v>0.76550311587571362</v>
      </c>
      <c r="BU11" s="11">
        <v>-0.5</v>
      </c>
      <c r="BV11" s="9">
        <v>0.5</v>
      </c>
      <c r="BW11" s="11">
        <v>21</v>
      </c>
      <c r="BX11" s="9">
        <v>0.11111111111111242</v>
      </c>
      <c r="BY11" s="11">
        <v>79.8</v>
      </c>
      <c r="BZ11" s="9">
        <v>0.76785714285714313</v>
      </c>
      <c r="CA11" s="2">
        <v>0.92173913043478284</v>
      </c>
      <c r="CB11" s="1">
        <v>2.777777777777779E-2</v>
      </c>
      <c r="CC11" s="5">
        <v>1</v>
      </c>
      <c r="CD11">
        <v>0.44</v>
      </c>
      <c r="CE11" s="4">
        <v>0.85185185185185186</v>
      </c>
      <c r="CF11">
        <v>494.63</v>
      </c>
      <c r="CG11" s="4">
        <v>0.82724852946008987</v>
      </c>
      <c r="CH11">
        <v>-0.5</v>
      </c>
      <c r="CI11" s="4">
        <v>0.5</v>
      </c>
      <c r="CJ11">
        <v>20.5</v>
      </c>
      <c r="CK11" s="4">
        <v>0.11111111111111242</v>
      </c>
      <c r="CL11">
        <v>76.900000000000006</v>
      </c>
      <c r="CM11" s="4">
        <v>0.54385964912280826</v>
      </c>
      <c r="CN11" s="2">
        <v>0.54811715481171597</v>
      </c>
    </row>
    <row r="12" spans="1:92" ht="15.75">
      <c r="A12" s="1">
        <v>3.125E-2</v>
      </c>
      <c r="B12" s="15">
        <v>1</v>
      </c>
      <c r="C12" s="11">
        <v>1.38</v>
      </c>
      <c r="D12" s="12">
        <v>0.89473684210526305</v>
      </c>
      <c r="K12" s="11">
        <v>70.5</v>
      </c>
      <c r="L12" s="12">
        <v>0.93548387096774255</v>
      </c>
      <c r="M12" s="2">
        <v>0.94282380396732801</v>
      </c>
      <c r="O12" s="1">
        <v>6.9444444444444198E-3</v>
      </c>
      <c r="P12" s="15">
        <v>2</v>
      </c>
      <c r="Q12" s="11">
        <v>0.76</v>
      </c>
      <c r="R12" s="12">
        <v>0.86666666666666659</v>
      </c>
      <c r="S12" s="11">
        <v>855.82</v>
      </c>
      <c r="T12" s="9">
        <v>0.83801633045148949</v>
      </c>
      <c r="U12" s="11">
        <v>-0.4</v>
      </c>
      <c r="V12" s="9">
        <v>1</v>
      </c>
      <c r="W12" s="11">
        <v>20.7</v>
      </c>
      <c r="X12" s="9">
        <v>1</v>
      </c>
      <c r="Y12" s="11">
        <v>79.2</v>
      </c>
      <c r="Z12" s="9">
        <v>0.29078014184397205</v>
      </c>
      <c r="AA12" s="2">
        <v>0.42120343839541502</v>
      </c>
      <c r="AB12" s="1">
        <v>6.2499999999999778E-3</v>
      </c>
      <c r="AC12" s="15">
        <v>1</v>
      </c>
      <c r="AD12" s="11">
        <v>0.09</v>
      </c>
      <c r="AE12" s="9">
        <v>0.11111111111111112</v>
      </c>
      <c r="AH12" s="11">
        <v>-0.4</v>
      </c>
      <c r="AI12" s="9">
        <v>0.49999999999999989</v>
      </c>
      <c r="AJ12" s="11">
        <v>21.3</v>
      </c>
      <c r="AK12" s="9">
        <v>0.25000000000000222</v>
      </c>
      <c r="AL12" s="11">
        <v>75.2</v>
      </c>
      <c r="AM12" s="9">
        <v>0.25600000000000023</v>
      </c>
      <c r="AN12" s="2">
        <v>2.6281208935611141E-2</v>
      </c>
      <c r="AO12" s="1">
        <v>3.125E-2</v>
      </c>
      <c r="AP12" s="15">
        <v>1</v>
      </c>
      <c r="AQ12" s="11">
        <v>0.59</v>
      </c>
      <c r="AR12" s="9">
        <v>0.60416666666666663</v>
      </c>
      <c r="AS12" s="11">
        <v>670.88</v>
      </c>
      <c r="AT12" s="9">
        <v>0.60924508259770704</v>
      </c>
      <c r="AU12" s="11">
        <v>-0.5</v>
      </c>
      <c r="AV12" s="9">
        <v>0.5</v>
      </c>
      <c r="AW12" s="11">
        <v>19.3</v>
      </c>
      <c r="AX12" s="9">
        <v>0</v>
      </c>
      <c r="AY12" s="11">
        <v>61.8</v>
      </c>
      <c r="AZ12" s="9">
        <v>0.60112359550561756</v>
      </c>
      <c r="BA12" s="2">
        <v>7.269155206286787E-2</v>
      </c>
      <c r="BB12" s="1">
        <v>3.125E-2</v>
      </c>
      <c r="BC12" s="5">
        <v>1</v>
      </c>
      <c r="BD12">
        <v>0.27</v>
      </c>
      <c r="BE12" s="4">
        <v>0.63157894736842113</v>
      </c>
      <c r="BF12">
        <v>309.33</v>
      </c>
      <c r="BG12" s="4">
        <v>0.64015941424533096</v>
      </c>
      <c r="BH12">
        <v>-0.5</v>
      </c>
      <c r="BI12" s="4">
        <v>0.33333333333333326</v>
      </c>
      <c r="BJ12">
        <v>20.7</v>
      </c>
      <c r="BK12" s="4">
        <v>0.1403508771929825</v>
      </c>
      <c r="BL12">
        <v>80.599999999999994</v>
      </c>
      <c r="BM12" s="4">
        <v>0.78925619834710714</v>
      </c>
      <c r="BN12" s="2">
        <v>0.27519379844961217</v>
      </c>
      <c r="BO12" s="1">
        <v>3.125E-2</v>
      </c>
      <c r="BP12" s="14">
        <v>1</v>
      </c>
      <c r="BQ12" s="11">
        <v>0.4</v>
      </c>
      <c r="BR12" s="9">
        <v>0.80000000000000016</v>
      </c>
      <c r="BS12" s="11">
        <v>456.67</v>
      </c>
      <c r="BT12" s="9">
        <v>0.81444197498583704</v>
      </c>
      <c r="BU12" s="11">
        <v>-0.5</v>
      </c>
      <c r="BV12" s="9">
        <v>0.5</v>
      </c>
      <c r="BW12" s="11">
        <v>21.2</v>
      </c>
      <c r="BX12" s="9">
        <v>0.33333333333333331</v>
      </c>
      <c r="BY12" s="11">
        <v>80.8</v>
      </c>
      <c r="BZ12" s="9">
        <v>0.94642857142857184</v>
      </c>
      <c r="CA12" s="2">
        <v>0.93369565217391315</v>
      </c>
      <c r="CB12" s="1">
        <v>3.125E-2</v>
      </c>
      <c r="CC12" s="5">
        <v>1</v>
      </c>
      <c r="CD12">
        <v>0.44</v>
      </c>
      <c r="CE12" s="4">
        <v>0.85185185185185186</v>
      </c>
      <c r="CF12">
        <v>501.89</v>
      </c>
      <c r="CG12" s="4">
        <v>0.85110578028983586</v>
      </c>
      <c r="CH12">
        <v>-0.5</v>
      </c>
      <c r="CI12" s="4">
        <v>0.5</v>
      </c>
      <c r="CJ12">
        <v>20.5</v>
      </c>
      <c r="CK12" s="4">
        <v>0.11111111111111242</v>
      </c>
      <c r="CL12">
        <v>76.599999999999994</v>
      </c>
      <c r="CM12" s="4">
        <v>0.49122807017543785</v>
      </c>
      <c r="CN12" s="2">
        <v>0.62064156206415588</v>
      </c>
    </row>
    <row r="13" spans="1:92" ht="15.75">
      <c r="A13" s="1">
        <v>3.472222222222221E-2</v>
      </c>
      <c r="B13" s="15">
        <v>1</v>
      </c>
      <c r="C13" s="11">
        <v>1.38</v>
      </c>
      <c r="D13" s="12">
        <v>0.89473684210526305</v>
      </c>
      <c r="K13" s="11">
        <v>70</v>
      </c>
      <c r="L13" s="12">
        <v>0.88172043010752743</v>
      </c>
      <c r="M13" s="2">
        <v>0.95099183197199566</v>
      </c>
      <c r="O13" s="1">
        <v>1.041666666666663E-2</v>
      </c>
      <c r="P13" s="15">
        <v>2</v>
      </c>
      <c r="Q13" s="11">
        <v>0.76</v>
      </c>
      <c r="R13" s="12">
        <v>0.92857142857142849</v>
      </c>
      <c r="S13" s="11">
        <v>860.39</v>
      </c>
      <c r="T13" s="9">
        <v>0.94904206991902029</v>
      </c>
      <c r="U13" s="11">
        <v>-0.4</v>
      </c>
      <c r="V13" s="9">
        <v>1</v>
      </c>
      <c r="W13" s="11">
        <v>20.7</v>
      </c>
      <c r="X13" s="9">
        <v>1</v>
      </c>
      <c r="Y13" s="11">
        <v>78.8</v>
      </c>
      <c r="Z13" s="9">
        <v>0.26241134751773054</v>
      </c>
      <c r="AA13" s="2">
        <v>0.47421203438395326</v>
      </c>
      <c r="AB13" s="1">
        <v>6.9444444444444198E-3</v>
      </c>
      <c r="AC13" s="15">
        <v>1</v>
      </c>
      <c r="AD13" s="11">
        <v>0.09</v>
      </c>
      <c r="AE13" s="9">
        <v>0.11111111111111112</v>
      </c>
      <c r="AH13" s="11">
        <v>-0.4</v>
      </c>
      <c r="AI13" s="9">
        <v>0.49999999999999989</v>
      </c>
      <c r="AJ13" s="11">
        <v>21.3</v>
      </c>
      <c r="AK13" s="9">
        <v>0.25000000000000222</v>
      </c>
      <c r="AL13" s="11">
        <v>76.3</v>
      </c>
      <c r="AM13" s="9">
        <v>0.34399999999999975</v>
      </c>
      <c r="AN13" s="2">
        <v>2.8909329829172086E-2</v>
      </c>
      <c r="AO13" s="1">
        <v>3.4722222222222321E-2</v>
      </c>
      <c r="AP13" s="15">
        <v>1</v>
      </c>
      <c r="AQ13" s="11">
        <v>0.62</v>
      </c>
      <c r="AR13" s="9">
        <v>0.66666666666666663</v>
      </c>
      <c r="AS13" s="11">
        <v>703.09</v>
      </c>
      <c r="AT13" s="9">
        <v>0.66823559576572289</v>
      </c>
      <c r="AU13" s="11">
        <v>-0.5</v>
      </c>
      <c r="AV13" s="9">
        <v>0.5</v>
      </c>
      <c r="AW13" s="11">
        <v>19.399999999999999</v>
      </c>
      <c r="AX13" s="9">
        <v>0.14285714285713996</v>
      </c>
      <c r="AY13" s="11">
        <v>63.2</v>
      </c>
      <c r="AZ13" s="9">
        <v>0.67977528089887629</v>
      </c>
      <c r="BA13" s="2">
        <v>0.11787819253438087</v>
      </c>
      <c r="BB13" s="1">
        <v>3.4722222222222099E-2</v>
      </c>
      <c r="BC13" s="5">
        <v>1</v>
      </c>
      <c r="BD13">
        <v>0.26</v>
      </c>
      <c r="BE13" s="4">
        <v>0.57894736842105265</v>
      </c>
      <c r="BF13">
        <v>292.58</v>
      </c>
      <c r="BG13" s="4">
        <v>0.56253765234718933</v>
      </c>
      <c r="BH13">
        <v>-0.6</v>
      </c>
      <c r="BI13" s="4">
        <v>0</v>
      </c>
      <c r="BJ13">
        <v>20.7</v>
      </c>
      <c r="BK13" s="4">
        <v>0.1403508771929825</v>
      </c>
      <c r="BL13">
        <v>81.5</v>
      </c>
      <c r="BM13" s="4">
        <v>0.82644628099173545</v>
      </c>
      <c r="BN13" s="2">
        <v>0.34237726098191223</v>
      </c>
      <c r="BO13" s="1">
        <v>3.472222222222221E-2</v>
      </c>
      <c r="BP13" s="14">
        <v>1</v>
      </c>
      <c r="BQ13" s="11">
        <v>0.39</v>
      </c>
      <c r="BR13" s="9">
        <v>0.75000000000000011</v>
      </c>
      <c r="BS13" s="11">
        <v>442.41</v>
      </c>
      <c r="BT13" s="9">
        <v>0.75229877543905532</v>
      </c>
      <c r="BU13" s="11">
        <v>-0.5</v>
      </c>
      <c r="BV13" s="9">
        <v>0.5</v>
      </c>
      <c r="BW13" s="11">
        <v>21.1</v>
      </c>
      <c r="BX13" s="9">
        <v>0.22222222222222485</v>
      </c>
      <c r="BY13" s="11">
        <v>78.8</v>
      </c>
      <c r="BZ13" s="9">
        <v>0.58928571428571441</v>
      </c>
      <c r="CA13" s="2">
        <v>0.93913043478260883</v>
      </c>
      <c r="CB13" s="1">
        <v>3.472222222222221E-2</v>
      </c>
      <c r="CC13" s="5">
        <v>1</v>
      </c>
      <c r="CD13">
        <v>0.47</v>
      </c>
      <c r="CE13" s="4">
        <v>0.96296296296296291</v>
      </c>
      <c r="CF13">
        <v>528.04</v>
      </c>
      <c r="CG13" s="4">
        <v>0.9370378889947748</v>
      </c>
      <c r="CH13">
        <v>-0.5</v>
      </c>
      <c r="CI13" s="4">
        <v>0.5</v>
      </c>
      <c r="CJ13">
        <v>20.6</v>
      </c>
      <c r="CK13" s="4">
        <v>0.22222222222222485</v>
      </c>
      <c r="CL13">
        <v>78</v>
      </c>
      <c r="CM13" s="4">
        <v>0.73684210526315808</v>
      </c>
      <c r="CN13" s="2">
        <v>0.65271966527196645</v>
      </c>
    </row>
    <row r="14" spans="1:92" ht="15.75">
      <c r="A14" s="1">
        <v>3.8194444444444531E-2</v>
      </c>
      <c r="B14" s="15">
        <v>1</v>
      </c>
      <c r="C14" s="11">
        <v>1.38</v>
      </c>
      <c r="D14" s="12">
        <v>0.89473684210526305</v>
      </c>
      <c r="K14" s="11">
        <v>69.3</v>
      </c>
      <c r="L14" s="12">
        <v>0.80645161290322609</v>
      </c>
      <c r="M14" s="2">
        <v>0.96149358226371062</v>
      </c>
      <c r="O14" s="1">
        <v>1.388888888888884E-2</v>
      </c>
      <c r="P14" s="15">
        <v>2</v>
      </c>
      <c r="Q14" s="11">
        <v>0.75</v>
      </c>
      <c r="R14" s="12">
        <v>0.85714285714285698</v>
      </c>
      <c r="S14" s="11">
        <v>843.54</v>
      </c>
      <c r="T14" s="9">
        <v>0.83810652445848943</v>
      </c>
      <c r="U14" s="11">
        <v>-0.5</v>
      </c>
      <c r="V14" s="9">
        <v>1</v>
      </c>
      <c r="W14" s="11">
        <v>20.7</v>
      </c>
      <c r="X14" s="9">
        <v>1</v>
      </c>
      <c r="Y14" s="11">
        <v>79.7</v>
      </c>
      <c r="Z14" s="9">
        <v>0.32624113475177346</v>
      </c>
      <c r="AA14" s="2">
        <v>0.54011461318051512</v>
      </c>
      <c r="AB14" s="1">
        <v>7.6388888888889728E-3</v>
      </c>
      <c r="AC14" s="15">
        <v>1</v>
      </c>
      <c r="AD14" s="11">
        <v>0.08</v>
      </c>
      <c r="AE14" s="9">
        <v>9.2592592592592615E-2</v>
      </c>
      <c r="AH14" s="11">
        <v>-0.4</v>
      </c>
      <c r="AI14" s="9">
        <v>0.49999999999999989</v>
      </c>
      <c r="AJ14" s="11">
        <v>21.3</v>
      </c>
      <c r="AK14" s="9">
        <v>0.25000000000000222</v>
      </c>
      <c r="AL14" s="11">
        <v>76.400000000000006</v>
      </c>
      <c r="AM14" s="9">
        <v>0.35200000000000048</v>
      </c>
      <c r="AN14" s="2">
        <v>2.6281208935611141E-2</v>
      </c>
      <c r="AO14" s="1">
        <v>3.8194444444444531E-2</v>
      </c>
      <c r="AP14" s="15">
        <v>1</v>
      </c>
      <c r="AQ14" s="11">
        <v>0.62</v>
      </c>
      <c r="AR14" s="9">
        <v>0.66666666666666663</v>
      </c>
      <c r="AS14" s="11">
        <v>703.76</v>
      </c>
      <c r="AT14" s="9">
        <v>0.66946265704552943</v>
      </c>
      <c r="AU14" s="11">
        <v>-0.5</v>
      </c>
      <c r="AV14" s="9">
        <v>0.5</v>
      </c>
      <c r="AW14" s="11">
        <v>19.399999999999999</v>
      </c>
      <c r="AX14" s="9">
        <v>0.14285714285713996</v>
      </c>
      <c r="AY14" s="11">
        <v>64</v>
      </c>
      <c r="AZ14" s="9">
        <v>0.72471910112359528</v>
      </c>
      <c r="BA14" s="2">
        <v>0.12180746561886004</v>
      </c>
      <c r="BB14" s="1">
        <v>3.819444444444442E-2</v>
      </c>
      <c r="BC14" s="5">
        <v>1</v>
      </c>
      <c r="BD14">
        <v>0.27</v>
      </c>
      <c r="BE14" s="4">
        <v>0.63157894736842113</v>
      </c>
      <c r="BF14">
        <v>306.29000000000002</v>
      </c>
      <c r="BG14" s="4">
        <v>0.6260716437276983</v>
      </c>
      <c r="BH14">
        <v>-0.5</v>
      </c>
      <c r="BI14" s="4">
        <v>0.33333333333333326</v>
      </c>
      <c r="BJ14">
        <v>20.6</v>
      </c>
      <c r="BK14" s="4">
        <v>0.12280701754386009</v>
      </c>
      <c r="BL14">
        <v>81.8</v>
      </c>
      <c r="BM14" s="4">
        <v>0.83884297520661133</v>
      </c>
      <c r="BN14" s="2">
        <v>0.41472868217054226</v>
      </c>
      <c r="BO14" s="1">
        <v>3.819444444444442E-2</v>
      </c>
      <c r="BP14" s="14">
        <v>1</v>
      </c>
      <c r="BQ14" s="11">
        <v>0.39</v>
      </c>
      <c r="BR14" s="9">
        <v>0.75000000000000011</v>
      </c>
      <c r="BS14" s="11">
        <v>443.2</v>
      </c>
      <c r="BT14" s="9">
        <v>0.75574149126247436</v>
      </c>
      <c r="BU14" s="11">
        <v>-0.5</v>
      </c>
      <c r="BV14" s="9">
        <v>0.5</v>
      </c>
      <c r="BW14" s="11">
        <v>21.1</v>
      </c>
      <c r="BX14" s="9">
        <v>0.22222222222222485</v>
      </c>
      <c r="BY14" s="11">
        <v>78.3</v>
      </c>
      <c r="BZ14" s="9">
        <v>0.5</v>
      </c>
      <c r="CA14" s="2">
        <v>0.94565217391304368</v>
      </c>
      <c r="CB14" s="1">
        <v>3.819444444444442E-2</v>
      </c>
      <c r="CC14" s="5">
        <v>1</v>
      </c>
      <c r="CD14">
        <v>0.48</v>
      </c>
      <c r="CE14" s="4">
        <v>1</v>
      </c>
      <c r="CF14">
        <v>546.38</v>
      </c>
      <c r="CG14" s="4">
        <v>0.99730537938286601</v>
      </c>
      <c r="CH14">
        <v>-0.5</v>
      </c>
      <c r="CI14" s="4">
        <v>0.5</v>
      </c>
      <c r="CJ14">
        <v>20.6</v>
      </c>
      <c r="CK14" s="4">
        <v>0.22222222222222485</v>
      </c>
      <c r="CL14">
        <v>78.2</v>
      </c>
      <c r="CM14" s="4">
        <v>0.77192982456140413</v>
      </c>
      <c r="CN14" s="2">
        <v>0.66666666666666641</v>
      </c>
    </row>
    <row r="15" spans="1:92" ht="15.75">
      <c r="A15" s="1">
        <v>4.1666666666666741E-2</v>
      </c>
      <c r="B15" s="15">
        <v>1</v>
      </c>
      <c r="C15" s="11">
        <v>1.38</v>
      </c>
      <c r="D15" s="12">
        <v>0.89473684210526305</v>
      </c>
      <c r="K15" s="11">
        <v>69.7</v>
      </c>
      <c r="L15" s="12">
        <v>0.84946236559139876</v>
      </c>
      <c r="M15" s="2">
        <v>0.96966161026837827</v>
      </c>
      <c r="O15" s="1">
        <v>1.7361111111111049E-2</v>
      </c>
      <c r="P15" s="15">
        <v>2</v>
      </c>
      <c r="Q15" s="11">
        <v>0.73</v>
      </c>
      <c r="R15" s="12">
        <v>0.71428571428571408</v>
      </c>
      <c r="S15" s="11">
        <v>830.14</v>
      </c>
      <c r="T15" s="9">
        <v>0.74988478504180645</v>
      </c>
      <c r="U15" s="11">
        <v>-0.5</v>
      </c>
      <c r="V15" s="9">
        <v>1</v>
      </c>
      <c r="W15" s="11">
        <v>20.7</v>
      </c>
      <c r="X15" s="9">
        <v>1</v>
      </c>
      <c r="Y15" s="11">
        <v>80.900000000000006</v>
      </c>
      <c r="Z15" s="9">
        <v>0.41134751773049699</v>
      </c>
      <c r="AA15" s="2">
        <v>0.59455587392550058</v>
      </c>
      <c r="AB15" s="1">
        <v>8.3333333333333037E-3</v>
      </c>
      <c r="AC15" s="15">
        <v>1</v>
      </c>
      <c r="AD15" s="11">
        <v>0.08</v>
      </c>
      <c r="AE15" s="9">
        <v>9.2592592592592615E-2</v>
      </c>
      <c r="AH15" s="11">
        <v>-0.4</v>
      </c>
      <c r="AI15" s="9">
        <v>0.49999999999999989</v>
      </c>
      <c r="AJ15" s="11">
        <v>21.4</v>
      </c>
      <c r="AK15" s="9">
        <v>0.49999999999999556</v>
      </c>
      <c r="AL15" s="11">
        <v>77</v>
      </c>
      <c r="AM15" s="9">
        <v>0.4</v>
      </c>
      <c r="AN15" s="2">
        <v>2.759526938239135E-2</v>
      </c>
      <c r="AO15" s="1">
        <v>4.1666666666666741E-2</v>
      </c>
      <c r="AP15" s="15">
        <v>1</v>
      </c>
      <c r="AQ15" s="11">
        <v>0.63</v>
      </c>
      <c r="AR15" s="9">
        <v>0.6875</v>
      </c>
      <c r="AS15" s="11">
        <v>710.45</v>
      </c>
      <c r="AT15" s="9">
        <v>0.6817149554961357</v>
      </c>
      <c r="AU15" s="11">
        <v>-0.5</v>
      </c>
      <c r="AV15" s="9">
        <v>0.5</v>
      </c>
      <c r="AW15" s="11">
        <v>19.399999999999999</v>
      </c>
      <c r="AX15" s="9">
        <v>0.14285714285713996</v>
      </c>
      <c r="AY15" s="11">
        <v>63.9</v>
      </c>
      <c r="AZ15" s="9">
        <v>0.71910112359550526</v>
      </c>
      <c r="BA15" s="2">
        <v>0.21414538310412606</v>
      </c>
      <c r="BB15" s="1">
        <v>4.166666666666663E-2</v>
      </c>
      <c r="BC15" s="5">
        <v>1</v>
      </c>
      <c r="BD15">
        <v>0.26</v>
      </c>
      <c r="BE15" s="4">
        <v>0.57894736842105265</v>
      </c>
      <c r="BF15">
        <v>291.19</v>
      </c>
      <c r="BG15" s="4">
        <v>0.55609620464340326</v>
      </c>
      <c r="BH15">
        <v>-0.6</v>
      </c>
      <c r="BI15" s="4">
        <v>0</v>
      </c>
      <c r="BJ15">
        <v>20.6</v>
      </c>
      <c r="BK15" s="4">
        <v>0.12280701754386009</v>
      </c>
      <c r="BL15">
        <v>82.2</v>
      </c>
      <c r="BM15" s="4">
        <v>0.85537190082644632</v>
      </c>
      <c r="BN15" s="2">
        <v>0.50645994832041275</v>
      </c>
      <c r="BO15" s="1">
        <v>4.166666666666663E-2</v>
      </c>
      <c r="BP15" s="14">
        <v>1</v>
      </c>
      <c r="BQ15" s="11">
        <v>0.4</v>
      </c>
      <c r="BR15" s="9">
        <v>0.80000000000000016</v>
      </c>
      <c r="BS15" s="11">
        <v>451.95</v>
      </c>
      <c r="BT15" s="9">
        <v>0.79387283740794001</v>
      </c>
      <c r="BU15" s="11">
        <v>-0.5</v>
      </c>
      <c r="BV15" s="9">
        <v>0.5</v>
      </c>
      <c r="BW15" s="11">
        <v>21</v>
      </c>
      <c r="BX15" s="9">
        <v>0.11111111111111242</v>
      </c>
      <c r="BY15" s="11">
        <v>79.2</v>
      </c>
      <c r="BZ15" s="9">
        <v>0.66071428571428692</v>
      </c>
      <c r="CA15" s="2">
        <v>0.9423913043478257</v>
      </c>
      <c r="CB15" s="1">
        <v>4.166666666666663E-2</v>
      </c>
      <c r="CC15" s="5">
        <v>1</v>
      </c>
      <c r="CD15">
        <v>0.43</v>
      </c>
      <c r="CE15" s="4">
        <v>0.81481481481481477</v>
      </c>
      <c r="CF15">
        <v>484.07</v>
      </c>
      <c r="CG15" s="4">
        <v>0.79254707370773214</v>
      </c>
      <c r="CH15">
        <v>-0.5</v>
      </c>
      <c r="CI15" s="4">
        <v>0.5</v>
      </c>
      <c r="CJ15">
        <v>20.6</v>
      </c>
      <c r="CK15" s="4">
        <v>0.22222222222222485</v>
      </c>
      <c r="CL15">
        <v>77.900000000000006</v>
      </c>
      <c r="CM15" s="4">
        <v>0.71929824561403621</v>
      </c>
      <c r="CN15" s="2">
        <v>0.68619246861924721</v>
      </c>
    </row>
    <row r="16" spans="1:92" ht="15.75">
      <c r="A16" s="1">
        <v>4.5138888888888951E-2</v>
      </c>
      <c r="B16" s="15">
        <v>1</v>
      </c>
      <c r="C16" s="11">
        <v>1.39</v>
      </c>
      <c r="D16" s="12">
        <v>0.94736842105263153</v>
      </c>
      <c r="K16" s="11">
        <v>68.7</v>
      </c>
      <c r="L16" s="12">
        <v>0.74193548387096853</v>
      </c>
      <c r="M16" s="2">
        <v>0.97199533255542647</v>
      </c>
      <c r="O16" s="1">
        <v>2.0833333333333259E-2</v>
      </c>
      <c r="P16" s="15">
        <v>2</v>
      </c>
      <c r="Q16" s="11">
        <v>0.75</v>
      </c>
      <c r="R16" s="12">
        <v>0.85714285714285698</v>
      </c>
      <c r="S16" s="11">
        <v>847.22</v>
      </c>
      <c r="T16" s="9">
        <v>0.86233458423859388</v>
      </c>
      <c r="U16" s="11">
        <v>-0.5</v>
      </c>
      <c r="V16" s="9">
        <v>1</v>
      </c>
      <c r="W16" s="11">
        <v>20.6</v>
      </c>
      <c r="X16" s="9">
        <v>1</v>
      </c>
      <c r="Y16" s="11">
        <v>82.3</v>
      </c>
      <c r="Z16" s="9">
        <v>0.51063829787234027</v>
      </c>
      <c r="AA16" s="2">
        <v>0.6217765042979938</v>
      </c>
      <c r="AB16" s="1">
        <v>9.0277777777777457E-3</v>
      </c>
      <c r="AC16" s="15">
        <v>1</v>
      </c>
      <c r="AD16" s="11">
        <v>0.08</v>
      </c>
      <c r="AE16" s="9">
        <v>9.2592592592592615E-2</v>
      </c>
      <c r="AH16" s="11">
        <v>-0.5</v>
      </c>
      <c r="AI16" s="9">
        <v>0</v>
      </c>
      <c r="AJ16" s="11">
        <v>21.4</v>
      </c>
      <c r="AK16" s="9">
        <v>0.49999999999999556</v>
      </c>
      <c r="AL16" s="11">
        <v>77</v>
      </c>
      <c r="AM16" s="9">
        <v>0.4</v>
      </c>
      <c r="AN16" s="2">
        <v>3.022339027595284E-2</v>
      </c>
      <c r="AO16" s="1">
        <v>4.5138888888888951E-2</v>
      </c>
      <c r="AP16" s="15">
        <v>1</v>
      </c>
      <c r="AQ16" s="11">
        <v>0.63</v>
      </c>
      <c r="AR16" s="9">
        <v>0.6875</v>
      </c>
      <c r="AS16" s="11">
        <v>713.68</v>
      </c>
      <c r="AT16" s="9">
        <v>0.687630489725651</v>
      </c>
      <c r="AU16" s="11">
        <v>-0.5</v>
      </c>
      <c r="AV16" s="9">
        <v>0.5</v>
      </c>
      <c r="AW16" s="11">
        <v>19.399999999999999</v>
      </c>
      <c r="AX16" s="9">
        <v>0.14285714285713996</v>
      </c>
      <c r="AY16" s="11">
        <v>64.7</v>
      </c>
      <c r="AZ16" s="9">
        <v>0.76404494382022459</v>
      </c>
      <c r="BA16" s="2">
        <v>0.30648330058939127</v>
      </c>
      <c r="BB16" s="1">
        <v>4.513888888888884E-2</v>
      </c>
      <c r="BC16" s="5">
        <v>1</v>
      </c>
      <c r="BD16">
        <v>0.25</v>
      </c>
      <c r="BE16" s="4">
        <v>0.52631578947368418</v>
      </c>
      <c r="BF16">
        <v>285.92</v>
      </c>
      <c r="BG16" s="4">
        <v>0.53167431298948054</v>
      </c>
      <c r="BH16">
        <v>-0.6</v>
      </c>
      <c r="BI16" s="4">
        <v>0</v>
      </c>
      <c r="BJ16">
        <v>20.5</v>
      </c>
      <c r="BK16" s="4">
        <v>0.10526315789473704</v>
      </c>
      <c r="BL16">
        <v>82.7</v>
      </c>
      <c r="BM16" s="4">
        <v>0.87603305785123964</v>
      </c>
      <c r="BN16" s="2">
        <v>0.52325581395348808</v>
      </c>
      <c r="BO16" s="1">
        <v>4.513888888888884E-2</v>
      </c>
      <c r="BP16" s="14">
        <v>1</v>
      </c>
      <c r="BQ16" s="11">
        <v>0.37</v>
      </c>
      <c r="BR16" s="9">
        <v>0.65</v>
      </c>
      <c r="BS16" s="11">
        <v>418.61</v>
      </c>
      <c r="BT16" s="9">
        <v>0.64858151392338881</v>
      </c>
      <c r="BU16" s="11">
        <v>-0.5</v>
      </c>
      <c r="BV16" s="9">
        <v>0.5</v>
      </c>
      <c r="BW16" s="11">
        <v>21</v>
      </c>
      <c r="BX16" s="9">
        <v>0.11111111111111242</v>
      </c>
      <c r="BY16" s="11">
        <v>79.2</v>
      </c>
      <c r="BZ16" s="9">
        <v>0.66071428571428692</v>
      </c>
      <c r="CA16" s="2">
        <v>0.94673913043478286</v>
      </c>
      <c r="CB16" s="1">
        <v>4.513888888888884E-2</v>
      </c>
      <c r="CC16" s="5">
        <v>1</v>
      </c>
      <c r="CD16">
        <v>0.46</v>
      </c>
      <c r="CE16" s="4">
        <v>0.92592592592592582</v>
      </c>
      <c r="CF16">
        <v>521.27</v>
      </c>
      <c r="CG16" s="4">
        <v>0.9147908382899016</v>
      </c>
      <c r="CH16">
        <v>-0.5</v>
      </c>
      <c r="CI16" s="4">
        <v>0.5</v>
      </c>
      <c r="CJ16">
        <v>20.6</v>
      </c>
      <c r="CK16" s="4">
        <v>0.22222222222222485</v>
      </c>
      <c r="CL16">
        <v>76.900000000000006</v>
      </c>
      <c r="CM16" s="4">
        <v>0.54385964912280826</v>
      </c>
      <c r="CN16" s="2">
        <v>0.69456066945606731</v>
      </c>
    </row>
    <row r="17" spans="1:92" ht="15.75">
      <c r="A17" s="1">
        <v>4.8611111111111049E-2</v>
      </c>
      <c r="B17" s="15">
        <v>1</v>
      </c>
      <c r="C17" s="11">
        <v>1.39</v>
      </c>
      <c r="D17" s="12">
        <v>0.94736842105263153</v>
      </c>
      <c r="K17" s="11">
        <v>68.7</v>
      </c>
      <c r="L17" s="12">
        <v>0.74193548387096853</v>
      </c>
      <c r="M17" s="2">
        <v>0.97666277712952188</v>
      </c>
      <c r="O17" s="1">
        <v>2.4305555555555469E-2</v>
      </c>
      <c r="P17" s="15">
        <v>2</v>
      </c>
      <c r="Q17" s="11">
        <v>0.74</v>
      </c>
      <c r="R17" s="12">
        <v>0.78571428571428559</v>
      </c>
      <c r="S17" s="11">
        <v>841.59</v>
      </c>
      <c r="T17" s="9">
        <v>0.82526828625979354</v>
      </c>
      <c r="U17" s="11">
        <v>-0.5</v>
      </c>
      <c r="V17" s="9">
        <v>1</v>
      </c>
      <c r="W17" s="11">
        <v>20.5</v>
      </c>
      <c r="X17" s="9">
        <v>1</v>
      </c>
      <c r="Y17" s="11">
        <v>84.5</v>
      </c>
      <c r="Z17" s="9">
        <v>0.66666666666666663</v>
      </c>
      <c r="AA17" s="2">
        <v>0.64756446991403993</v>
      </c>
      <c r="AB17" s="1">
        <v>9.7222222222221877E-3</v>
      </c>
      <c r="AC17" s="15">
        <v>1</v>
      </c>
      <c r="AD17" s="11">
        <v>0.08</v>
      </c>
      <c r="AE17" s="9">
        <v>9.2592592592592615E-2</v>
      </c>
      <c r="AH17" s="11">
        <v>-0.4</v>
      </c>
      <c r="AI17" s="9">
        <v>0.49999999999999989</v>
      </c>
      <c r="AJ17" s="11">
        <v>21.4</v>
      </c>
      <c r="AK17" s="9">
        <v>0.49999999999999556</v>
      </c>
      <c r="AL17" s="11">
        <v>76.7</v>
      </c>
      <c r="AM17" s="9">
        <v>0.37600000000000022</v>
      </c>
      <c r="AN17" s="2">
        <v>3.2851511169513785E-2</v>
      </c>
      <c r="AO17" s="1">
        <v>4.861111111111116E-2</v>
      </c>
      <c r="AP17" s="15">
        <v>1</v>
      </c>
      <c r="AQ17" s="11">
        <v>0.63</v>
      </c>
      <c r="AR17" s="9">
        <v>0.6875</v>
      </c>
      <c r="AS17" s="11">
        <v>717.51</v>
      </c>
      <c r="AT17" s="9">
        <v>0.69464488480275444</v>
      </c>
      <c r="AU17" s="11">
        <v>-0.5</v>
      </c>
      <c r="AV17" s="9">
        <v>0.5</v>
      </c>
      <c r="AW17" s="11">
        <v>19.399999999999999</v>
      </c>
      <c r="AX17" s="9">
        <v>0.14285714285713996</v>
      </c>
      <c r="AY17" s="11">
        <v>63.7</v>
      </c>
      <c r="AZ17" s="9">
        <v>0.7078651685393258</v>
      </c>
      <c r="BA17" s="2">
        <v>0.37328094302554005</v>
      </c>
      <c r="BB17" s="1">
        <v>4.861111111111116E-2</v>
      </c>
      <c r="BC17" s="5">
        <v>1</v>
      </c>
      <c r="BD17">
        <v>0.27</v>
      </c>
      <c r="BE17" s="4">
        <v>0.63157894736842113</v>
      </c>
      <c r="BF17">
        <v>300</v>
      </c>
      <c r="BG17" s="4">
        <v>0.59692293433430643</v>
      </c>
      <c r="BH17">
        <v>-0.6</v>
      </c>
      <c r="BI17" s="4">
        <v>0</v>
      </c>
      <c r="BJ17">
        <v>20.5</v>
      </c>
      <c r="BK17" s="4">
        <v>0.10526315789473704</v>
      </c>
      <c r="BL17">
        <v>83.2</v>
      </c>
      <c r="BM17" s="4">
        <v>0.89669421487603307</v>
      </c>
      <c r="BN17" s="2">
        <v>0.5555555555555558</v>
      </c>
      <c r="BO17" s="1">
        <v>4.8611111111111049E-2</v>
      </c>
      <c r="BP17" s="14">
        <v>1</v>
      </c>
      <c r="BQ17" s="11">
        <v>0.37</v>
      </c>
      <c r="BR17" s="9">
        <v>0.65</v>
      </c>
      <c r="BS17" s="11">
        <v>412.93</v>
      </c>
      <c r="BT17" s="9">
        <v>0.6238288229398179</v>
      </c>
      <c r="BU17" s="11">
        <v>-0.5</v>
      </c>
      <c r="BV17" s="9">
        <v>0.5</v>
      </c>
      <c r="BW17" s="11">
        <v>21</v>
      </c>
      <c r="BX17" s="9">
        <v>0.11111111111111242</v>
      </c>
      <c r="BY17" s="11">
        <v>79.3</v>
      </c>
      <c r="BZ17" s="9">
        <v>0.67857142857142871</v>
      </c>
      <c r="CA17" s="2">
        <v>0.95434782608695634</v>
      </c>
      <c r="CB17" s="1">
        <v>4.8599537037037011E-2</v>
      </c>
      <c r="CC17" s="5">
        <v>1</v>
      </c>
      <c r="CD17">
        <v>0.4</v>
      </c>
      <c r="CE17" s="4">
        <v>0.70370370370370372</v>
      </c>
      <c r="CF17">
        <v>454.02</v>
      </c>
      <c r="CG17" s="4">
        <v>0.69379908645788824</v>
      </c>
      <c r="CH17">
        <v>-0.5</v>
      </c>
      <c r="CI17" s="4">
        <v>0.5</v>
      </c>
      <c r="CJ17">
        <v>20.6</v>
      </c>
      <c r="CK17" s="4">
        <v>0.22222222222222485</v>
      </c>
      <c r="CL17">
        <v>77.400000000000006</v>
      </c>
      <c r="CM17" s="4">
        <v>0.63157894736842224</v>
      </c>
      <c r="CN17" s="2">
        <v>0.78382147838214766</v>
      </c>
    </row>
    <row r="18" spans="1:92" ht="15.75">
      <c r="A18" s="1">
        <v>5.208333333333337E-2</v>
      </c>
      <c r="B18" s="15">
        <v>1</v>
      </c>
      <c r="C18" s="11">
        <v>1.39</v>
      </c>
      <c r="D18" s="12">
        <v>0.94736842105263153</v>
      </c>
      <c r="K18" s="11">
        <v>71</v>
      </c>
      <c r="L18" s="12">
        <v>0.98924731182795755</v>
      </c>
      <c r="M18" s="2">
        <v>0.98366394399066548</v>
      </c>
      <c r="O18" s="1">
        <v>2.7777777777777679E-2</v>
      </c>
      <c r="P18" s="15">
        <v>2</v>
      </c>
      <c r="Q18" s="11">
        <v>0.68</v>
      </c>
      <c r="R18" s="12">
        <v>0.50000000000000056</v>
      </c>
      <c r="S18" s="11">
        <v>763.55</v>
      </c>
      <c r="T18" s="9">
        <v>0.44481007897705849</v>
      </c>
      <c r="U18" s="11">
        <v>-0.5</v>
      </c>
      <c r="V18" s="9">
        <v>1</v>
      </c>
      <c r="W18" s="11">
        <v>20.5</v>
      </c>
      <c r="X18" s="9">
        <v>1</v>
      </c>
      <c r="Y18" s="11">
        <v>84.9</v>
      </c>
      <c r="Z18" s="9">
        <v>0.69503546099290814</v>
      </c>
      <c r="AA18" s="2">
        <v>0.66905444126074454</v>
      </c>
      <c r="AB18" s="1">
        <v>1.0416666666666741E-2</v>
      </c>
      <c r="AC18" s="15">
        <v>1</v>
      </c>
      <c r="AD18" s="11">
        <v>0.08</v>
      </c>
      <c r="AE18" s="9">
        <v>9.2592592592592615E-2</v>
      </c>
      <c r="AH18" s="11">
        <v>-0.4</v>
      </c>
      <c r="AI18" s="9">
        <v>0.49999999999999989</v>
      </c>
      <c r="AJ18" s="11">
        <v>21.4</v>
      </c>
      <c r="AK18" s="9">
        <v>0.49999999999999556</v>
      </c>
      <c r="AL18" s="11">
        <v>76.400000000000006</v>
      </c>
      <c r="AM18" s="9">
        <v>0.35200000000000048</v>
      </c>
      <c r="AN18" s="2">
        <v>4.0735873850197182E-2</v>
      </c>
      <c r="AO18" s="1">
        <v>5.208333333333337E-2</v>
      </c>
      <c r="AP18" s="15">
        <v>1</v>
      </c>
      <c r="AQ18" s="11">
        <v>0.65</v>
      </c>
      <c r="AR18" s="9">
        <v>0.72916666666666663</v>
      </c>
      <c r="AS18" s="11">
        <v>739.68</v>
      </c>
      <c r="AT18" s="9">
        <v>0.73524779312113098</v>
      </c>
      <c r="AU18" s="11">
        <v>-0.6</v>
      </c>
      <c r="AV18" s="9">
        <v>0</v>
      </c>
      <c r="AW18" s="11">
        <v>19.399999999999999</v>
      </c>
      <c r="AX18" s="9">
        <v>0.14285714285713996</v>
      </c>
      <c r="AY18" s="11">
        <v>64.900000000000006</v>
      </c>
      <c r="AZ18" s="9">
        <v>0.7752808988764045</v>
      </c>
      <c r="BA18" s="2">
        <v>0.42436149312377214</v>
      </c>
      <c r="BB18" s="1">
        <v>5.2083333333333259E-2</v>
      </c>
      <c r="BC18" s="5">
        <v>1</v>
      </c>
      <c r="BD18">
        <v>0.25</v>
      </c>
      <c r="BE18" s="4">
        <v>0.52631578947368418</v>
      </c>
      <c r="BF18">
        <v>286.38</v>
      </c>
      <c r="BG18" s="4">
        <v>0.53380601510728021</v>
      </c>
      <c r="BH18">
        <v>-0.5</v>
      </c>
      <c r="BI18" s="4">
        <v>0.33333333333333326</v>
      </c>
      <c r="BJ18">
        <v>20.5</v>
      </c>
      <c r="BK18" s="4">
        <v>0.10526315789473704</v>
      </c>
      <c r="BL18">
        <v>83.3</v>
      </c>
      <c r="BM18" s="4">
        <v>0.90082644628099151</v>
      </c>
      <c r="BN18" s="2">
        <v>0.58914728682170525</v>
      </c>
      <c r="BO18" s="1">
        <v>5.208333333333337E-2</v>
      </c>
      <c r="BP18" s="14">
        <v>1</v>
      </c>
      <c r="BQ18" s="11">
        <v>0.37</v>
      </c>
      <c r="BR18" s="9">
        <v>0.65</v>
      </c>
      <c r="BS18" s="11">
        <v>421.22</v>
      </c>
      <c r="BT18" s="9">
        <v>0.65995554974506487</v>
      </c>
      <c r="BU18" s="11">
        <v>-0.5</v>
      </c>
      <c r="BV18" s="9">
        <v>0.5</v>
      </c>
      <c r="BW18" s="11">
        <v>21</v>
      </c>
      <c r="BX18" s="9">
        <v>0.11111111111111242</v>
      </c>
      <c r="BY18" s="11">
        <v>79.2</v>
      </c>
      <c r="BZ18" s="9">
        <v>0.66071428571428692</v>
      </c>
      <c r="CA18" s="2">
        <v>0.96304347826086967</v>
      </c>
      <c r="CB18" s="1">
        <v>5.207175925925922E-2</v>
      </c>
      <c r="CC18" s="5">
        <v>1</v>
      </c>
      <c r="CD18">
        <v>0.39</v>
      </c>
      <c r="CE18" s="4">
        <v>0.66666666666666674</v>
      </c>
      <c r="CF18">
        <v>443.99</v>
      </c>
      <c r="CG18" s="4">
        <v>0.66083927573855605</v>
      </c>
      <c r="CH18">
        <v>-0.6</v>
      </c>
      <c r="CI18" s="4">
        <v>0</v>
      </c>
      <c r="CJ18">
        <v>20.6</v>
      </c>
      <c r="CK18" s="4">
        <v>0.22222222222222485</v>
      </c>
      <c r="CL18">
        <v>76.900000000000006</v>
      </c>
      <c r="CM18" s="4">
        <v>0.54385964912280826</v>
      </c>
      <c r="CN18" s="2">
        <v>0.78521617852161796</v>
      </c>
    </row>
    <row r="19" spans="1:92" ht="15.75">
      <c r="A19" s="1">
        <v>5.555555555555558E-2</v>
      </c>
      <c r="B19" s="15">
        <v>1</v>
      </c>
      <c r="C19" s="11">
        <v>1.38</v>
      </c>
      <c r="D19" s="12">
        <v>0.89473684210526305</v>
      </c>
      <c r="K19" s="11">
        <v>68.7</v>
      </c>
      <c r="L19" s="12">
        <v>0.74193548387096853</v>
      </c>
      <c r="M19" s="2">
        <v>0.99416569428238044</v>
      </c>
      <c r="O19" s="1">
        <v>3.125E-2</v>
      </c>
      <c r="P19" s="15">
        <v>2</v>
      </c>
      <c r="Q19" s="11">
        <v>0.72</v>
      </c>
      <c r="R19" s="12">
        <v>0.89999999999999991</v>
      </c>
      <c r="S19" s="11">
        <v>813.14</v>
      </c>
      <c r="T19" s="9">
        <v>0.91105678826626513</v>
      </c>
      <c r="U19" s="11">
        <v>-0.5</v>
      </c>
      <c r="V19" s="9">
        <v>1</v>
      </c>
      <c r="W19" s="11">
        <v>20.399999999999999</v>
      </c>
      <c r="X19" s="9">
        <v>1</v>
      </c>
      <c r="Y19" s="11">
        <v>86</v>
      </c>
      <c r="Z19" s="9">
        <v>0.77304964539007082</v>
      </c>
      <c r="AA19" s="2">
        <v>0.68911174785100293</v>
      </c>
      <c r="AB19" s="1">
        <v>1.1111111111111072E-2</v>
      </c>
      <c r="AC19" s="15">
        <v>1</v>
      </c>
      <c r="AD19" s="11">
        <v>0.08</v>
      </c>
      <c r="AE19" s="9">
        <v>9.2592592592592615E-2</v>
      </c>
      <c r="AH19" s="11">
        <v>-0.4</v>
      </c>
      <c r="AI19" s="9">
        <v>0.49999999999999989</v>
      </c>
      <c r="AJ19" s="11">
        <v>21.3</v>
      </c>
      <c r="AK19" s="9">
        <v>0.25000000000000222</v>
      </c>
      <c r="AL19" s="11">
        <v>76.2</v>
      </c>
      <c r="AM19" s="9">
        <v>0.33600000000000024</v>
      </c>
      <c r="AN19" s="2">
        <v>4.4678055190538885E-2</v>
      </c>
      <c r="AO19" s="1">
        <v>5.555555555555558E-2</v>
      </c>
      <c r="AP19" s="15">
        <v>1</v>
      </c>
      <c r="AQ19" s="11">
        <v>0.63</v>
      </c>
      <c r="AR19" s="9">
        <v>0.6875</v>
      </c>
      <c r="AS19" s="11">
        <v>711.76</v>
      </c>
      <c r="AT19" s="9">
        <v>0.68411413501336948</v>
      </c>
      <c r="AU19" s="11">
        <v>-0.6</v>
      </c>
      <c r="AV19" s="9">
        <v>0</v>
      </c>
      <c r="AW19" s="11">
        <v>19.399999999999999</v>
      </c>
      <c r="AX19" s="9">
        <v>0.14285714285713996</v>
      </c>
      <c r="AY19" s="11">
        <v>64.3</v>
      </c>
      <c r="AZ19" s="9">
        <v>0.74157303370786476</v>
      </c>
      <c r="BA19" s="2">
        <v>0.4616895874263261</v>
      </c>
      <c r="BB19" s="1">
        <v>5.5555555555555469E-2</v>
      </c>
      <c r="BC19" s="5">
        <v>1</v>
      </c>
      <c r="BD19">
        <v>0.25</v>
      </c>
      <c r="BE19" s="4">
        <v>0.52631578947368418</v>
      </c>
      <c r="BF19">
        <v>285.68</v>
      </c>
      <c r="BG19" s="4">
        <v>0.5305621205801937</v>
      </c>
      <c r="BH19">
        <v>-0.6</v>
      </c>
      <c r="BI19" s="4">
        <v>0</v>
      </c>
      <c r="BJ19">
        <v>20.5</v>
      </c>
      <c r="BK19" s="4">
        <v>0.10526315789473704</v>
      </c>
      <c r="BL19">
        <v>83.4</v>
      </c>
      <c r="BM19" s="4">
        <v>0.90495867768595051</v>
      </c>
      <c r="BN19" s="2">
        <v>0.61627906976744151</v>
      </c>
      <c r="BO19" s="1">
        <v>5.5555555555555469E-2</v>
      </c>
      <c r="BP19" s="14">
        <v>1</v>
      </c>
      <c r="BQ19" s="11">
        <v>0.24</v>
      </c>
      <c r="BR19" s="9">
        <v>0</v>
      </c>
      <c r="BS19" s="11">
        <v>271.39</v>
      </c>
      <c r="BT19" s="9">
        <v>7.0161676907657356E-3</v>
      </c>
      <c r="BU19" s="11">
        <v>-0.5</v>
      </c>
      <c r="BV19" s="9">
        <v>0.5</v>
      </c>
      <c r="BW19" s="11">
        <v>21</v>
      </c>
      <c r="BX19" s="9">
        <v>0.11111111111111242</v>
      </c>
      <c r="BY19" s="11">
        <v>79.3</v>
      </c>
      <c r="BZ19" s="9">
        <v>0.67857142857142871</v>
      </c>
      <c r="CA19" s="2">
        <v>0.96413043478260885</v>
      </c>
      <c r="CB19" s="1">
        <v>5.5543981481481541E-2</v>
      </c>
      <c r="CC19" s="5">
        <v>1</v>
      </c>
      <c r="CD19">
        <v>0.43</v>
      </c>
      <c r="CE19" s="4">
        <v>0.81481481481481477</v>
      </c>
      <c r="CF19">
        <v>483.16</v>
      </c>
      <c r="CG19" s="4">
        <v>0.78955670204725437</v>
      </c>
      <c r="CH19">
        <v>-0.5</v>
      </c>
      <c r="CI19" s="4">
        <v>0.5</v>
      </c>
      <c r="CJ19">
        <v>20.5</v>
      </c>
      <c r="CK19" s="4">
        <v>0.11111111111111242</v>
      </c>
      <c r="CL19">
        <v>76.8</v>
      </c>
      <c r="CM19" s="4">
        <v>0.52631578947368396</v>
      </c>
      <c r="CN19" s="2">
        <v>0.78940027894002851</v>
      </c>
    </row>
    <row r="20" spans="1:92" ht="15.75">
      <c r="A20" s="1">
        <v>5.902777777777779E-2</v>
      </c>
      <c r="B20" s="15">
        <v>1</v>
      </c>
      <c r="C20" s="11">
        <v>1.39</v>
      </c>
      <c r="D20" s="12">
        <v>0.94736842105263153</v>
      </c>
      <c r="K20" s="11">
        <v>67.7</v>
      </c>
      <c r="L20" s="12">
        <v>0.6344086021505384</v>
      </c>
      <c r="M20" s="2">
        <v>1</v>
      </c>
      <c r="O20" s="1">
        <v>3.4722222222222099E-2</v>
      </c>
      <c r="P20" s="15">
        <v>2</v>
      </c>
      <c r="Q20" s="11">
        <v>0.71</v>
      </c>
      <c r="R20" s="12">
        <v>0.79999999999999982</v>
      </c>
      <c r="S20" s="11">
        <v>798.58</v>
      </c>
      <c r="T20" s="9">
        <v>0.77416321925535936</v>
      </c>
      <c r="U20" s="11">
        <v>-0.5</v>
      </c>
      <c r="V20" s="9">
        <v>1</v>
      </c>
      <c r="W20" s="11">
        <v>20.399999999999999</v>
      </c>
      <c r="X20" s="9">
        <v>1</v>
      </c>
      <c r="Y20" s="11">
        <v>87.3</v>
      </c>
      <c r="Z20" s="9">
        <v>0.8652482269503543</v>
      </c>
      <c r="AA20" s="2">
        <v>0.69484240687679066</v>
      </c>
      <c r="AB20" s="1">
        <v>1.1805555555555514E-2</v>
      </c>
      <c r="AC20" s="15">
        <v>1</v>
      </c>
      <c r="AD20" s="11">
        <v>7.0000000000000007E-2</v>
      </c>
      <c r="AE20" s="9">
        <v>7.4074074074074098E-2</v>
      </c>
      <c r="AH20" s="11">
        <v>-0.5</v>
      </c>
      <c r="AI20" s="9">
        <v>0</v>
      </c>
      <c r="AJ20" s="11">
        <v>21.3</v>
      </c>
      <c r="AK20" s="9">
        <v>0.25000000000000222</v>
      </c>
      <c r="AL20" s="11">
        <v>76.599999999999994</v>
      </c>
      <c r="AM20" s="9">
        <v>0.36799999999999955</v>
      </c>
      <c r="AN20" s="2">
        <v>5.1248357424441525E-2</v>
      </c>
      <c r="AO20" s="1">
        <v>5.9027777777777901E-2</v>
      </c>
      <c r="AP20" s="15">
        <v>1</v>
      </c>
      <c r="AQ20" s="11">
        <v>0.63</v>
      </c>
      <c r="AR20" s="9">
        <v>0.6875</v>
      </c>
      <c r="AS20" s="11">
        <v>709.95</v>
      </c>
      <c r="AT20" s="9">
        <v>0.68079923812314569</v>
      </c>
      <c r="AU20" s="11">
        <v>-0.5</v>
      </c>
      <c r="AV20" s="9">
        <v>0.5</v>
      </c>
      <c r="AW20" s="11">
        <v>19.399999999999999</v>
      </c>
      <c r="AX20" s="9">
        <v>0.14285714285713996</v>
      </c>
      <c r="AY20" s="11">
        <v>65.5</v>
      </c>
      <c r="AZ20" s="9">
        <v>0.80898876404494358</v>
      </c>
      <c r="BA20" s="2">
        <v>0.4970530451866409</v>
      </c>
      <c r="BB20" s="1">
        <v>5.902777777777779E-2</v>
      </c>
      <c r="BC20" s="5">
        <v>1</v>
      </c>
      <c r="BD20">
        <v>0.25</v>
      </c>
      <c r="BE20" s="4">
        <v>0.52631578947368418</v>
      </c>
      <c r="BF20">
        <v>282.63</v>
      </c>
      <c r="BG20" s="4">
        <v>0.51642800871217376</v>
      </c>
      <c r="BH20">
        <v>-0.6</v>
      </c>
      <c r="BI20" s="4">
        <v>0</v>
      </c>
      <c r="BJ20">
        <v>20.399999999999999</v>
      </c>
      <c r="BK20" s="4">
        <v>8.7719298245613989E-2</v>
      </c>
      <c r="BL20">
        <v>83.6</v>
      </c>
      <c r="BM20" s="4">
        <v>0.91322314049586739</v>
      </c>
      <c r="BN20" s="2">
        <v>0.63695090439276436</v>
      </c>
      <c r="BO20" s="1">
        <v>5.902777777777779E-2</v>
      </c>
      <c r="BP20" s="14">
        <v>1</v>
      </c>
      <c r="BQ20" s="11">
        <v>0.26</v>
      </c>
      <c r="BR20" s="9">
        <v>0.10000000000000009</v>
      </c>
      <c r="BS20" s="11">
        <v>293.83999999999997</v>
      </c>
      <c r="BT20" s="9">
        <v>0.10485030722970323</v>
      </c>
      <c r="BU20" s="11">
        <v>-0.5</v>
      </c>
      <c r="BV20" s="9">
        <v>0.5</v>
      </c>
      <c r="BW20" s="11">
        <v>21</v>
      </c>
      <c r="BX20" s="9">
        <v>0.11111111111111242</v>
      </c>
      <c r="BY20" s="11">
        <v>79.900000000000006</v>
      </c>
      <c r="BZ20" s="9">
        <v>0.78571428571428747</v>
      </c>
      <c r="CA20" s="2">
        <v>0.96630434782608654</v>
      </c>
      <c r="CB20" s="1">
        <v>5.901620370370364E-2</v>
      </c>
      <c r="CC20" s="5">
        <v>1</v>
      </c>
      <c r="CD20">
        <v>0.4</v>
      </c>
      <c r="CE20" s="4">
        <v>0.70370370370370372</v>
      </c>
      <c r="CF20">
        <v>457.53</v>
      </c>
      <c r="CG20" s="4">
        <v>0.70533337714830258</v>
      </c>
      <c r="CH20">
        <v>-0.5</v>
      </c>
      <c r="CI20" s="4">
        <v>0.5</v>
      </c>
      <c r="CJ20">
        <v>20.5</v>
      </c>
      <c r="CK20" s="4">
        <v>0.11111111111111242</v>
      </c>
      <c r="CL20">
        <v>76.599999999999994</v>
      </c>
      <c r="CM20" s="4">
        <v>0.49122807017543785</v>
      </c>
      <c r="CN20" s="2">
        <v>0.79916317991631791</v>
      </c>
    </row>
    <row r="21" spans="1:92" ht="15.75">
      <c r="A21" s="1">
        <v>0</v>
      </c>
      <c r="B21" s="15">
        <v>2</v>
      </c>
      <c r="C21" s="11">
        <v>1.44</v>
      </c>
      <c r="D21" s="12">
        <v>0</v>
      </c>
      <c r="K21" s="11">
        <v>48.5</v>
      </c>
      <c r="L21" s="12">
        <v>9.3333333333333698E-2</v>
      </c>
      <c r="M21" s="2">
        <v>0</v>
      </c>
      <c r="O21" s="1">
        <v>3.819444444444442E-2</v>
      </c>
      <c r="P21" s="15">
        <v>2</v>
      </c>
      <c r="Q21" s="11">
        <v>0.71</v>
      </c>
      <c r="R21" s="12">
        <v>0.79999999999999982</v>
      </c>
      <c r="S21" s="11">
        <v>802.73</v>
      </c>
      <c r="T21" s="9">
        <v>0.81318164723580288</v>
      </c>
      <c r="U21" s="11">
        <v>-0.5</v>
      </c>
      <c r="V21" s="9">
        <v>1</v>
      </c>
      <c r="W21" s="11">
        <v>20.399999999999999</v>
      </c>
      <c r="X21" s="9">
        <v>1</v>
      </c>
      <c r="Y21" s="11">
        <v>87.7</v>
      </c>
      <c r="Z21" s="9">
        <v>0.89361702127659581</v>
      </c>
      <c r="AA21" s="2">
        <v>0.70487106017191981</v>
      </c>
      <c r="AB21" s="1">
        <v>1.2499999999999956E-2</v>
      </c>
      <c r="AC21" s="15">
        <v>1</v>
      </c>
      <c r="AD21" s="11">
        <v>7.0000000000000007E-2</v>
      </c>
      <c r="AE21" s="9">
        <v>7.4074074074074098E-2</v>
      </c>
      <c r="AH21" s="11">
        <v>-0.5</v>
      </c>
      <c r="AI21" s="9">
        <v>0</v>
      </c>
      <c r="AJ21" s="11">
        <v>21.3</v>
      </c>
      <c r="AK21" s="9">
        <v>0.25000000000000222</v>
      </c>
      <c r="AL21" s="11">
        <v>76.599999999999994</v>
      </c>
      <c r="AM21" s="9">
        <v>0.36799999999999955</v>
      </c>
      <c r="AN21" s="2">
        <v>6.044678055190511E-2</v>
      </c>
      <c r="AO21" s="1">
        <v>6.25E-2</v>
      </c>
      <c r="AP21" s="15">
        <v>1</v>
      </c>
      <c r="AQ21" s="11">
        <v>0.65</v>
      </c>
      <c r="AR21" s="9">
        <v>0.72916666666666663</v>
      </c>
      <c r="AS21" s="11">
        <v>730.29</v>
      </c>
      <c r="AT21" s="9">
        <v>0.71805062085637883</v>
      </c>
      <c r="AU21" s="11">
        <v>-0.5</v>
      </c>
      <c r="AV21" s="9">
        <v>0.5</v>
      </c>
      <c r="AW21" s="11">
        <v>19.399999999999999</v>
      </c>
      <c r="AX21" s="9">
        <v>0.14285714285713996</v>
      </c>
      <c r="AY21" s="11">
        <v>66.5</v>
      </c>
      <c r="AZ21" s="9">
        <v>0.86516853932584237</v>
      </c>
      <c r="BA21" s="2">
        <v>0.53634577603143463</v>
      </c>
      <c r="BB21" s="1">
        <v>6.25E-2</v>
      </c>
      <c r="BC21" s="5">
        <v>1</v>
      </c>
      <c r="BD21">
        <v>0.25</v>
      </c>
      <c r="BE21" s="4">
        <v>0.52631578947368418</v>
      </c>
      <c r="BF21">
        <v>283.10000000000002</v>
      </c>
      <c r="BG21" s="4">
        <v>0.5186060521803606</v>
      </c>
      <c r="BH21">
        <v>-0.6</v>
      </c>
      <c r="BI21" s="4">
        <v>0</v>
      </c>
      <c r="BJ21">
        <v>20.399999999999999</v>
      </c>
      <c r="BK21" s="4">
        <v>8.7719298245613989E-2</v>
      </c>
      <c r="BL21">
        <v>84.5</v>
      </c>
      <c r="BM21" s="4">
        <v>0.95041322314049581</v>
      </c>
      <c r="BN21" s="2">
        <v>0.65503875968992242</v>
      </c>
      <c r="BO21" s="1">
        <v>6.25E-2</v>
      </c>
      <c r="BP21" s="14">
        <v>1</v>
      </c>
      <c r="BQ21" s="11">
        <v>0.25</v>
      </c>
      <c r="BR21" s="9">
        <v>5.0000000000000044E-2</v>
      </c>
      <c r="BS21" s="11">
        <v>283.44</v>
      </c>
      <c r="BT21" s="9">
        <v>5.9528478668235602E-2</v>
      </c>
      <c r="BU21" s="11">
        <v>-0.6</v>
      </c>
      <c r="BV21" s="9">
        <v>0</v>
      </c>
      <c r="BW21" s="11">
        <v>21</v>
      </c>
      <c r="BX21" s="9">
        <v>0.11111111111111242</v>
      </c>
      <c r="BY21" s="11">
        <v>79.7</v>
      </c>
      <c r="BZ21" s="9">
        <v>0.75000000000000122</v>
      </c>
      <c r="CA21" s="2">
        <v>0.96630434782608654</v>
      </c>
      <c r="CB21" s="1">
        <v>6.2488425925925961E-2</v>
      </c>
      <c r="CC21" s="5">
        <v>1</v>
      </c>
      <c r="CD21">
        <v>0.41</v>
      </c>
      <c r="CE21" s="4">
        <v>0.74074074074074059</v>
      </c>
      <c r="CF21">
        <v>467.29</v>
      </c>
      <c r="CG21" s="4">
        <v>0.73740593473760307</v>
      </c>
      <c r="CH21">
        <v>-0.6</v>
      </c>
      <c r="CI21" s="4">
        <v>0</v>
      </c>
      <c r="CJ21">
        <v>20.5</v>
      </c>
      <c r="CK21" s="4">
        <v>0.11111111111111242</v>
      </c>
      <c r="CL21">
        <v>76.7</v>
      </c>
      <c r="CM21" s="4">
        <v>0.5087719298245621</v>
      </c>
      <c r="CN21" s="2">
        <v>0.80613668061366794</v>
      </c>
    </row>
    <row r="22" spans="1:92" ht="15.75">
      <c r="A22" s="1">
        <v>3.4722222222222099E-3</v>
      </c>
      <c r="B22" s="15">
        <v>2</v>
      </c>
      <c r="C22" s="11">
        <v>1.47</v>
      </c>
      <c r="D22" s="12">
        <v>0.23076923076923078</v>
      </c>
      <c r="K22" s="11">
        <v>50.4</v>
      </c>
      <c r="L22" s="12">
        <v>0.34666666666666685</v>
      </c>
      <c r="M22" s="2">
        <v>5.1679586563310098E-3</v>
      </c>
      <c r="O22" s="1">
        <v>4.166666666666663E-2</v>
      </c>
      <c r="P22" s="15">
        <v>2</v>
      </c>
      <c r="Q22" s="11">
        <v>0.71</v>
      </c>
      <c r="R22" s="12">
        <v>0.79999999999999982</v>
      </c>
      <c r="S22" s="11">
        <v>799.52</v>
      </c>
      <c r="T22" s="9">
        <v>0.78300112824370027</v>
      </c>
      <c r="U22" s="11">
        <v>-0.5</v>
      </c>
      <c r="V22" s="9">
        <v>1</v>
      </c>
      <c r="W22" s="11">
        <v>20.399999999999999</v>
      </c>
      <c r="X22" s="9">
        <v>1</v>
      </c>
      <c r="Y22" s="11">
        <v>87.9</v>
      </c>
      <c r="Z22" s="9">
        <v>0.90780141843971662</v>
      </c>
      <c r="AA22" s="2">
        <v>0.73209169054441192</v>
      </c>
      <c r="AB22" s="1">
        <v>1.3194444444444509E-2</v>
      </c>
      <c r="AC22" s="15">
        <v>1</v>
      </c>
      <c r="AD22" s="11">
        <v>0.08</v>
      </c>
      <c r="AE22" s="12">
        <v>9.2592592592592615E-2</v>
      </c>
      <c r="AH22" s="11">
        <v>-0.5</v>
      </c>
      <c r="AI22" s="12">
        <v>0</v>
      </c>
      <c r="AJ22" s="11">
        <v>21.2</v>
      </c>
      <c r="AK22" s="12">
        <v>0</v>
      </c>
      <c r="AL22" s="11">
        <v>76.5</v>
      </c>
      <c r="AM22" s="12">
        <v>0.36</v>
      </c>
      <c r="AN22" s="2">
        <v>6.7017082785808327E-2</v>
      </c>
      <c r="AO22" s="1">
        <v>6.5972222222222321E-2</v>
      </c>
      <c r="AP22" s="15">
        <v>1</v>
      </c>
      <c r="AQ22" s="11">
        <v>0.61</v>
      </c>
      <c r="AR22" s="9">
        <v>0.64583333333333326</v>
      </c>
      <c r="AS22" s="11">
        <v>688.38</v>
      </c>
      <c r="AT22" s="9">
        <v>0.64129519065235707</v>
      </c>
      <c r="AU22" s="11">
        <v>-0.5</v>
      </c>
      <c r="AV22" s="9">
        <v>0.5</v>
      </c>
      <c r="AW22" s="11">
        <v>19.399999999999999</v>
      </c>
      <c r="AX22" s="9">
        <v>0.14285714285713996</v>
      </c>
      <c r="AY22" s="11">
        <v>67</v>
      </c>
      <c r="AZ22" s="9">
        <v>0.89325842696629187</v>
      </c>
      <c r="BA22" s="2">
        <v>0.57170923379174865</v>
      </c>
      <c r="BB22" s="1">
        <v>6.5972222222222099E-2</v>
      </c>
      <c r="BC22" s="5">
        <v>1</v>
      </c>
      <c r="BD22">
        <v>0.25</v>
      </c>
      <c r="BE22" s="4">
        <v>0.52631578947368418</v>
      </c>
      <c r="BF22">
        <v>285.62</v>
      </c>
      <c r="BG22" s="4">
        <v>0.53028407247787201</v>
      </c>
      <c r="BH22">
        <v>-0.6</v>
      </c>
      <c r="BI22" s="4">
        <v>0</v>
      </c>
      <c r="BJ22">
        <v>20.3</v>
      </c>
      <c r="BK22" s="4">
        <v>7.0175438596491571E-2</v>
      </c>
      <c r="BL22">
        <v>84.5</v>
      </c>
      <c r="BM22" s="4">
        <v>0.95041322314049581</v>
      </c>
      <c r="BN22" s="2">
        <v>0.67183462532299676</v>
      </c>
      <c r="BO22" s="1">
        <v>6.597222222222221E-2</v>
      </c>
      <c r="BP22" s="14">
        <v>1</v>
      </c>
      <c r="BQ22" s="11">
        <v>0.25</v>
      </c>
      <c r="BR22" s="9">
        <v>5.0000000000000044E-2</v>
      </c>
      <c r="BS22" s="11">
        <v>285.57</v>
      </c>
      <c r="BT22" s="9">
        <v>6.8810737787074638E-2</v>
      </c>
      <c r="BU22" s="11">
        <v>-0.6</v>
      </c>
      <c r="BV22" s="9">
        <v>0</v>
      </c>
      <c r="BW22" s="11">
        <v>21</v>
      </c>
      <c r="BX22" s="9">
        <v>0.11111111111111242</v>
      </c>
      <c r="BY22" s="11">
        <v>79.8</v>
      </c>
      <c r="BZ22" s="9">
        <v>0.76785714285714313</v>
      </c>
      <c r="CA22" s="2">
        <v>0.96739130434782605</v>
      </c>
      <c r="CB22" s="1">
        <v>6.5960648148148171E-2</v>
      </c>
      <c r="CC22" s="5">
        <v>1</v>
      </c>
      <c r="CD22">
        <v>0.42</v>
      </c>
      <c r="CE22" s="4">
        <v>0.77777777777777768</v>
      </c>
      <c r="CF22">
        <v>476.12</v>
      </c>
      <c r="CG22" s="4">
        <v>0.76642239821234914</v>
      </c>
      <c r="CH22">
        <v>-0.6</v>
      </c>
      <c r="CI22" s="4">
        <v>0</v>
      </c>
      <c r="CJ22">
        <v>20.5</v>
      </c>
      <c r="CK22" s="4">
        <v>0.11111111111111242</v>
      </c>
      <c r="CL22">
        <v>77.5</v>
      </c>
      <c r="CM22" s="4">
        <v>0.64912280701754399</v>
      </c>
      <c r="CN22" s="2">
        <v>0.81450488145048805</v>
      </c>
    </row>
    <row r="23" spans="1:92" ht="15.75">
      <c r="A23" s="1">
        <v>6.9444444444444198E-3</v>
      </c>
      <c r="B23" s="15">
        <v>2</v>
      </c>
      <c r="C23" s="11">
        <v>1.48</v>
      </c>
      <c r="D23" s="12">
        <v>0.30769230769230771</v>
      </c>
      <c r="K23" s="11">
        <v>50.1</v>
      </c>
      <c r="L23" s="12">
        <v>0.30666666666666725</v>
      </c>
      <c r="M23" s="2">
        <v>0.18087855297157629</v>
      </c>
      <c r="O23" s="1">
        <v>4.513888888888884E-2</v>
      </c>
      <c r="P23" s="15">
        <v>2</v>
      </c>
      <c r="Q23" s="11">
        <v>0.71</v>
      </c>
      <c r="R23" s="12">
        <v>0.79999999999999982</v>
      </c>
      <c r="S23" s="11">
        <v>797.46</v>
      </c>
      <c r="T23" s="9">
        <v>0.7636329447160588</v>
      </c>
      <c r="U23" s="11">
        <v>-0.5</v>
      </c>
      <c r="V23" s="9">
        <v>1</v>
      </c>
      <c r="W23" s="11">
        <v>20.3</v>
      </c>
      <c r="X23" s="9">
        <v>0.50000000000000888</v>
      </c>
      <c r="Y23" s="11">
        <v>87.9</v>
      </c>
      <c r="Z23" s="9">
        <v>0.90780141843971662</v>
      </c>
      <c r="AA23" s="2">
        <v>0.73209169054441192</v>
      </c>
      <c r="AB23" s="1">
        <v>1.388888888888884E-2</v>
      </c>
      <c r="AC23" s="15">
        <v>1</v>
      </c>
      <c r="AD23" s="11">
        <v>0.08</v>
      </c>
      <c r="AE23" s="12">
        <v>9.2592592592592615E-2</v>
      </c>
      <c r="AH23" s="11">
        <v>-0.5</v>
      </c>
      <c r="AI23" s="12">
        <v>0</v>
      </c>
      <c r="AJ23" s="11">
        <v>21.2</v>
      </c>
      <c r="AK23" s="12">
        <v>0</v>
      </c>
      <c r="AL23" s="11">
        <v>76.7</v>
      </c>
      <c r="AM23" s="12">
        <v>0.37600000000000022</v>
      </c>
      <c r="AN23" s="2">
        <v>9.0670170827857971E-2</v>
      </c>
      <c r="AO23" s="1">
        <v>6.9444444444444531E-2</v>
      </c>
      <c r="AP23" s="15">
        <v>1</v>
      </c>
      <c r="AQ23" s="11">
        <v>0.57999999999999996</v>
      </c>
      <c r="AR23" s="9">
        <v>0.58333333333333326</v>
      </c>
      <c r="AS23" s="11">
        <v>657.64</v>
      </c>
      <c r="AT23" s="9">
        <v>0.58499688656093174</v>
      </c>
      <c r="AU23" s="11">
        <v>-0.5</v>
      </c>
      <c r="AV23" s="9">
        <v>0.5</v>
      </c>
      <c r="AW23" s="11">
        <v>19.399999999999999</v>
      </c>
      <c r="AX23" s="9">
        <v>0.14285714285713996</v>
      </c>
      <c r="AY23" s="11">
        <v>67.599999999999994</v>
      </c>
      <c r="AZ23" s="9">
        <v>0.92696629213483084</v>
      </c>
      <c r="BA23" s="2">
        <v>0.60314341846758346</v>
      </c>
      <c r="BB23" s="1">
        <v>6.944444444444442E-2</v>
      </c>
      <c r="BC23" s="5">
        <v>1</v>
      </c>
      <c r="BD23">
        <v>0.26</v>
      </c>
      <c r="BE23" s="4">
        <v>0.57894736842105265</v>
      </c>
      <c r="BF23">
        <v>289.47000000000003</v>
      </c>
      <c r="BG23" s="4">
        <v>0.54812549237684793</v>
      </c>
      <c r="BH23">
        <v>-0.5</v>
      </c>
      <c r="BI23" s="4">
        <v>0.33333333333333326</v>
      </c>
      <c r="BJ23">
        <v>20.3</v>
      </c>
      <c r="BK23" s="4">
        <v>7.0175438596491571E-2</v>
      </c>
      <c r="BL23">
        <v>84.4</v>
      </c>
      <c r="BM23" s="4">
        <v>0.94628099173553737</v>
      </c>
      <c r="BN23" s="2">
        <v>0.69638242894056823</v>
      </c>
      <c r="BO23" s="1">
        <v>6.944444444444442E-2</v>
      </c>
      <c r="BP23" s="14">
        <v>1</v>
      </c>
      <c r="BQ23" s="11">
        <v>0.25</v>
      </c>
      <c r="BR23" s="9">
        <v>5.0000000000000044E-2</v>
      </c>
      <c r="BS23" s="11">
        <v>277.77</v>
      </c>
      <c r="BT23" s="9">
        <v>3.4819366365973804E-2</v>
      </c>
      <c r="BU23" s="11">
        <v>-0.5</v>
      </c>
      <c r="BV23" s="9">
        <v>0.5</v>
      </c>
      <c r="BW23" s="11">
        <v>21.1</v>
      </c>
      <c r="BX23" s="9">
        <v>0.22222222222222485</v>
      </c>
      <c r="BY23" s="11">
        <v>79.599999999999994</v>
      </c>
      <c r="BZ23" s="9">
        <v>0.73214285714285687</v>
      </c>
      <c r="CA23" s="2">
        <v>0.9706521739130437</v>
      </c>
      <c r="CB23" s="1">
        <v>6.9432870370370381E-2</v>
      </c>
      <c r="CC23" s="5">
        <v>1</v>
      </c>
      <c r="CD23">
        <v>0.43</v>
      </c>
      <c r="CE23" s="4">
        <v>0.81481481481481477</v>
      </c>
      <c r="CF23">
        <v>488.39</v>
      </c>
      <c r="CG23" s="4">
        <v>0.80674312378824209</v>
      </c>
      <c r="CH23">
        <v>-0.6</v>
      </c>
      <c r="CI23" s="4">
        <v>0</v>
      </c>
      <c r="CJ23">
        <v>20.5</v>
      </c>
      <c r="CK23" s="4">
        <v>0.11111111111111242</v>
      </c>
      <c r="CL23">
        <v>77.900000000000006</v>
      </c>
      <c r="CM23" s="4">
        <v>0.71929824561403621</v>
      </c>
      <c r="CN23" s="2">
        <v>0.83403068340306885</v>
      </c>
    </row>
    <row r="24" spans="1:92" ht="15.75">
      <c r="A24" s="1">
        <v>1.041666666666663E-2</v>
      </c>
      <c r="B24" s="15">
        <v>2</v>
      </c>
      <c r="C24" s="11">
        <v>1.47</v>
      </c>
      <c r="D24" s="12">
        <v>0.23076923076923078</v>
      </c>
      <c r="K24" s="11">
        <v>52</v>
      </c>
      <c r="L24" s="12">
        <v>0.56000000000000039</v>
      </c>
      <c r="M24" s="2">
        <v>0.50645994832041297</v>
      </c>
      <c r="O24" s="1">
        <v>4.8611111111111049E-2</v>
      </c>
      <c r="P24" s="15">
        <v>2</v>
      </c>
      <c r="Q24" s="11">
        <v>0.71</v>
      </c>
      <c r="R24" s="12">
        <v>0.79999999999999982</v>
      </c>
      <c r="S24" s="11">
        <v>800.53</v>
      </c>
      <c r="T24" s="9">
        <v>0.79249717939074793</v>
      </c>
      <c r="U24" s="11">
        <v>-0.6</v>
      </c>
      <c r="V24" s="9">
        <v>0</v>
      </c>
      <c r="W24" s="11">
        <v>20.3</v>
      </c>
      <c r="X24" s="9">
        <v>0.50000000000000888</v>
      </c>
      <c r="Y24" s="11">
        <v>88.2</v>
      </c>
      <c r="Z24" s="9">
        <v>0.92907801418439717</v>
      </c>
      <c r="AA24" s="2">
        <v>0.7492836676217759</v>
      </c>
      <c r="AB24" s="1">
        <v>1.4583333333333282E-2</v>
      </c>
      <c r="AC24" s="15">
        <v>1</v>
      </c>
      <c r="AD24" s="11">
        <v>0.08</v>
      </c>
      <c r="AE24" s="12">
        <v>9.2592592592592615E-2</v>
      </c>
      <c r="AH24" s="11">
        <v>-0.5</v>
      </c>
      <c r="AI24" s="12">
        <v>0</v>
      </c>
      <c r="AJ24" s="11">
        <v>21.2</v>
      </c>
      <c r="AK24" s="12">
        <v>0</v>
      </c>
      <c r="AL24" s="11">
        <v>76.900000000000006</v>
      </c>
      <c r="AM24" s="12">
        <v>0.39200000000000046</v>
      </c>
      <c r="AN24" s="2">
        <v>0.11432325886990813</v>
      </c>
      <c r="AO24" s="1">
        <v>7.2916666666666741E-2</v>
      </c>
      <c r="AP24" s="15">
        <v>1</v>
      </c>
      <c r="AQ24" s="11">
        <v>0.63</v>
      </c>
      <c r="AR24" s="9">
        <v>0.6875</v>
      </c>
      <c r="AS24" s="11">
        <v>716.72</v>
      </c>
      <c r="AT24" s="9">
        <v>0.69319805135343027</v>
      </c>
      <c r="AU24" s="11">
        <v>-0.5</v>
      </c>
      <c r="AV24" s="9">
        <v>0.5</v>
      </c>
      <c r="AW24" s="11">
        <v>19.399999999999999</v>
      </c>
      <c r="AX24" s="9">
        <v>0.14285714285713996</v>
      </c>
      <c r="AY24" s="11">
        <v>66.599999999999994</v>
      </c>
      <c r="AZ24" s="9">
        <v>0.87078651685393194</v>
      </c>
      <c r="BA24" s="2">
        <v>0.62278978388998085</v>
      </c>
      <c r="BB24" s="1">
        <v>7.291666666666663E-2</v>
      </c>
      <c r="BC24" s="5">
        <v>1</v>
      </c>
      <c r="BD24">
        <v>0.25</v>
      </c>
      <c r="BE24" s="4">
        <v>0.52631578947368418</v>
      </c>
      <c r="BF24">
        <v>283.60000000000002</v>
      </c>
      <c r="BG24" s="4">
        <v>0.52092311969970817</v>
      </c>
      <c r="BH24">
        <v>-0.5</v>
      </c>
      <c r="BI24" s="4">
        <v>0.33333333333333326</v>
      </c>
      <c r="BJ24">
        <v>20.3</v>
      </c>
      <c r="BK24" s="4">
        <v>7.0175438596491571E-2</v>
      </c>
      <c r="BL24">
        <v>84.2</v>
      </c>
      <c r="BM24" s="4">
        <v>0.93801652892561982</v>
      </c>
      <c r="BN24" s="2">
        <v>0.71447028423772641</v>
      </c>
      <c r="BO24" s="1">
        <v>7.291666666666663E-2</v>
      </c>
      <c r="BP24" s="14">
        <v>1</v>
      </c>
      <c r="BQ24" s="11">
        <v>0.26</v>
      </c>
      <c r="BR24" s="9">
        <v>0.10000000000000009</v>
      </c>
      <c r="BS24" s="11">
        <v>294.43</v>
      </c>
      <c r="BT24" s="9">
        <v>0.10742144942694047</v>
      </c>
      <c r="BU24" s="11">
        <v>-0.5</v>
      </c>
      <c r="BV24" s="9">
        <v>0.5</v>
      </c>
      <c r="BW24" s="11">
        <v>21.1</v>
      </c>
      <c r="BX24" s="9">
        <v>0.22222222222222485</v>
      </c>
      <c r="BY24" s="11">
        <v>80.7</v>
      </c>
      <c r="BZ24" s="9">
        <v>0.92857142857143005</v>
      </c>
      <c r="CA24" s="2">
        <v>0.9728260869565214</v>
      </c>
      <c r="CB24" s="1">
        <v>7.2905092592592591E-2</v>
      </c>
      <c r="CC24" s="5">
        <v>1</v>
      </c>
      <c r="CD24">
        <v>0.42</v>
      </c>
      <c r="CE24" s="4">
        <v>0.77777777777777768</v>
      </c>
      <c r="CF24">
        <v>479.71</v>
      </c>
      <c r="CG24" s="4">
        <v>0.77821957871906922</v>
      </c>
      <c r="CH24">
        <v>-0.5</v>
      </c>
      <c r="CI24" s="4">
        <v>0.5</v>
      </c>
      <c r="CJ24">
        <v>20.5</v>
      </c>
      <c r="CK24" s="4">
        <v>0.11111111111111242</v>
      </c>
      <c r="CL24">
        <v>77.5</v>
      </c>
      <c r="CM24" s="4">
        <v>0.64912280701754399</v>
      </c>
      <c r="CN24" s="2">
        <v>0.83821478382147829</v>
      </c>
    </row>
    <row r="25" spans="1:92" ht="15.75">
      <c r="A25" s="1">
        <v>1.388888888888884E-2</v>
      </c>
      <c r="B25" s="15">
        <v>2</v>
      </c>
      <c r="C25" s="11">
        <v>1.48</v>
      </c>
      <c r="D25" s="12">
        <v>0.30769230769230771</v>
      </c>
      <c r="K25" s="11">
        <v>53.5</v>
      </c>
      <c r="L25" s="12">
        <v>0.76000000000000034</v>
      </c>
      <c r="M25" s="2">
        <v>0.59431524547803605</v>
      </c>
      <c r="O25" s="1">
        <v>5.2083333333333259E-2</v>
      </c>
      <c r="P25" s="15">
        <v>2</v>
      </c>
      <c r="Q25" s="11">
        <v>0.72</v>
      </c>
      <c r="R25" s="12">
        <v>0.89999999999999991</v>
      </c>
      <c r="S25" s="11">
        <v>817.18</v>
      </c>
      <c r="T25" s="9">
        <v>0.94904099285445587</v>
      </c>
      <c r="U25" s="11">
        <v>-0.5</v>
      </c>
      <c r="V25" s="9">
        <v>1</v>
      </c>
      <c r="W25" s="11">
        <v>20.3</v>
      </c>
      <c r="X25" s="9">
        <v>0.50000000000000888</v>
      </c>
      <c r="Y25" s="11">
        <v>88.5</v>
      </c>
      <c r="Z25" s="9">
        <v>0.95035460992907783</v>
      </c>
      <c r="AA25" s="2">
        <v>0.75214899713467032</v>
      </c>
      <c r="AB25" s="1">
        <v>1.5277777777777835E-2</v>
      </c>
      <c r="AC25" s="15">
        <v>1</v>
      </c>
      <c r="AD25" s="11">
        <v>7.0000000000000007E-2</v>
      </c>
      <c r="AE25" s="12">
        <v>7.4074074074074098E-2</v>
      </c>
      <c r="AH25" s="11">
        <v>-0.5</v>
      </c>
      <c r="AI25" s="12">
        <v>0</v>
      </c>
      <c r="AJ25" s="11">
        <v>21.2</v>
      </c>
      <c r="AK25" s="12">
        <v>0</v>
      </c>
      <c r="AL25" s="11">
        <v>77.2</v>
      </c>
      <c r="AM25" s="12">
        <v>0.4160000000000002</v>
      </c>
      <c r="AN25" s="2">
        <v>0.13666228646517758</v>
      </c>
      <c r="AO25" s="1">
        <v>7.6388888888888951E-2</v>
      </c>
      <c r="AP25" s="15">
        <v>1</v>
      </c>
      <c r="AQ25" s="11">
        <v>0.65</v>
      </c>
      <c r="AR25" s="9">
        <v>0.72916666666666663</v>
      </c>
      <c r="AS25" s="11">
        <v>733.59</v>
      </c>
      <c r="AT25" s="9">
        <v>0.72409435551811296</v>
      </c>
      <c r="AU25" s="11">
        <v>-0.6</v>
      </c>
      <c r="AV25" s="9">
        <v>0</v>
      </c>
      <c r="AW25" s="11">
        <v>19.399999999999999</v>
      </c>
      <c r="AX25" s="9">
        <v>0.14285714285713996</v>
      </c>
      <c r="AY25" s="11">
        <v>66.3</v>
      </c>
      <c r="AZ25" s="9">
        <v>0.85393258426966245</v>
      </c>
      <c r="BA25" s="2">
        <v>0.65029469548133656</v>
      </c>
      <c r="BB25" s="1">
        <v>7.638888888888884E-2</v>
      </c>
      <c r="BC25" s="5">
        <v>1</v>
      </c>
      <c r="BD25">
        <v>0.26</v>
      </c>
      <c r="BE25" s="4">
        <v>0.57894736842105265</v>
      </c>
      <c r="BF25">
        <v>291.04000000000002</v>
      </c>
      <c r="BG25" s="4">
        <v>0.55540108438759905</v>
      </c>
      <c r="BH25">
        <v>-0.5</v>
      </c>
      <c r="BI25" s="4">
        <v>0.33333333333333326</v>
      </c>
      <c r="BJ25">
        <v>20.3</v>
      </c>
      <c r="BK25" s="4">
        <v>7.0175438596491571E-2</v>
      </c>
      <c r="BL25">
        <v>85</v>
      </c>
      <c r="BM25" s="4">
        <v>0.97107438016528913</v>
      </c>
      <c r="BN25" s="2">
        <v>0.72739018087855312</v>
      </c>
      <c r="BO25" s="1">
        <v>7.638888888888884E-2</v>
      </c>
      <c r="BP25" s="14">
        <v>1</v>
      </c>
      <c r="BQ25" s="11">
        <v>0.26</v>
      </c>
      <c r="BR25" s="9">
        <v>0.10000000000000009</v>
      </c>
      <c r="BS25" s="11">
        <v>295.83</v>
      </c>
      <c r="BT25" s="9">
        <v>0.11352246481021488</v>
      </c>
      <c r="BU25" s="11">
        <v>-0.5</v>
      </c>
      <c r="BV25" s="9">
        <v>0.5</v>
      </c>
      <c r="BW25" s="11">
        <v>21.2</v>
      </c>
      <c r="BX25" s="9">
        <v>0.33333333333333331</v>
      </c>
      <c r="BY25" s="11">
        <v>79.400000000000006</v>
      </c>
      <c r="BZ25" s="9">
        <v>0.69642857142857317</v>
      </c>
      <c r="CA25" s="2">
        <v>0.9728260869565214</v>
      </c>
      <c r="CB25" s="1">
        <v>7.6377314814814801E-2</v>
      </c>
      <c r="CC25" s="5">
        <v>1</v>
      </c>
      <c r="CD25">
        <v>0.42</v>
      </c>
      <c r="CE25" s="4">
        <v>0.77777777777777768</v>
      </c>
      <c r="CF25">
        <v>478.48</v>
      </c>
      <c r="CG25" s="4">
        <v>0.77417764779336851</v>
      </c>
      <c r="CH25">
        <v>-0.5</v>
      </c>
      <c r="CI25" s="4">
        <v>0.5</v>
      </c>
      <c r="CJ25">
        <v>20.5</v>
      </c>
      <c r="CK25" s="4">
        <v>0.11111111111111242</v>
      </c>
      <c r="CL25">
        <v>78.2</v>
      </c>
      <c r="CM25" s="4">
        <v>0.77192982456140413</v>
      </c>
      <c r="CN25" s="2">
        <v>0.85216178521617925</v>
      </c>
    </row>
    <row r="26" spans="1:92" ht="15.75">
      <c r="A26" s="1">
        <v>1.7361111111111049E-2</v>
      </c>
      <c r="B26" s="15">
        <v>2</v>
      </c>
      <c r="C26" s="11">
        <v>1.51</v>
      </c>
      <c r="D26" s="12">
        <v>0.53846153846153844</v>
      </c>
      <c r="K26" s="11">
        <v>53.2</v>
      </c>
      <c r="L26" s="12">
        <v>0.72000000000000075</v>
      </c>
      <c r="M26" s="2">
        <v>0.61111111111111127</v>
      </c>
      <c r="O26" s="1">
        <v>5.5555555555555469E-2</v>
      </c>
      <c r="P26" s="15">
        <v>2</v>
      </c>
      <c r="Q26" s="11">
        <v>0.72</v>
      </c>
      <c r="R26" s="12">
        <v>0.89999999999999991</v>
      </c>
      <c r="S26" s="11">
        <v>817.19</v>
      </c>
      <c r="T26" s="9">
        <v>0.97273077664289909</v>
      </c>
      <c r="U26" s="11">
        <v>-0.6</v>
      </c>
      <c r="V26" s="9">
        <v>0</v>
      </c>
      <c r="W26" s="11">
        <v>20.3</v>
      </c>
      <c r="X26" s="9">
        <v>0.50000000000000888</v>
      </c>
      <c r="Y26" s="11">
        <v>87.9</v>
      </c>
      <c r="Z26" s="9">
        <v>0.90780141843971662</v>
      </c>
      <c r="AA26" s="2">
        <v>0.77507163323782202</v>
      </c>
      <c r="AB26" s="1">
        <v>1.5960648148148127E-2</v>
      </c>
      <c r="AC26" s="15">
        <v>1</v>
      </c>
      <c r="AD26" s="11">
        <v>7.0000000000000007E-2</v>
      </c>
      <c r="AE26" s="12">
        <v>7.4074074074074098E-2</v>
      </c>
      <c r="AH26" s="11">
        <v>-0.5</v>
      </c>
      <c r="AI26" s="12">
        <v>0</v>
      </c>
      <c r="AJ26" s="11">
        <v>21.2</v>
      </c>
      <c r="AK26" s="12">
        <v>0</v>
      </c>
      <c r="AL26" s="11">
        <v>78.2</v>
      </c>
      <c r="AM26" s="12">
        <v>0.49600000000000022</v>
      </c>
      <c r="AN26" s="2">
        <v>0.1550591327201053</v>
      </c>
      <c r="AO26" s="1">
        <v>7.986111111111116E-2</v>
      </c>
      <c r="AP26" s="15">
        <v>1</v>
      </c>
      <c r="AQ26" s="11">
        <v>0.64</v>
      </c>
      <c r="AR26" s="9">
        <v>0.70833333333333337</v>
      </c>
      <c r="AS26" s="11">
        <v>718.98</v>
      </c>
      <c r="AT26" s="9">
        <v>0.69733709387934506</v>
      </c>
      <c r="AU26" s="11">
        <v>-0.5</v>
      </c>
      <c r="AV26" s="9">
        <v>0.5</v>
      </c>
      <c r="AW26" s="11">
        <v>19.399999999999999</v>
      </c>
      <c r="AX26" s="9">
        <v>0.14285714285713996</v>
      </c>
      <c r="AY26" s="11">
        <v>67</v>
      </c>
      <c r="AZ26" s="9">
        <v>0.89325842696629187</v>
      </c>
      <c r="BA26" s="2">
        <v>0.67583497053045227</v>
      </c>
      <c r="BB26" s="1">
        <v>7.986111111111116E-2</v>
      </c>
      <c r="BC26" s="5">
        <v>1</v>
      </c>
      <c r="BD26">
        <v>0.25</v>
      </c>
      <c r="BE26" s="4">
        <v>0.52631578947368418</v>
      </c>
      <c r="BF26">
        <v>279.68</v>
      </c>
      <c r="BG26" s="4">
        <v>0.50275731034802351</v>
      </c>
      <c r="BH26">
        <v>-0.6</v>
      </c>
      <c r="BI26" s="4">
        <v>0</v>
      </c>
      <c r="BJ26">
        <v>20.3</v>
      </c>
      <c r="BK26" s="4">
        <v>7.0175438596491571E-2</v>
      </c>
      <c r="BL26">
        <v>84.5</v>
      </c>
      <c r="BM26" s="4">
        <v>0.95041322314049581</v>
      </c>
      <c r="BN26" s="2">
        <v>0.70542635658914732</v>
      </c>
      <c r="BO26" s="1">
        <v>7.9861111111111049E-2</v>
      </c>
      <c r="BP26" s="14">
        <v>1</v>
      </c>
      <c r="BQ26" s="11">
        <v>0.26</v>
      </c>
      <c r="BR26" s="9">
        <v>0.10000000000000009</v>
      </c>
      <c r="BS26" s="11">
        <v>291.95999999999998</v>
      </c>
      <c r="BT26" s="9">
        <v>9.6657515143591777E-2</v>
      </c>
      <c r="BU26" s="11">
        <v>-0.5</v>
      </c>
      <c r="BV26" s="9">
        <v>0.5</v>
      </c>
      <c r="BW26" s="11">
        <v>21.1</v>
      </c>
      <c r="BX26" s="9">
        <v>0.22222222222222485</v>
      </c>
      <c r="BY26" s="11">
        <v>79.400000000000006</v>
      </c>
      <c r="BZ26" s="9">
        <v>0.69642857142857317</v>
      </c>
      <c r="CA26" s="2">
        <v>0.98152173913043483</v>
      </c>
      <c r="CB26" s="1">
        <v>7.9849537037037011E-2</v>
      </c>
      <c r="CC26" s="5">
        <v>1</v>
      </c>
      <c r="CD26">
        <v>0.43</v>
      </c>
      <c r="CE26" s="4">
        <v>0.81481481481481477</v>
      </c>
      <c r="CF26">
        <v>490.04</v>
      </c>
      <c r="CG26" s="4">
        <v>0.81216522624954812</v>
      </c>
      <c r="CH26">
        <v>-0.6</v>
      </c>
      <c r="CI26" s="4">
        <v>0</v>
      </c>
      <c r="CJ26">
        <v>20.5</v>
      </c>
      <c r="CK26" s="4">
        <v>0.11111111111111242</v>
      </c>
      <c r="CL26">
        <v>77.3</v>
      </c>
      <c r="CM26" s="4">
        <v>0.61403508771929793</v>
      </c>
      <c r="CN26" s="2">
        <v>0.87168758716875894</v>
      </c>
    </row>
    <row r="27" spans="1:92" ht="15.75">
      <c r="A27" s="1">
        <v>2.0833333333333259E-2</v>
      </c>
      <c r="B27" s="15">
        <v>2</v>
      </c>
      <c r="C27" s="11">
        <v>1.54</v>
      </c>
      <c r="D27" s="12">
        <v>0.76923076923076927</v>
      </c>
      <c r="K27" s="11">
        <v>52.7</v>
      </c>
      <c r="L27" s="12">
        <v>0.6533333333333341</v>
      </c>
      <c r="M27" s="2">
        <v>0.71576227390180847</v>
      </c>
      <c r="O27" s="1">
        <v>5.9027777777777679E-2</v>
      </c>
      <c r="P27" s="15">
        <v>2</v>
      </c>
      <c r="Q27" s="11">
        <v>0.71</v>
      </c>
      <c r="R27" s="12">
        <v>0.79999999999999982</v>
      </c>
      <c r="S27" s="11">
        <v>799.37</v>
      </c>
      <c r="T27" s="9">
        <v>0.80102139140489514</v>
      </c>
      <c r="U27" s="11">
        <v>-0.5</v>
      </c>
      <c r="V27" s="9">
        <v>1</v>
      </c>
      <c r="W27" s="11">
        <v>20.3</v>
      </c>
      <c r="X27" s="9">
        <v>0.50000000000000888</v>
      </c>
      <c r="Y27" s="11">
        <v>87.8</v>
      </c>
      <c r="Z27" s="9">
        <v>0.90070921985815566</v>
      </c>
      <c r="AA27" s="2">
        <v>0.77936962750716254</v>
      </c>
      <c r="AB27" s="1">
        <v>1.6666666666666607E-2</v>
      </c>
      <c r="AC27" s="15">
        <v>1</v>
      </c>
      <c r="AD27" s="11">
        <v>0.08</v>
      </c>
      <c r="AE27" s="12">
        <v>9.2592592592592615E-2</v>
      </c>
      <c r="AH27" s="11">
        <v>-0.5</v>
      </c>
      <c r="AI27" s="12">
        <v>0</v>
      </c>
      <c r="AJ27" s="11">
        <v>21.3</v>
      </c>
      <c r="AK27" s="12">
        <v>0.25000000000000222</v>
      </c>
      <c r="AL27" s="11">
        <v>78.599999999999994</v>
      </c>
      <c r="AM27" s="12">
        <v>0.52799999999999958</v>
      </c>
      <c r="AN27" s="2">
        <v>0.17082785808147155</v>
      </c>
      <c r="AO27" s="1">
        <v>8.333333333333337E-2</v>
      </c>
      <c r="AP27" s="15">
        <v>1</v>
      </c>
      <c r="AQ27" s="11">
        <v>0.52</v>
      </c>
      <c r="AR27" s="9">
        <v>0.45833333333333337</v>
      </c>
      <c r="AS27" s="11">
        <v>593.04999999999995</v>
      </c>
      <c r="AT27" s="9">
        <v>0.46670451631808346</v>
      </c>
      <c r="AU27" s="11">
        <v>-0.5</v>
      </c>
      <c r="AV27" s="9">
        <v>0.5</v>
      </c>
      <c r="AW27" s="11">
        <v>19.5</v>
      </c>
      <c r="AX27" s="9">
        <v>0.28571428571428498</v>
      </c>
      <c r="AY27" s="11">
        <v>67.2</v>
      </c>
      <c r="AZ27" s="9">
        <v>0.90449438202247179</v>
      </c>
      <c r="BA27" s="2">
        <v>0.70530451866404686</v>
      </c>
      <c r="BB27" s="1">
        <v>8.3333333333333259E-2</v>
      </c>
      <c r="BC27" s="5">
        <v>1</v>
      </c>
      <c r="BD27">
        <v>0.25</v>
      </c>
      <c r="BE27" s="4">
        <v>0.52631578947368418</v>
      </c>
      <c r="BF27">
        <v>286.05</v>
      </c>
      <c r="BG27" s="4">
        <v>0.53227675054451085</v>
      </c>
      <c r="BH27">
        <v>-0.6</v>
      </c>
      <c r="BI27" s="4">
        <v>0</v>
      </c>
      <c r="BJ27">
        <v>20.2</v>
      </c>
      <c r="BK27" s="4">
        <v>5.2631578947368522E-2</v>
      </c>
      <c r="BL27">
        <v>85.2</v>
      </c>
      <c r="BM27" s="4">
        <v>0.97933884297520657</v>
      </c>
      <c r="BN27" s="2">
        <v>0.72609819121447028</v>
      </c>
      <c r="BO27" s="1">
        <v>8.333333333333337E-2</v>
      </c>
      <c r="BP27" s="14">
        <v>1</v>
      </c>
      <c r="BQ27" s="11">
        <v>0.25</v>
      </c>
      <c r="BR27" s="9">
        <v>5.0000000000000044E-2</v>
      </c>
      <c r="BS27" s="11">
        <v>277.94</v>
      </c>
      <c r="BT27" s="9">
        <v>3.5560203948228633E-2</v>
      </c>
      <c r="BU27" s="11">
        <v>-0.5</v>
      </c>
      <c r="BV27" s="9">
        <v>0.5</v>
      </c>
      <c r="BW27" s="11">
        <v>21.1</v>
      </c>
      <c r="BX27" s="9">
        <v>0.22222222222222485</v>
      </c>
      <c r="BY27" s="11">
        <v>79.099999999999994</v>
      </c>
      <c r="BZ27" s="9">
        <v>0.64285714285714246</v>
      </c>
      <c r="CA27" s="2">
        <v>0.98043478260869543</v>
      </c>
      <c r="CB27" s="1">
        <v>8.332175925925922E-2</v>
      </c>
      <c r="CC27" s="5">
        <v>1</v>
      </c>
      <c r="CD27">
        <v>0.43</v>
      </c>
      <c r="CE27" s="4">
        <v>0.81481481481481477</v>
      </c>
      <c r="CF27">
        <v>484.39</v>
      </c>
      <c r="CG27" s="4">
        <v>0.79359863297295508</v>
      </c>
      <c r="CH27">
        <v>-0.5</v>
      </c>
      <c r="CI27" s="4">
        <v>0.5</v>
      </c>
      <c r="CJ27">
        <v>20.5</v>
      </c>
      <c r="CK27" s="4">
        <v>0.11111111111111242</v>
      </c>
      <c r="CL27">
        <v>78.5</v>
      </c>
      <c r="CM27" s="4">
        <v>0.82456140350877205</v>
      </c>
      <c r="CN27" s="2">
        <v>0.8842398884239886</v>
      </c>
    </row>
    <row r="28" spans="1:92" ht="15.75">
      <c r="A28" s="1">
        <v>2.430555555555558E-2</v>
      </c>
      <c r="B28" s="15">
        <v>2</v>
      </c>
      <c r="C28" s="11">
        <v>1.48</v>
      </c>
      <c r="D28" s="12">
        <v>0.30769230769230771</v>
      </c>
      <c r="K28" s="11">
        <v>52.6</v>
      </c>
      <c r="L28" s="12">
        <v>0.64000000000000057</v>
      </c>
      <c r="M28" s="2">
        <v>0.76744186046511598</v>
      </c>
      <c r="O28" s="1">
        <v>6.25E-2</v>
      </c>
      <c r="P28" s="15">
        <v>2</v>
      </c>
      <c r="Q28" s="11">
        <v>0.71</v>
      </c>
      <c r="R28" s="12">
        <v>0.79999999999999982</v>
      </c>
      <c r="S28" s="11">
        <v>807.25</v>
      </c>
      <c r="T28" s="9">
        <v>0.87695124301406835</v>
      </c>
      <c r="U28" s="11">
        <v>-0.5</v>
      </c>
      <c r="V28" s="9">
        <v>1</v>
      </c>
      <c r="W28" s="11">
        <v>20.3</v>
      </c>
      <c r="X28" s="9">
        <v>0.50000000000000888</v>
      </c>
      <c r="Y28" s="11">
        <v>87.5</v>
      </c>
      <c r="Z28" s="9">
        <v>0.879432624113475</v>
      </c>
      <c r="AA28" s="2">
        <v>0.78223495702005696</v>
      </c>
      <c r="AB28" s="1">
        <v>1.7349537037037122E-2</v>
      </c>
      <c r="AC28" s="15">
        <v>1</v>
      </c>
      <c r="AD28" s="11">
        <v>0.08</v>
      </c>
      <c r="AE28" s="12">
        <v>9.2592592592592615E-2</v>
      </c>
      <c r="AH28" s="11">
        <v>-0.5</v>
      </c>
      <c r="AI28" s="12">
        <v>0</v>
      </c>
      <c r="AJ28" s="11">
        <v>21.3</v>
      </c>
      <c r="AK28" s="12">
        <v>0.25000000000000222</v>
      </c>
      <c r="AL28" s="11">
        <v>78.5</v>
      </c>
      <c r="AM28" s="12">
        <v>0.52</v>
      </c>
      <c r="AN28" s="2">
        <v>0.19053876478318005</v>
      </c>
      <c r="AO28" s="1">
        <v>8.680555555555558E-2</v>
      </c>
      <c r="AP28" s="15">
        <v>1</v>
      </c>
      <c r="AQ28" s="11">
        <v>0.5</v>
      </c>
      <c r="AR28" s="9">
        <v>0.41666666666666663</v>
      </c>
      <c r="AS28" s="11">
        <v>565.80999999999995</v>
      </c>
      <c r="AT28" s="9">
        <v>0.41681623383758826</v>
      </c>
      <c r="AU28" s="11">
        <v>-0.6</v>
      </c>
      <c r="AV28" s="9">
        <v>0</v>
      </c>
      <c r="AW28" s="11">
        <v>19.5</v>
      </c>
      <c r="AX28" s="9">
        <v>0.28571428571428498</v>
      </c>
      <c r="AY28" s="11">
        <v>67.599999999999994</v>
      </c>
      <c r="AZ28" s="9">
        <v>0.92696629213483084</v>
      </c>
      <c r="BA28" s="2">
        <v>0.74263261296660155</v>
      </c>
      <c r="BB28" s="1">
        <v>8.6805555555555469E-2</v>
      </c>
      <c r="BC28" s="5">
        <v>1</v>
      </c>
      <c r="BD28">
        <v>0.26</v>
      </c>
      <c r="BE28" s="4">
        <v>0.57894736842105265</v>
      </c>
      <c r="BF28">
        <v>289.5</v>
      </c>
      <c r="BG28" s="4">
        <v>0.54826451642800866</v>
      </c>
      <c r="BH28">
        <v>-0.6</v>
      </c>
      <c r="BI28" s="4">
        <v>0</v>
      </c>
      <c r="BJ28">
        <v>20.100000000000001</v>
      </c>
      <c r="BK28" s="4">
        <v>3.5087719298246098E-2</v>
      </c>
      <c r="BL28">
        <v>85.6</v>
      </c>
      <c r="BM28" s="4">
        <v>0.995867768595041</v>
      </c>
      <c r="BN28" s="2">
        <v>0.7493540051679588</v>
      </c>
      <c r="BO28" s="1">
        <v>8.6805555555555469E-2</v>
      </c>
      <c r="BP28" s="14">
        <v>1</v>
      </c>
      <c r="BQ28" s="11">
        <v>0.26</v>
      </c>
      <c r="BR28" s="9">
        <v>0.10000000000000009</v>
      </c>
      <c r="BS28" s="11">
        <v>293.57</v>
      </c>
      <c r="BT28" s="9">
        <v>0.1036736828343575</v>
      </c>
      <c r="BU28" s="11">
        <v>-0.5</v>
      </c>
      <c r="BV28" s="9">
        <v>0.5</v>
      </c>
      <c r="BW28" s="11">
        <v>21.1</v>
      </c>
      <c r="BX28" s="9">
        <v>0.22222222222222485</v>
      </c>
      <c r="BY28" s="11">
        <v>79.7</v>
      </c>
      <c r="BZ28" s="9">
        <v>0.75000000000000122</v>
      </c>
      <c r="CA28" s="2">
        <v>0.98260869565217424</v>
      </c>
      <c r="CB28" s="1">
        <v>8.6793981481481541E-2</v>
      </c>
      <c r="CC28" s="5">
        <v>1</v>
      </c>
      <c r="CD28">
        <v>0.4</v>
      </c>
      <c r="CE28" s="4">
        <v>0.70370370370370372</v>
      </c>
      <c r="CF28">
        <v>457.83</v>
      </c>
      <c r="CG28" s="4">
        <v>0.70631921395944908</v>
      </c>
      <c r="CH28">
        <v>-0.5</v>
      </c>
      <c r="CI28" s="4">
        <v>0.5</v>
      </c>
      <c r="CJ28">
        <v>20.5</v>
      </c>
      <c r="CK28" s="4">
        <v>0.11111111111111242</v>
      </c>
      <c r="CL28">
        <v>77.2</v>
      </c>
      <c r="CM28" s="4">
        <v>0.59649122807017618</v>
      </c>
      <c r="CN28" s="2">
        <v>0.89818688981868988</v>
      </c>
    </row>
    <row r="29" spans="1:92" ht="15.75">
      <c r="A29" s="1">
        <v>2.7777777777777679E-2</v>
      </c>
      <c r="B29" s="15">
        <v>2</v>
      </c>
      <c r="C29" s="11">
        <v>1.5</v>
      </c>
      <c r="D29" s="12">
        <v>0.46153846153846156</v>
      </c>
      <c r="K29" s="11">
        <v>53.1</v>
      </c>
      <c r="L29" s="12">
        <v>0.70666666666666722</v>
      </c>
      <c r="M29" s="2">
        <v>0.80361757105943121</v>
      </c>
      <c r="O29" s="1">
        <v>6.5972222222222099E-2</v>
      </c>
      <c r="P29" s="15">
        <v>2</v>
      </c>
      <c r="Q29" s="11">
        <v>0.72</v>
      </c>
      <c r="R29" s="12">
        <v>1</v>
      </c>
      <c r="S29" s="11">
        <v>814.12</v>
      </c>
      <c r="T29" s="9">
        <v>1</v>
      </c>
      <c r="U29" s="11">
        <v>-0.5</v>
      </c>
      <c r="V29" s="9">
        <v>1</v>
      </c>
      <c r="W29" s="11">
        <v>20.3</v>
      </c>
      <c r="X29" s="9">
        <v>0.50000000000000888</v>
      </c>
      <c r="Y29" s="11">
        <v>88.5</v>
      </c>
      <c r="Z29" s="9">
        <v>0.95035460992907783</v>
      </c>
      <c r="AA29" s="2">
        <v>0.91833810888252121</v>
      </c>
      <c r="AB29" s="1">
        <v>1.8043981481481453E-2</v>
      </c>
      <c r="AC29" s="15">
        <v>1</v>
      </c>
      <c r="AD29" s="11">
        <v>0.08</v>
      </c>
      <c r="AE29" s="12">
        <v>9.2592592592592615E-2</v>
      </c>
      <c r="AH29" s="11">
        <v>-0.5</v>
      </c>
      <c r="AI29" s="12">
        <v>0</v>
      </c>
      <c r="AJ29" s="11">
        <v>21.4</v>
      </c>
      <c r="AK29" s="12">
        <v>0.49999999999999556</v>
      </c>
      <c r="AL29" s="11">
        <v>78.900000000000006</v>
      </c>
      <c r="AM29" s="12">
        <v>0.55200000000000049</v>
      </c>
      <c r="AN29" s="2">
        <v>0.20893561103810779</v>
      </c>
      <c r="AO29" s="1">
        <v>9.0277777777777901E-2</v>
      </c>
      <c r="AP29" s="15">
        <v>1</v>
      </c>
      <c r="AQ29" s="11">
        <v>0.51</v>
      </c>
      <c r="AR29" s="9">
        <v>0.4375</v>
      </c>
      <c r="AS29" s="11">
        <v>579.34</v>
      </c>
      <c r="AT29" s="9">
        <v>0.44159554595069778</v>
      </c>
      <c r="AU29" s="11">
        <v>-0.5</v>
      </c>
      <c r="AV29" s="9">
        <v>0.5</v>
      </c>
      <c r="AW29" s="11">
        <v>19.5</v>
      </c>
      <c r="AX29" s="9">
        <v>0.28571428571428498</v>
      </c>
      <c r="AY29" s="11">
        <v>67.7</v>
      </c>
      <c r="AZ29" s="9">
        <v>0.93258426966292118</v>
      </c>
      <c r="BA29" s="2">
        <v>0.77210216110019647</v>
      </c>
      <c r="BB29" s="1">
        <v>9.027777777777779E-2</v>
      </c>
      <c r="BC29" s="5">
        <v>1</v>
      </c>
      <c r="BD29">
        <v>0.25</v>
      </c>
      <c r="BE29" s="4">
        <v>0.52631578947368418</v>
      </c>
      <c r="BF29">
        <v>287.23</v>
      </c>
      <c r="BG29" s="4">
        <v>0.53774502989017103</v>
      </c>
      <c r="BH29">
        <v>-0.6</v>
      </c>
      <c r="BI29" s="4">
        <v>0</v>
      </c>
      <c r="BJ29">
        <v>20.100000000000001</v>
      </c>
      <c r="BK29" s="4">
        <v>3.5087719298246098E-2</v>
      </c>
      <c r="BL29">
        <v>85.6</v>
      </c>
      <c r="BM29" s="4">
        <v>0.995867768595041</v>
      </c>
      <c r="BN29" s="2">
        <v>0.75968992248061962</v>
      </c>
      <c r="BO29" s="1">
        <v>9.027777777777779E-2</v>
      </c>
      <c r="BP29" s="14">
        <v>1</v>
      </c>
      <c r="BQ29" s="11">
        <v>0.25</v>
      </c>
      <c r="BR29" s="9">
        <v>5.0000000000000044E-2</v>
      </c>
      <c r="BS29" s="11">
        <v>278.05</v>
      </c>
      <c r="BT29" s="9">
        <v>3.603956944262883E-2</v>
      </c>
      <c r="BU29" s="11">
        <v>-0.5</v>
      </c>
      <c r="BV29" s="9">
        <v>0.5</v>
      </c>
      <c r="BW29" s="11">
        <v>21.2</v>
      </c>
      <c r="BX29" s="9">
        <v>0.33333333333333331</v>
      </c>
      <c r="BY29" s="11">
        <v>79.7</v>
      </c>
      <c r="BZ29" s="9">
        <v>0.75000000000000122</v>
      </c>
      <c r="CA29" s="2">
        <v>0.98586956521739111</v>
      </c>
      <c r="CB29" s="1">
        <v>9.026620370370364E-2</v>
      </c>
      <c r="CC29" s="5">
        <v>1</v>
      </c>
      <c r="CD29">
        <v>0.43</v>
      </c>
      <c r="CE29" s="4">
        <v>0.81481481481481477</v>
      </c>
      <c r="CF29">
        <v>491.41</v>
      </c>
      <c r="CG29" s="4">
        <v>0.81666721435378398</v>
      </c>
      <c r="CH29">
        <v>-0.5</v>
      </c>
      <c r="CI29" s="4">
        <v>0.5</v>
      </c>
      <c r="CJ29">
        <v>20.5</v>
      </c>
      <c r="CK29" s="4">
        <v>0.11111111111111242</v>
      </c>
      <c r="CL29">
        <v>77.900000000000006</v>
      </c>
      <c r="CM29" s="4">
        <v>0.71929824561403621</v>
      </c>
      <c r="CN29" s="2">
        <v>0.91352859135285991</v>
      </c>
    </row>
    <row r="30" spans="1:92" ht="15.75">
      <c r="A30" s="1">
        <v>3.125E-2</v>
      </c>
      <c r="B30" s="15">
        <v>2</v>
      </c>
      <c r="C30" s="11">
        <v>1.49</v>
      </c>
      <c r="D30" s="12">
        <v>0.38461538461538464</v>
      </c>
      <c r="K30" s="11">
        <v>51.7</v>
      </c>
      <c r="L30" s="12">
        <v>0.52000000000000079</v>
      </c>
      <c r="M30" s="2">
        <v>0.85271317829457327</v>
      </c>
      <c r="O30" s="1">
        <v>6.944444444444442E-2</v>
      </c>
      <c r="P30" s="15">
        <v>2</v>
      </c>
      <c r="Q30" s="11">
        <v>0.68</v>
      </c>
      <c r="R30" s="12">
        <v>0.71428571428571541</v>
      </c>
      <c r="S30" s="11">
        <v>768.01</v>
      </c>
      <c r="T30" s="9">
        <v>0.66998835253008926</v>
      </c>
      <c r="U30" s="11">
        <v>-0.6</v>
      </c>
      <c r="V30" s="9">
        <v>0</v>
      </c>
      <c r="W30" s="11">
        <v>20.3</v>
      </c>
      <c r="X30" s="9">
        <v>0.50000000000000888</v>
      </c>
      <c r="Y30" s="11">
        <v>87.9</v>
      </c>
      <c r="Z30" s="9">
        <v>0.90780141843971662</v>
      </c>
      <c r="AA30" s="2">
        <v>0.94126074498567291</v>
      </c>
      <c r="AB30" s="1">
        <v>1.8738425925925895E-2</v>
      </c>
      <c r="AC30" s="15">
        <v>1</v>
      </c>
      <c r="AD30" s="11">
        <v>7.0000000000000007E-2</v>
      </c>
      <c r="AE30" s="12">
        <v>7.4074074074074098E-2</v>
      </c>
      <c r="AH30" s="11">
        <v>-0.5</v>
      </c>
      <c r="AI30" s="12">
        <v>0</v>
      </c>
      <c r="AJ30" s="11">
        <v>21.4</v>
      </c>
      <c r="AK30" s="12">
        <v>0.49999999999999556</v>
      </c>
      <c r="AL30" s="11">
        <v>79</v>
      </c>
      <c r="AM30" s="12">
        <v>0.56000000000000005</v>
      </c>
      <c r="AN30" s="2">
        <v>0.23127463863337727</v>
      </c>
      <c r="AO30" s="1">
        <v>9.375E-2</v>
      </c>
      <c r="AP30" s="15">
        <v>1</v>
      </c>
      <c r="AQ30" s="11">
        <v>0.51</v>
      </c>
      <c r="AR30" s="9">
        <v>0.4375</v>
      </c>
      <c r="AS30" s="11">
        <v>581.55999999999995</v>
      </c>
      <c r="AT30" s="9">
        <v>0.44566133108677325</v>
      </c>
      <c r="AU30" s="11">
        <v>-0.6</v>
      </c>
      <c r="AV30" s="9">
        <v>0</v>
      </c>
      <c r="AW30" s="11">
        <v>19.5</v>
      </c>
      <c r="AX30" s="9">
        <v>0.28571428571428498</v>
      </c>
      <c r="AY30" s="11">
        <v>67.2</v>
      </c>
      <c r="AZ30" s="9">
        <v>0.90449438202247179</v>
      </c>
      <c r="BA30" s="2">
        <v>0.79567779960707297</v>
      </c>
      <c r="BB30" s="1">
        <v>9.375E-2</v>
      </c>
      <c r="BC30" s="5">
        <v>1</v>
      </c>
      <c r="BD30">
        <v>0.26</v>
      </c>
      <c r="BE30" s="4">
        <v>0.57894736842105265</v>
      </c>
      <c r="BF30">
        <v>292.64</v>
      </c>
      <c r="BG30" s="4">
        <v>0.56281570044951101</v>
      </c>
      <c r="BH30">
        <v>-0.5</v>
      </c>
      <c r="BI30" s="4">
        <v>0.33333333333333326</v>
      </c>
      <c r="BJ30">
        <v>20</v>
      </c>
      <c r="BK30" s="4">
        <v>1.7543859649123049E-2</v>
      </c>
      <c r="BL30">
        <v>85.4</v>
      </c>
      <c r="BM30" s="4">
        <v>0.98760330578512412</v>
      </c>
      <c r="BN30" s="2">
        <v>0.85658914728682178</v>
      </c>
      <c r="BO30" s="1">
        <v>9.375E-2</v>
      </c>
      <c r="BP30" s="14">
        <v>1</v>
      </c>
      <c r="BQ30" s="11">
        <v>0.26</v>
      </c>
      <c r="BR30" s="9">
        <v>0.10000000000000009</v>
      </c>
      <c r="BS30" s="11">
        <v>292.18</v>
      </c>
      <c r="BT30" s="9">
        <v>9.761624613239217E-2</v>
      </c>
      <c r="BU30" s="11">
        <v>-0.5</v>
      </c>
      <c r="BV30" s="9">
        <v>0.5</v>
      </c>
      <c r="BW30" s="11">
        <v>21.2</v>
      </c>
      <c r="BX30" s="9">
        <v>0.33333333333333331</v>
      </c>
      <c r="BY30" s="11">
        <v>79.900000000000006</v>
      </c>
      <c r="BZ30" s="9">
        <v>0.78571428571428747</v>
      </c>
      <c r="CA30" s="2">
        <v>0.98478260869565171</v>
      </c>
      <c r="CB30" s="1">
        <v>9.373842592592585E-2</v>
      </c>
      <c r="CC30" s="5">
        <v>1</v>
      </c>
      <c r="CD30">
        <v>0.43</v>
      </c>
      <c r="CE30" s="4">
        <v>0.81481481481481477</v>
      </c>
      <c r="CF30">
        <v>486.81</v>
      </c>
      <c r="CG30" s="4">
        <v>0.80155104991620374</v>
      </c>
      <c r="CH30">
        <v>-0.5</v>
      </c>
      <c r="CI30" s="4">
        <v>0.5</v>
      </c>
      <c r="CJ30">
        <v>20.5</v>
      </c>
      <c r="CK30" s="4">
        <v>0.11111111111111242</v>
      </c>
      <c r="CL30">
        <v>78.099999999999994</v>
      </c>
      <c r="CM30" s="4">
        <v>0.75438596491227983</v>
      </c>
      <c r="CN30" s="2">
        <v>0.92608089260808946</v>
      </c>
    </row>
    <row r="31" spans="1:92" ht="15.75">
      <c r="A31" s="1">
        <v>3.472222222222221E-2</v>
      </c>
      <c r="B31" s="15">
        <v>2</v>
      </c>
      <c r="C31" s="11">
        <v>1.54</v>
      </c>
      <c r="D31" s="12">
        <v>0.76923076923076927</v>
      </c>
      <c r="K31" s="11">
        <v>49.2</v>
      </c>
      <c r="L31" s="12">
        <v>0.18666666666666742</v>
      </c>
      <c r="M31" s="2">
        <v>0.89276485788113713</v>
      </c>
      <c r="O31" s="1">
        <v>7.291666666666663E-2</v>
      </c>
      <c r="P31" s="15">
        <v>2</v>
      </c>
      <c r="Q31" s="11">
        <v>0.7</v>
      </c>
      <c r="R31" s="12">
        <v>1</v>
      </c>
      <c r="S31" s="11">
        <v>793.51</v>
      </c>
      <c r="T31" s="9">
        <v>1</v>
      </c>
      <c r="U31" s="11">
        <v>-0.6</v>
      </c>
      <c r="V31" s="9">
        <v>0</v>
      </c>
      <c r="W31" s="11">
        <v>20.3</v>
      </c>
      <c r="X31" s="9">
        <v>0.50000000000000888</v>
      </c>
      <c r="Y31" s="11">
        <v>88.6</v>
      </c>
      <c r="Z31" s="9">
        <v>0.95744680851063768</v>
      </c>
      <c r="AA31" s="2">
        <v>0.94985673352435496</v>
      </c>
      <c r="AB31" s="1">
        <v>1.9432870370370336E-2</v>
      </c>
      <c r="AC31" s="15">
        <v>1</v>
      </c>
      <c r="AD31" s="11">
        <v>7.0000000000000007E-2</v>
      </c>
      <c r="AE31" s="12">
        <v>7.4074074074074098E-2</v>
      </c>
      <c r="AH31" s="11">
        <v>-0.5</v>
      </c>
      <c r="AI31" s="12">
        <v>0</v>
      </c>
      <c r="AJ31" s="11">
        <v>21.4</v>
      </c>
      <c r="AK31" s="12">
        <v>0.49999999999999556</v>
      </c>
      <c r="AL31" s="11">
        <v>78.8</v>
      </c>
      <c r="AM31" s="12">
        <v>0.54399999999999982</v>
      </c>
      <c r="AN31" s="2">
        <v>0.24967148488830501</v>
      </c>
      <c r="AO31" s="1">
        <v>9.7222222222222321E-2</v>
      </c>
      <c r="AP31" s="15">
        <v>1</v>
      </c>
      <c r="AQ31" s="11">
        <v>0.53</v>
      </c>
      <c r="AR31" s="9">
        <v>0.47916666666666669</v>
      </c>
      <c r="AS31" s="11">
        <v>603.20000000000005</v>
      </c>
      <c r="AT31" s="9">
        <v>0.48529357898978065</v>
      </c>
      <c r="AU31" s="11">
        <v>-0.6</v>
      </c>
      <c r="AV31" s="9">
        <v>0</v>
      </c>
      <c r="AW31" s="11">
        <v>19.399999999999999</v>
      </c>
      <c r="AX31" s="9">
        <v>0.14285714285713996</v>
      </c>
      <c r="AY31" s="11">
        <v>66.599999999999994</v>
      </c>
      <c r="AZ31" s="9">
        <v>0.87078651685393194</v>
      </c>
      <c r="BA31" s="2">
        <v>0.82318271119842945</v>
      </c>
      <c r="BB31" s="1">
        <v>9.7222222222222099E-2</v>
      </c>
      <c r="BC31" s="5">
        <v>1</v>
      </c>
      <c r="BD31">
        <v>0.26</v>
      </c>
      <c r="BE31" s="4">
        <v>0.57894736842105265</v>
      </c>
      <c r="BF31">
        <v>289.38</v>
      </c>
      <c r="BG31" s="4">
        <v>0.5477084202233653</v>
      </c>
      <c r="BH31">
        <v>-0.6</v>
      </c>
      <c r="BI31" s="4">
        <v>0</v>
      </c>
      <c r="BJ31">
        <v>20</v>
      </c>
      <c r="BK31" s="4">
        <v>1.7543859649123049E-2</v>
      </c>
      <c r="BL31">
        <v>85.1</v>
      </c>
      <c r="BM31" s="4">
        <v>0.97520661157024757</v>
      </c>
      <c r="BN31" s="2">
        <v>0.88888888888888828</v>
      </c>
      <c r="BO31" s="1">
        <v>9.722222222222221E-2</v>
      </c>
      <c r="BP31" s="14">
        <v>1</v>
      </c>
      <c r="BQ31" s="11">
        <v>0.27</v>
      </c>
      <c r="BR31" s="9">
        <v>0.15000000000000013</v>
      </c>
      <c r="BS31" s="11">
        <v>302.41000000000003</v>
      </c>
      <c r="BT31" s="9">
        <v>0.1421972371116052</v>
      </c>
      <c r="BU31" s="11">
        <v>-0.5</v>
      </c>
      <c r="BV31" s="9">
        <v>0.5</v>
      </c>
      <c r="BW31" s="11">
        <v>21.1</v>
      </c>
      <c r="BX31" s="9">
        <v>0.22222222222222485</v>
      </c>
      <c r="BY31" s="11">
        <v>79.5</v>
      </c>
      <c r="BZ31" s="9">
        <v>0.71428571428571497</v>
      </c>
      <c r="CA31" s="2">
        <v>0.98586956521739111</v>
      </c>
      <c r="CB31" s="1">
        <v>9.7210648148148171E-2</v>
      </c>
      <c r="CC31" s="5">
        <v>1</v>
      </c>
      <c r="CD31">
        <v>0.22</v>
      </c>
      <c r="CE31" s="4">
        <v>3.703703703703707E-2</v>
      </c>
      <c r="CF31">
        <v>252.06</v>
      </c>
      <c r="CG31" s="4">
        <v>3.0133745194045592E-2</v>
      </c>
      <c r="CH31">
        <v>-0.5</v>
      </c>
      <c r="CI31" s="4">
        <v>0.5</v>
      </c>
      <c r="CJ31">
        <v>20.5</v>
      </c>
      <c r="CK31" s="4">
        <v>0.11111111111111242</v>
      </c>
      <c r="CL31">
        <v>78.599999999999994</v>
      </c>
      <c r="CM31" s="4">
        <v>0.8421052631578938</v>
      </c>
      <c r="CN31" s="2">
        <v>0.93723849372385004</v>
      </c>
    </row>
    <row r="32" spans="1:92" ht="15.75">
      <c r="A32" s="1">
        <v>3.819444444444442E-2</v>
      </c>
      <c r="B32" s="15">
        <v>2</v>
      </c>
      <c r="C32" s="11">
        <v>1.51</v>
      </c>
      <c r="D32" s="12">
        <v>0.53846153846153844</v>
      </c>
      <c r="K32" s="11">
        <v>55.3</v>
      </c>
      <c r="L32" s="12">
        <v>1</v>
      </c>
      <c r="M32" s="2">
        <v>0.90697674418604657</v>
      </c>
      <c r="O32" s="1">
        <v>7.638888888888884E-2</v>
      </c>
      <c r="P32" s="15">
        <v>2</v>
      </c>
      <c r="Q32" s="11">
        <v>0.7</v>
      </c>
      <c r="R32" s="12">
        <v>1</v>
      </c>
      <c r="S32" s="11">
        <v>788.69</v>
      </c>
      <c r="T32" s="9">
        <v>1</v>
      </c>
      <c r="U32" s="11">
        <v>-0.6</v>
      </c>
      <c r="V32" s="9">
        <v>0</v>
      </c>
      <c r="W32" s="11">
        <v>20.399999999999999</v>
      </c>
      <c r="X32" s="9">
        <v>1</v>
      </c>
      <c r="Y32" s="11">
        <v>88.9</v>
      </c>
      <c r="Z32" s="9">
        <v>0.97872340425531934</v>
      </c>
      <c r="AA32" s="2">
        <v>0.94842406876790775</v>
      </c>
      <c r="AB32" s="1">
        <v>2.0127314814814889E-2</v>
      </c>
      <c r="AC32" s="15">
        <v>1</v>
      </c>
      <c r="AD32" s="11">
        <v>7.0000000000000007E-2</v>
      </c>
      <c r="AE32" s="12">
        <v>7.4074074074074098E-2</v>
      </c>
      <c r="AH32" s="11">
        <v>-0.5</v>
      </c>
      <c r="AI32" s="12">
        <v>0</v>
      </c>
      <c r="AJ32" s="11">
        <v>21.4</v>
      </c>
      <c r="AK32" s="12">
        <v>0.49999999999999556</v>
      </c>
      <c r="AL32" s="11">
        <v>78.3</v>
      </c>
      <c r="AM32" s="12">
        <v>0.50399999999999978</v>
      </c>
      <c r="AN32" s="2">
        <v>0.26149802890932955</v>
      </c>
      <c r="AO32" s="1">
        <v>0.10069444444444442</v>
      </c>
      <c r="AP32" s="15">
        <v>1</v>
      </c>
      <c r="AQ32" s="11">
        <v>0.52</v>
      </c>
      <c r="AR32" s="9">
        <v>0.45833333333333337</v>
      </c>
      <c r="AS32" s="11">
        <v>584.73</v>
      </c>
      <c r="AT32" s="9">
        <v>0.45146697923152995</v>
      </c>
      <c r="AU32" s="11">
        <v>-0.6</v>
      </c>
      <c r="AV32" s="9">
        <v>0</v>
      </c>
      <c r="AW32" s="11">
        <v>19.399999999999999</v>
      </c>
      <c r="AX32" s="9">
        <v>0.14285714285713996</v>
      </c>
      <c r="AY32" s="11">
        <v>66.7</v>
      </c>
      <c r="AZ32" s="9">
        <v>0.87640449438202239</v>
      </c>
      <c r="BA32" s="2">
        <v>0.84479371316306595</v>
      </c>
      <c r="BB32" s="1">
        <v>0.10069444444444442</v>
      </c>
      <c r="BC32" s="5">
        <v>1</v>
      </c>
      <c r="BD32">
        <v>0.25</v>
      </c>
      <c r="BE32" s="4">
        <v>0.52631578947368418</v>
      </c>
      <c r="BF32">
        <v>282.05</v>
      </c>
      <c r="BG32" s="4">
        <v>0.51374021038973072</v>
      </c>
      <c r="BH32">
        <v>-0.6</v>
      </c>
      <c r="BI32" s="4">
        <v>0</v>
      </c>
      <c r="BJ32">
        <v>20</v>
      </c>
      <c r="BK32" s="4">
        <v>1.7543859649123049E-2</v>
      </c>
      <c r="BL32">
        <v>85.4</v>
      </c>
      <c r="BM32" s="4">
        <v>0.98760330578512412</v>
      </c>
      <c r="BN32" s="2">
        <v>0.89922480620155021</v>
      </c>
      <c r="BO32" s="1">
        <v>0.10069444444444442</v>
      </c>
      <c r="BP32" s="14">
        <v>1</v>
      </c>
      <c r="BQ32" s="11">
        <v>0.26</v>
      </c>
      <c r="BR32" s="9">
        <v>0.10000000000000009</v>
      </c>
      <c r="BS32" s="11">
        <v>297.24</v>
      </c>
      <c r="BT32" s="9">
        <v>0.11966705887479859</v>
      </c>
      <c r="BU32" s="11">
        <v>-0.5</v>
      </c>
      <c r="BV32" s="9">
        <v>0.5</v>
      </c>
      <c r="BW32" s="11">
        <v>21.1</v>
      </c>
      <c r="BX32" s="9">
        <v>0.22222222222222485</v>
      </c>
      <c r="BY32" s="11">
        <v>79.599999999999994</v>
      </c>
      <c r="BZ32" s="9">
        <v>0.73214285714285687</v>
      </c>
      <c r="CA32" s="2">
        <v>0.99239130434782596</v>
      </c>
      <c r="CB32" s="1">
        <v>0.10068287037037038</v>
      </c>
      <c r="CC32" s="5">
        <v>1</v>
      </c>
      <c r="CD32">
        <v>0.23</v>
      </c>
      <c r="CE32" s="4">
        <v>7.4074074074074139E-2</v>
      </c>
      <c r="CF32">
        <v>255.21</v>
      </c>
      <c r="CG32" s="4">
        <v>4.0485031711084155E-2</v>
      </c>
      <c r="CH32">
        <v>-0.6</v>
      </c>
      <c r="CI32" s="4">
        <v>0</v>
      </c>
      <c r="CJ32">
        <v>20.5</v>
      </c>
      <c r="CK32" s="4">
        <v>0.11111111111111242</v>
      </c>
      <c r="CL32">
        <v>78.5</v>
      </c>
      <c r="CM32" s="4">
        <v>0.82456140350877205</v>
      </c>
      <c r="CN32" s="2">
        <v>0.94979079497907992</v>
      </c>
    </row>
    <row r="33" spans="1:92" ht="15.75">
      <c r="A33" s="1">
        <v>4.166666666666663E-2</v>
      </c>
      <c r="B33" s="15">
        <v>2</v>
      </c>
      <c r="C33" s="11">
        <v>1.53</v>
      </c>
      <c r="D33" s="12">
        <v>0.69230769230769229</v>
      </c>
      <c r="K33" s="11">
        <v>49.4</v>
      </c>
      <c r="L33" s="12">
        <v>0.21333333333333351</v>
      </c>
      <c r="M33" s="2">
        <v>0.93410852713178272</v>
      </c>
      <c r="O33" s="1">
        <v>7.9861111111111049E-2</v>
      </c>
      <c r="P33" s="15">
        <v>2</v>
      </c>
      <c r="Q33" s="11">
        <v>0.68</v>
      </c>
      <c r="R33" s="12">
        <v>0.83333333333333492</v>
      </c>
      <c r="S33" s="11">
        <v>771.17</v>
      </c>
      <c r="T33" s="9">
        <v>0.9291271989174551</v>
      </c>
      <c r="U33" s="11">
        <v>-0.5</v>
      </c>
      <c r="V33" s="9">
        <v>1</v>
      </c>
      <c r="W33" s="11">
        <v>20.3</v>
      </c>
      <c r="X33" s="9">
        <v>0.50000000000000888</v>
      </c>
      <c r="Y33" s="11">
        <v>88.5</v>
      </c>
      <c r="Z33" s="9">
        <v>0.95035460992907783</v>
      </c>
      <c r="AA33" s="2">
        <v>0.95558739255014258</v>
      </c>
      <c r="AB33" s="1">
        <v>2.082175925925922E-2</v>
      </c>
      <c r="AC33" s="15">
        <v>1</v>
      </c>
      <c r="AD33" s="11">
        <v>7.0000000000000007E-2</v>
      </c>
      <c r="AE33" s="12">
        <v>7.4074074074074098E-2</v>
      </c>
      <c r="AH33" s="11">
        <v>-0.5</v>
      </c>
      <c r="AI33" s="12">
        <v>0</v>
      </c>
      <c r="AJ33" s="11">
        <v>21.4</v>
      </c>
      <c r="AK33" s="12">
        <v>0.49999999999999556</v>
      </c>
      <c r="AL33" s="11">
        <v>79</v>
      </c>
      <c r="AM33" s="12">
        <v>0.56000000000000005</v>
      </c>
      <c r="AN33" s="2">
        <v>0.27858081471747709</v>
      </c>
      <c r="AO33" s="1">
        <v>0.10416666666666674</v>
      </c>
      <c r="AP33" s="15">
        <v>1</v>
      </c>
      <c r="AQ33" s="11">
        <v>0.5</v>
      </c>
      <c r="AR33" s="9">
        <v>0.41666666666666663</v>
      </c>
      <c r="AS33" s="11">
        <v>568.80999999999995</v>
      </c>
      <c r="AT33" s="9">
        <v>0.42231053807552821</v>
      </c>
      <c r="AU33" s="11">
        <v>-0.6</v>
      </c>
      <c r="AV33" s="9">
        <v>0</v>
      </c>
      <c r="AW33" s="11">
        <v>19.399999999999999</v>
      </c>
      <c r="AX33" s="9">
        <v>0.14285714285713996</v>
      </c>
      <c r="AY33" s="11">
        <v>67.900000000000006</v>
      </c>
      <c r="AZ33" s="9">
        <v>0.9438202247191011</v>
      </c>
      <c r="BA33" s="2">
        <v>0.868369351669941</v>
      </c>
      <c r="BB33" s="1">
        <v>0.10416666666666663</v>
      </c>
      <c r="BC33" s="5">
        <v>1</v>
      </c>
      <c r="BD33">
        <v>0.26</v>
      </c>
      <c r="BE33" s="4">
        <v>0.57894736842105265</v>
      </c>
      <c r="BF33">
        <v>289.62</v>
      </c>
      <c r="BG33" s="4">
        <v>0.54882061263265214</v>
      </c>
      <c r="BH33">
        <v>-0.6</v>
      </c>
      <c r="BI33" s="4">
        <v>0</v>
      </c>
      <c r="BJ33">
        <v>20</v>
      </c>
      <c r="BK33" s="4">
        <v>1.7543859649123049E-2</v>
      </c>
      <c r="BL33">
        <v>85.2</v>
      </c>
      <c r="BM33" s="4">
        <v>0.97933884297520657</v>
      </c>
      <c r="BN33" s="2">
        <v>0.91085271317829408</v>
      </c>
      <c r="BO33" s="1">
        <v>0.10416666666666663</v>
      </c>
      <c r="BP33" s="14">
        <v>1</v>
      </c>
      <c r="BQ33" s="11">
        <v>0.26</v>
      </c>
      <c r="BR33" s="9">
        <v>0.10000000000000009</v>
      </c>
      <c r="BS33" s="11">
        <v>292.61</v>
      </c>
      <c r="BT33" s="9">
        <v>9.9490129428683655E-2</v>
      </c>
      <c r="BU33" s="11">
        <v>-0.5</v>
      </c>
      <c r="BV33" s="9">
        <v>0.5</v>
      </c>
      <c r="BW33" s="11">
        <v>21.2</v>
      </c>
      <c r="BX33" s="9">
        <v>0.33333333333333331</v>
      </c>
      <c r="BY33" s="11">
        <v>79.599999999999994</v>
      </c>
      <c r="BZ33" s="9">
        <v>0.73214285714285687</v>
      </c>
      <c r="CA33" s="2">
        <v>0.99347826086956514</v>
      </c>
      <c r="CB33" s="1">
        <v>0.10415509259259248</v>
      </c>
      <c r="CC33" s="5">
        <v>1</v>
      </c>
      <c r="CD33">
        <v>0.22</v>
      </c>
      <c r="CE33" s="4">
        <v>3.703703703703707E-2</v>
      </c>
      <c r="CF33">
        <v>253.21</v>
      </c>
      <c r="CG33" s="4">
        <v>3.3912786303440634E-2</v>
      </c>
      <c r="CH33">
        <v>-0.6</v>
      </c>
      <c r="CI33" s="4">
        <v>0</v>
      </c>
      <c r="CJ33">
        <v>20.399999999999999</v>
      </c>
      <c r="CK33" s="4">
        <v>0</v>
      </c>
      <c r="CL33">
        <v>78.7</v>
      </c>
      <c r="CM33" s="4">
        <v>0.85964912280701811</v>
      </c>
      <c r="CN33" s="2">
        <v>0.95676429567642973</v>
      </c>
    </row>
    <row r="34" spans="1:92" ht="15.75">
      <c r="A34" s="1">
        <v>4.513888888888884E-2</v>
      </c>
      <c r="B34" s="15">
        <v>2</v>
      </c>
      <c r="C34" s="11">
        <v>1.54</v>
      </c>
      <c r="D34" s="12">
        <v>0.76923076923076927</v>
      </c>
      <c r="K34" s="11">
        <v>49.1</v>
      </c>
      <c r="L34" s="12">
        <v>0.17333333333333389</v>
      </c>
      <c r="M34" s="2">
        <v>0.94832041343669227</v>
      </c>
      <c r="O34" s="1">
        <v>8.3333333333333259E-2</v>
      </c>
      <c r="P34" s="15">
        <v>2</v>
      </c>
      <c r="Q34" s="11">
        <v>0.68</v>
      </c>
      <c r="R34" s="12">
        <v>0.83333333333333492</v>
      </c>
      <c r="S34" s="11">
        <v>767.23</v>
      </c>
      <c r="T34" s="9">
        <v>0.86248308525033834</v>
      </c>
      <c r="U34" s="11">
        <v>-0.5</v>
      </c>
      <c r="V34" s="9">
        <v>1</v>
      </c>
      <c r="W34" s="11">
        <v>20.399999999999999</v>
      </c>
      <c r="X34" s="9">
        <v>1</v>
      </c>
      <c r="Y34" s="11">
        <v>89</v>
      </c>
      <c r="Z34" s="9">
        <v>0.98581560283687919</v>
      </c>
      <c r="AA34" s="2">
        <v>0.95558739255014258</v>
      </c>
      <c r="AB34" s="1">
        <v>2.1516203703703662E-2</v>
      </c>
      <c r="AC34" s="15">
        <v>1</v>
      </c>
      <c r="AD34" s="11">
        <v>7.0000000000000007E-2</v>
      </c>
      <c r="AE34" s="12">
        <v>7.4074074074074098E-2</v>
      </c>
      <c r="AH34" s="11">
        <v>-0.5</v>
      </c>
      <c r="AI34" s="12">
        <v>0</v>
      </c>
      <c r="AJ34" s="11">
        <v>21.4</v>
      </c>
      <c r="AK34" s="12">
        <v>0.49999999999999556</v>
      </c>
      <c r="AL34" s="11">
        <v>78.7</v>
      </c>
      <c r="AM34" s="12">
        <v>0.53600000000000025</v>
      </c>
      <c r="AN34" s="2">
        <v>0.29960578186596581</v>
      </c>
      <c r="AO34" s="1">
        <v>0.10763888888888895</v>
      </c>
      <c r="AP34" s="15">
        <v>1</v>
      </c>
      <c r="AQ34" s="11">
        <v>0.47</v>
      </c>
      <c r="AR34" s="9">
        <v>0.35416666666666663</v>
      </c>
      <c r="AS34" s="11">
        <v>532.17999999999995</v>
      </c>
      <c r="AT34" s="9">
        <v>0.3552250833302808</v>
      </c>
      <c r="AU34" s="11">
        <v>-0.6</v>
      </c>
      <c r="AV34" s="9">
        <v>0</v>
      </c>
      <c r="AW34" s="11">
        <v>19.399999999999999</v>
      </c>
      <c r="AX34" s="9">
        <v>0.14285714285713996</v>
      </c>
      <c r="AY34" s="11">
        <v>68</v>
      </c>
      <c r="AZ34" s="9">
        <v>0.94943820224719067</v>
      </c>
      <c r="BA34" s="2">
        <v>0.89390962671905749</v>
      </c>
      <c r="BB34" s="1">
        <v>0.10763888888888884</v>
      </c>
      <c r="BC34" s="5">
        <v>1</v>
      </c>
      <c r="BD34">
        <v>0.25</v>
      </c>
      <c r="BE34" s="4">
        <v>0.52631578947368418</v>
      </c>
      <c r="BF34">
        <v>286.36</v>
      </c>
      <c r="BG34" s="4">
        <v>0.53371333240650631</v>
      </c>
      <c r="BH34">
        <v>-0.6</v>
      </c>
      <c r="BI34" s="4">
        <v>0</v>
      </c>
      <c r="BJ34">
        <v>20</v>
      </c>
      <c r="BK34" s="4">
        <v>1.7543859649123049E-2</v>
      </c>
      <c r="BL34">
        <v>85.7</v>
      </c>
      <c r="BM34" s="4">
        <v>1</v>
      </c>
      <c r="BN34" s="2">
        <v>0.93023255813953509</v>
      </c>
      <c r="BO34" s="1">
        <v>0.10763888888888884</v>
      </c>
      <c r="BP34" s="14">
        <v>1</v>
      </c>
      <c r="BQ34" s="11">
        <v>0.26</v>
      </c>
      <c r="BR34" s="9">
        <v>0.10000000000000009</v>
      </c>
      <c r="BS34" s="11">
        <v>291.07</v>
      </c>
      <c r="BT34" s="9">
        <v>9.2779012507081621E-2</v>
      </c>
      <c r="BU34" s="11">
        <v>-0.5</v>
      </c>
      <c r="BV34" s="9">
        <v>0.5</v>
      </c>
      <c r="BW34" s="11">
        <v>21.3</v>
      </c>
      <c r="BX34" s="9">
        <v>0.44444444444444575</v>
      </c>
      <c r="BY34" s="11">
        <v>79.3</v>
      </c>
      <c r="BZ34" s="9">
        <v>0.67857142857142871</v>
      </c>
      <c r="CA34" s="2">
        <v>1</v>
      </c>
      <c r="CB34" s="1">
        <v>0.1076273148148148</v>
      </c>
      <c r="CC34" s="5">
        <v>1</v>
      </c>
      <c r="CD34">
        <v>0.23</v>
      </c>
      <c r="CE34" s="4">
        <v>7.4074074074074139E-2</v>
      </c>
      <c r="CF34">
        <v>262.7</v>
      </c>
      <c r="CG34" s="4">
        <v>6.5098090762709074E-2</v>
      </c>
      <c r="CH34">
        <v>-0.6</v>
      </c>
      <c r="CI34" s="4">
        <v>0</v>
      </c>
      <c r="CJ34">
        <v>20.399999999999999</v>
      </c>
      <c r="CK34" s="4">
        <v>0</v>
      </c>
      <c r="CL34">
        <v>78.599999999999994</v>
      </c>
      <c r="CM34" s="4">
        <v>0.8421052631578938</v>
      </c>
      <c r="CN34" s="2">
        <v>0.96373779637377988</v>
      </c>
    </row>
    <row r="35" spans="1:92" ht="15.75">
      <c r="A35" s="1">
        <v>4.8611111111111049E-2</v>
      </c>
      <c r="B35" s="15">
        <v>2</v>
      </c>
      <c r="C35" s="11">
        <v>1.52</v>
      </c>
      <c r="D35" s="12">
        <v>0.61538461538461542</v>
      </c>
      <c r="K35" s="11">
        <v>50.1</v>
      </c>
      <c r="L35" s="12">
        <v>0.30666666666666725</v>
      </c>
      <c r="M35" s="2">
        <v>0.97416020671834569</v>
      </c>
      <c r="O35" s="1">
        <v>8.6805555555555469E-2</v>
      </c>
      <c r="P35" s="15">
        <v>2</v>
      </c>
      <c r="Q35" s="11">
        <v>0.68</v>
      </c>
      <c r="R35" s="12">
        <v>1</v>
      </c>
      <c r="S35" s="11">
        <v>766.49</v>
      </c>
      <c r="T35" s="9">
        <v>0.88219803370786465</v>
      </c>
      <c r="U35" s="11">
        <v>-0.5</v>
      </c>
      <c r="V35" s="9">
        <v>1</v>
      </c>
      <c r="W35" s="11">
        <v>20.399999999999999</v>
      </c>
      <c r="X35" s="9">
        <v>1</v>
      </c>
      <c r="Y35" s="11">
        <v>88.7</v>
      </c>
      <c r="Z35" s="9">
        <v>0.9784172661870506</v>
      </c>
      <c r="AA35" s="2">
        <v>0.95702005730658979</v>
      </c>
      <c r="AB35" s="1">
        <v>2.2210648148148104E-2</v>
      </c>
      <c r="AC35" s="15">
        <v>1</v>
      </c>
      <c r="AD35" s="11">
        <v>0.09</v>
      </c>
      <c r="AE35" s="12">
        <v>0.11111111111111112</v>
      </c>
      <c r="AH35" s="11">
        <v>-0.5</v>
      </c>
      <c r="AI35" s="12">
        <v>0</v>
      </c>
      <c r="AJ35" s="11">
        <v>21.4</v>
      </c>
      <c r="AK35" s="12">
        <v>0.49999999999999556</v>
      </c>
      <c r="AL35" s="11">
        <v>79.599999999999994</v>
      </c>
      <c r="AM35" s="12">
        <v>0.60799999999999954</v>
      </c>
      <c r="AN35" s="2">
        <v>0.32063074901445443</v>
      </c>
      <c r="AO35" s="1">
        <v>0.11111111111111116</v>
      </c>
      <c r="AP35" s="15">
        <v>1</v>
      </c>
      <c r="AQ35" s="11">
        <v>0.44</v>
      </c>
      <c r="AR35" s="9">
        <v>0.29166666666666669</v>
      </c>
      <c r="AS35" s="11">
        <v>500.53</v>
      </c>
      <c r="AT35" s="9">
        <v>0.29726017362001383</v>
      </c>
      <c r="AU35" s="11">
        <v>-0.6</v>
      </c>
      <c r="AV35" s="9">
        <v>0</v>
      </c>
      <c r="AW35" s="11">
        <v>19.399999999999999</v>
      </c>
      <c r="AX35" s="9">
        <v>0.14285714285713996</v>
      </c>
      <c r="AY35" s="11">
        <v>68.3</v>
      </c>
      <c r="AZ35" s="9">
        <v>0.96629213483146015</v>
      </c>
      <c r="BA35" s="2">
        <v>0.90962671905697567</v>
      </c>
      <c r="BB35" s="1">
        <v>0.11111111111111116</v>
      </c>
      <c r="BC35" s="5">
        <v>1</v>
      </c>
      <c r="BD35">
        <v>0.25</v>
      </c>
      <c r="BE35" s="4">
        <v>0.52631578947368418</v>
      </c>
      <c r="BF35">
        <v>287.36</v>
      </c>
      <c r="BG35" s="4">
        <v>0.53834746744520134</v>
      </c>
      <c r="BH35">
        <v>-0.6</v>
      </c>
      <c r="BI35" s="4">
        <v>0</v>
      </c>
      <c r="BJ35">
        <v>20</v>
      </c>
      <c r="BK35" s="4">
        <v>1.7543859649123049E-2</v>
      </c>
      <c r="BL35">
        <v>85.7</v>
      </c>
      <c r="BM35" s="4">
        <v>1</v>
      </c>
      <c r="BN35" s="2">
        <v>0.94573643410852648</v>
      </c>
      <c r="BO35" s="1">
        <v>0.11111111111111105</v>
      </c>
      <c r="BP35" s="14">
        <v>1</v>
      </c>
      <c r="BQ35" s="11">
        <v>0.26</v>
      </c>
      <c r="BR35" s="9">
        <v>0.10000000000000009</v>
      </c>
      <c r="BS35" s="11">
        <v>296.73</v>
      </c>
      <c r="BT35" s="9">
        <v>0.11744454612803434</v>
      </c>
      <c r="BU35" s="11">
        <v>-0.5</v>
      </c>
      <c r="BV35" s="9">
        <v>0.5</v>
      </c>
      <c r="BW35" s="11">
        <v>21.2</v>
      </c>
      <c r="BX35" s="9">
        <v>0.33333333333333331</v>
      </c>
      <c r="BY35" s="11">
        <v>79.900000000000006</v>
      </c>
      <c r="BZ35" s="9">
        <v>0.78571428571428747</v>
      </c>
      <c r="CA35" s="2">
        <v>0.99456521739130455</v>
      </c>
      <c r="CB35" s="1">
        <v>0.11109953703703701</v>
      </c>
      <c r="CC35" s="5">
        <v>1</v>
      </c>
      <c r="CD35">
        <v>0.23</v>
      </c>
      <c r="CE35" s="4">
        <v>7.4074074074074139E-2</v>
      </c>
      <c r="CF35">
        <v>263.12</v>
      </c>
      <c r="CG35" s="4">
        <v>6.6478262298314272E-2</v>
      </c>
      <c r="CH35">
        <v>-0.6</v>
      </c>
      <c r="CI35" s="4">
        <v>0</v>
      </c>
      <c r="CJ35">
        <v>20.399999999999999</v>
      </c>
      <c r="CK35" s="4">
        <v>0</v>
      </c>
      <c r="CL35">
        <v>78.2</v>
      </c>
      <c r="CM35" s="4">
        <v>0.77192982456140413</v>
      </c>
      <c r="CN35" s="2">
        <v>0.97489539748954057</v>
      </c>
    </row>
    <row r="36" spans="1:92" ht="15.75">
      <c r="A36" s="1">
        <v>5.2083333333333259E-2</v>
      </c>
      <c r="B36" s="15">
        <v>2</v>
      </c>
      <c r="C36" s="11">
        <v>1.54</v>
      </c>
      <c r="D36" s="12">
        <v>0.76923076923076927</v>
      </c>
      <c r="K36" s="11">
        <v>53.2</v>
      </c>
      <c r="L36" s="12">
        <v>0.72000000000000075</v>
      </c>
      <c r="M36" s="2">
        <v>1</v>
      </c>
      <c r="O36" s="1">
        <v>9.0277777777777679E-2</v>
      </c>
      <c r="P36" s="15">
        <v>2</v>
      </c>
      <c r="Q36" s="11">
        <v>0.66</v>
      </c>
      <c r="R36" s="12">
        <v>0.6</v>
      </c>
      <c r="S36" s="11">
        <v>749.74</v>
      </c>
      <c r="T36" s="9">
        <v>0.58813202247190977</v>
      </c>
      <c r="U36" s="11">
        <v>-0.5</v>
      </c>
      <c r="V36" s="9">
        <v>1</v>
      </c>
      <c r="W36" s="11">
        <v>20.399999999999999</v>
      </c>
      <c r="X36" s="9">
        <v>1</v>
      </c>
      <c r="Y36" s="11">
        <v>88.2</v>
      </c>
      <c r="Z36" s="9">
        <v>0.94244604316546787</v>
      </c>
      <c r="AA36" s="2">
        <v>0.96131805157593031</v>
      </c>
      <c r="AB36" s="1">
        <v>2.2905092592592657E-2</v>
      </c>
      <c r="AC36" s="15">
        <v>1</v>
      </c>
      <c r="AD36" s="11">
        <v>0.1</v>
      </c>
      <c r="AE36" s="12">
        <v>0.12962962962962965</v>
      </c>
      <c r="AH36" s="11">
        <v>-0.5</v>
      </c>
      <c r="AI36" s="12">
        <v>0</v>
      </c>
      <c r="AJ36" s="11">
        <v>21.4</v>
      </c>
      <c r="AK36" s="12">
        <v>0.49999999999999556</v>
      </c>
      <c r="AL36" s="11">
        <v>80.2</v>
      </c>
      <c r="AM36" s="12">
        <v>0.65600000000000025</v>
      </c>
      <c r="AN36" s="2">
        <v>0.33639947437582124</v>
      </c>
      <c r="AO36" s="1">
        <v>0.11458333333333348</v>
      </c>
      <c r="AP36" s="15">
        <v>1</v>
      </c>
      <c r="AQ36" s="11">
        <v>0.52</v>
      </c>
      <c r="AR36" s="9">
        <v>0.45833333333333337</v>
      </c>
      <c r="AS36" s="11">
        <v>593.12</v>
      </c>
      <c r="AT36" s="9">
        <v>0.46683271675030213</v>
      </c>
      <c r="AU36" s="11">
        <v>-0.6</v>
      </c>
      <c r="AV36" s="9">
        <v>0</v>
      </c>
      <c r="AW36" s="11">
        <v>19.399999999999999</v>
      </c>
      <c r="AX36" s="9">
        <v>0.14285714285713996</v>
      </c>
      <c r="AY36" s="11">
        <v>68.400000000000006</v>
      </c>
      <c r="AZ36" s="9">
        <v>0.9719101123595506</v>
      </c>
      <c r="BA36" s="2">
        <v>0.93909626719057027</v>
      </c>
      <c r="BB36" s="1">
        <v>0.11458333333333326</v>
      </c>
      <c r="BC36" s="5">
        <v>1</v>
      </c>
      <c r="BD36">
        <v>0.25</v>
      </c>
      <c r="BE36" s="4">
        <v>0.52631578947368418</v>
      </c>
      <c r="BF36">
        <v>287.31</v>
      </c>
      <c r="BG36" s="4">
        <v>0.53811576069326661</v>
      </c>
      <c r="BH36">
        <v>-0.6</v>
      </c>
      <c r="BI36" s="4">
        <v>0</v>
      </c>
      <c r="BJ36">
        <v>20</v>
      </c>
      <c r="BK36" s="4">
        <v>1.7543859649123049E-2</v>
      </c>
      <c r="BL36">
        <v>84.9</v>
      </c>
      <c r="BM36" s="4">
        <v>0.96694214876033069</v>
      </c>
      <c r="BN36" s="2">
        <v>0.95736434108527135</v>
      </c>
      <c r="BO36" s="1">
        <v>0.11458333333333337</v>
      </c>
      <c r="BP36" s="14">
        <v>1</v>
      </c>
      <c r="BQ36" s="11">
        <v>0.27</v>
      </c>
      <c r="BR36" s="9">
        <v>0.15000000000000013</v>
      </c>
      <c r="BS36" s="11">
        <v>310.64999999999998</v>
      </c>
      <c r="BT36" s="9">
        <v>0.17810607051030636</v>
      </c>
      <c r="BU36" s="11">
        <v>-0.5</v>
      </c>
      <c r="BV36" s="9">
        <v>0.5</v>
      </c>
      <c r="BW36" s="11">
        <v>21.2</v>
      </c>
      <c r="BX36" s="9">
        <v>0.33333333333333331</v>
      </c>
      <c r="BY36" s="11">
        <v>79.599999999999994</v>
      </c>
      <c r="BZ36" s="9">
        <v>0.73214285714285687</v>
      </c>
      <c r="CA36" s="2">
        <v>0.99891304347826082</v>
      </c>
      <c r="CB36" s="1">
        <v>0.11457175925925922</v>
      </c>
      <c r="CC36" s="5">
        <v>1</v>
      </c>
      <c r="CD36">
        <v>0.23</v>
      </c>
      <c r="CE36" s="4">
        <v>7.4074074074074139E-2</v>
      </c>
      <c r="CF36">
        <v>254.85</v>
      </c>
      <c r="CG36" s="4">
        <v>3.9302027537708277E-2</v>
      </c>
      <c r="CH36">
        <v>-0.5</v>
      </c>
      <c r="CI36" s="4">
        <v>0.5</v>
      </c>
      <c r="CJ36">
        <v>20.399999999999999</v>
      </c>
      <c r="CK36" s="4">
        <v>0</v>
      </c>
      <c r="CL36">
        <v>79.099999999999994</v>
      </c>
      <c r="CM36" s="4">
        <v>0.92982456140350778</v>
      </c>
      <c r="CN36" s="2">
        <v>0.98326359832636068</v>
      </c>
    </row>
    <row r="37" spans="1:92" ht="15.75">
      <c r="A37" s="1">
        <v>5.555555555555558E-2</v>
      </c>
      <c r="B37" s="15">
        <v>2</v>
      </c>
      <c r="C37" s="11">
        <v>1.55</v>
      </c>
      <c r="D37" s="12">
        <v>0.84615384615384615</v>
      </c>
      <c r="K37" s="11">
        <v>53</v>
      </c>
      <c r="L37" s="12">
        <v>0.69333333333333369</v>
      </c>
      <c r="M37" s="2">
        <v>0.96899224806201523</v>
      </c>
      <c r="O37" s="1">
        <v>9.375E-2</v>
      </c>
      <c r="P37" s="15">
        <v>2</v>
      </c>
      <c r="Q37" s="11">
        <v>0.66</v>
      </c>
      <c r="R37" s="12">
        <v>0.6</v>
      </c>
      <c r="S37" s="11">
        <v>751.3</v>
      </c>
      <c r="T37" s="9">
        <v>0.61551966292134697</v>
      </c>
      <c r="U37" s="11">
        <v>-0.5</v>
      </c>
      <c r="V37" s="9">
        <v>1</v>
      </c>
      <c r="W37" s="11">
        <v>20.3</v>
      </c>
      <c r="X37" s="9">
        <v>1</v>
      </c>
      <c r="Y37" s="11">
        <v>88.6</v>
      </c>
      <c r="Z37" s="9">
        <v>0.97122302158273344</v>
      </c>
      <c r="AA37" s="2">
        <v>0.96561604584527183</v>
      </c>
      <c r="AB37" s="1">
        <v>2.3599537037036988E-2</v>
      </c>
      <c r="AC37" s="15">
        <v>1</v>
      </c>
      <c r="AD37" s="11">
        <v>0.1</v>
      </c>
      <c r="AE37" s="12">
        <v>0.12962962962962965</v>
      </c>
      <c r="AH37" s="11">
        <v>-0.5</v>
      </c>
      <c r="AI37" s="12">
        <v>0</v>
      </c>
      <c r="AJ37" s="11">
        <v>21.5</v>
      </c>
      <c r="AK37" s="12">
        <v>0.74999999999999778</v>
      </c>
      <c r="AL37" s="11">
        <v>80.400000000000006</v>
      </c>
      <c r="AM37" s="12">
        <v>0.67200000000000049</v>
      </c>
      <c r="AN37" s="2">
        <v>0.35216819973718805</v>
      </c>
      <c r="AO37" s="1">
        <v>0.11805555555555558</v>
      </c>
      <c r="AP37" s="15">
        <v>1</v>
      </c>
      <c r="AQ37" s="11">
        <v>0.49</v>
      </c>
      <c r="AR37" s="9">
        <v>0.39583333333333331</v>
      </c>
      <c r="AS37" s="11">
        <v>555.34</v>
      </c>
      <c r="AT37" s="9">
        <v>0.39764111204717778</v>
      </c>
      <c r="AU37" s="11">
        <v>-0.6</v>
      </c>
      <c r="AV37" s="9">
        <v>0</v>
      </c>
      <c r="AW37" s="11">
        <v>19.399999999999999</v>
      </c>
      <c r="AX37" s="9">
        <v>0.14285714285713996</v>
      </c>
      <c r="AY37" s="11">
        <v>68.5</v>
      </c>
      <c r="AZ37" s="9">
        <v>0.97752808988764017</v>
      </c>
      <c r="BA37" s="2">
        <v>0.95677799607072689</v>
      </c>
      <c r="BB37" s="1">
        <v>0.11805555555555547</v>
      </c>
      <c r="BC37" s="5">
        <v>1</v>
      </c>
      <c r="BD37">
        <v>0.25</v>
      </c>
      <c r="BE37" s="4">
        <v>0.52631578947368418</v>
      </c>
      <c r="BF37">
        <v>288.20999999999998</v>
      </c>
      <c r="BG37" s="4">
        <v>0.54228648222809195</v>
      </c>
      <c r="BH37">
        <v>-0.6</v>
      </c>
      <c r="BI37" s="4">
        <v>0</v>
      </c>
      <c r="BJ37">
        <v>20</v>
      </c>
      <c r="BK37" s="4">
        <v>1.7543859649123049E-2</v>
      </c>
      <c r="BL37">
        <v>85.5</v>
      </c>
      <c r="BM37" s="4">
        <v>0.99173553719008256</v>
      </c>
      <c r="BN37" s="2">
        <v>0.96899224806201512</v>
      </c>
      <c r="BO37" s="1">
        <v>0.11805555555555547</v>
      </c>
      <c r="BP37" s="14">
        <v>1</v>
      </c>
      <c r="BQ37" s="11">
        <v>0.27</v>
      </c>
      <c r="BR37" s="9">
        <v>0.15000000000000013</v>
      </c>
      <c r="BS37" s="11">
        <v>309.8</v>
      </c>
      <c r="BT37" s="9">
        <v>0.17440188259903269</v>
      </c>
      <c r="BU37" s="11">
        <v>-0.5</v>
      </c>
      <c r="BV37" s="9">
        <v>0.5</v>
      </c>
      <c r="BW37" s="11">
        <v>21.3</v>
      </c>
      <c r="BX37" s="9">
        <v>0.44444444444444575</v>
      </c>
      <c r="BY37" s="11">
        <v>79.8</v>
      </c>
      <c r="BZ37" s="9">
        <v>0.76785714285714313</v>
      </c>
      <c r="CA37" s="2">
        <v>0.99673913043478235</v>
      </c>
      <c r="CB37" s="1">
        <v>0.11804398148148154</v>
      </c>
      <c r="CC37" s="5">
        <v>1</v>
      </c>
      <c r="CD37">
        <v>0.23</v>
      </c>
      <c r="CE37" s="4">
        <v>7.4074074074074139E-2</v>
      </c>
      <c r="CF37">
        <v>258.56</v>
      </c>
      <c r="CG37" s="4">
        <v>5.1493542768887034E-2</v>
      </c>
      <c r="CH37">
        <v>-0.6</v>
      </c>
      <c r="CI37" s="4">
        <v>0</v>
      </c>
      <c r="CJ37">
        <v>20.399999999999999</v>
      </c>
      <c r="CK37" s="4">
        <v>0</v>
      </c>
      <c r="CL37">
        <v>78</v>
      </c>
      <c r="CM37" s="4">
        <v>0.73684210526315808</v>
      </c>
      <c r="CN37" s="2">
        <v>0.98465829846582964</v>
      </c>
    </row>
    <row r="38" spans="1:92" ht="15.75">
      <c r="A38" s="1">
        <v>0</v>
      </c>
      <c r="B38" s="15">
        <v>3</v>
      </c>
      <c r="C38" s="11">
        <v>1.47</v>
      </c>
      <c r="D38" s="12">
        <v>1</v>
      </c>
      <c r="K38" s="11">
        <v>54.1</v>
      </c>
      <c r="L38" s="12">
        <v>0</v>
      </c>
      <c r="M38" s="2">
        <v>0</v>
      </c>
      <c r="O38" s="1">
        <v>9.7222222222222099E-2</v>
      </c>
      <c r="P38" s="15">
        <v>2</v>
      </c>
      <c r="Q38" s="11">
        <v>0.64</v>
      </c>
      <c r="R38" s="12">
        <v>0.2</v>
      </c>
      <c r="S38" s="11">
        <v>728.84</v>
      </c>
      <c r="T38" s="9">
        <v>0.22120786516853957</v>
      </c>
      <c r="U38" s="11">
        <v>-0.5</v>
      </c>
      <c r="V38" s="9">
        <v>1</v>
      </c>
      <c r="W38" s="11">
        <v>20.3</v>
      </c>
      <c r="X38" s="9">
        <v>1</v>
      </c>
      <c r="Y38" s="11">
        <v>88.7</v>
      </c>
      <c r="Z38" s="9">
        <v>0.9784172661870506</v>
      </c>
      <c r="AA38" s="2">
        <v>0.97277936962750666</v>
      </c>
      <c r="AB38" s="1">
        <v>2.429398148148143E-2</v>
      </c>
      <c r="AC38" s="15">
        <v>1</v>
      </c>
      <c r="AD38" s="11">
        <v>0.15</v>
      </c>
      <c r="AE38" s="12">
        <v>0.22222222222222224</v>
      </c>
      <c r="AH38" s="11">
        <v>-0.5</v>
      </c>
      <c r="AI38" s="12">
        <v>0</v>
      </c>
      <c r="AJ38" s="11">
        <v>21.5</v>
      </c>
      <c r="AK38" s="12">
        <v>0.74999999999999778</v>
      </c>
      <c r="AL38" s="11">
        <v>80.599999999999994</v>
      </c>
      <c r="AM38" s="12">
        <v>0.6879999999999995</v>
      </c>
      <c r="AN38" s="2">
        <v>0.37582128777923773</v>
      </c>
      <c r="AO38" s="1">
        <v>0.12152777777777779</v>
      </c>
      <c r="AP38" s="15">
        <v>1</v>
      </c>
      <c r="AQ38" s="11">
        <v>0.45</v>
      </c>
      <c r="AR38" s="9">
        <v>0.3125</v>
      </c>
      <c r="AS38" s="11">
        <v>512.70000000000005</v>
      </c>
      <c r="AT38" s="9">
        <v>0.31954873447859056</v>
      </c>
      <c r="AU38" s="11">
        <v>-0.6</v>
      </c>
      <c r="AV38" s="9">
        <v>0</v>
      </c>
      <c r="AW38" s="11">
        <v>19.399999999999999</v>
      </c>
      <c r="AX38" s="9">
        <v>0.14285714285713996</v>
      </c>
      <c r="AY38" s="11">
        <v>68.599999999999994</v>
      </c>
      <c r="AZ38" s="9">
        <v>0.98314606741572974</v>
      </c>
      <c r="BA38" s="2">
        <v>0.97445972495088506</v>
      </c>
      <c r="BB38" s="1">
        <v>0.12152777777777779</v>
      </c>
      <c r="BC38" s="5">
        <v>1</v>
      </c>
      <c r="BD38">
        <v>0.25</v>
      </c>
      <c r="BE38" s="4">
        <v>0.52631578947368418</v>
      </c>
      <c r="BF38">
        <v>287.63</v>
      </c>
      <c r="BG38" s="4">
        <v>0.53959868390564891</v>
      </c>
      <c r="BH38">
        <v>-0.6</v>
      </c>
      <c r="BI38" s="4">
        <v>0</v>
      </c>
      <c r="BJ38">
        <v>20</v>
      </c>
      <c r="BK38" s="4">
        <v>1.7543859649123049E-2</v>
      </c>
      <c r="BL38">
        <v>85.5</v>
      </c>
      <c r="BM38" s="4">
        <v>0.99173553719008256</v>
      </c>
      <c r="BN38" s="2">
        <v>0.98837209302325502</v>
      </c>
      <c r="BO38" s="1">
        <v>0.12152777777777779</v>
      </c>
      <c r="BP38" s="14">
        <v>1</v>
      </c>
      <c r="BQ38" s="11">
        <v>0.27</v>
      </c>
      <c r="BR38" s="9">
        <v>0.15000000000000013</v>
      </c>
      <c r="BS38" s="11">
        <v>303.36</v>
      </c>
      <c r="BT38" s="9">
        <v>0.14633721183597001</v>
      </c>
      <c r="BU38" s="11">
        <v>-0.5</v>
      </c>
      <c r="BV38" s="9">
        <v>0.5</v>
      </c>
      <c r="BW38" s="11">
        <v>21.3</v>
      </c>
      <c r="BX38" s="9">
        <v>0.44444444444444575</v>
      </c>
      <c r="BY38" s="11">
        <v>79.7</v>
      </c>
      <c r="BZ38" s="9">
        <v>0.75000000000000122</v>
      </c>
      <c r="CA38" s="2">
        <v>0.99782608695652142</v>
      </c>
      <c r="CB38" s="1">
        <v>0.12151620370370364</v>
      </c>
      <c r="CC38" s="5">
        <v>1</v>
      </c>
      <c r="CD38">
        <v>0.22</v>
      </c>
      <c r="CE38" s="4">
        <v>3.703703703703707E-2</v>
      </c>
      <c r="CF38">
        <v>253.04</v>
      </c>
      <c r="CG38" s="4">
        <v>3.3354145443790881E-2</v>
      </c>
      <c r="CH38">
        <v>-0.6</v>
      </c>
      <c r="CI38" s="4">
        <v>0</v>
      </c>
      <c r="CJ38">
        <v>20.399999999999999</v>
      </c>
      <c r="CK38" s="4">
        <v>0</v>
      </c>
      <c r="CL38">
        <v>79.2</v>
      </c>
      <c r="CM38" s="4">
        <v>0.94736842105263208</v>
      </c>
      <c r="CN38" s="2">
        <v>0.99581589958159022</v>
      </c>
    </row>
    <row r="39" spans="1:92" ht="15.75">
      <c r="A39" s="1">
        <v>3.4722222222223209E-3</v>
      </c>
      <c r="B39" s="15">
        <v>3</v>
      </c>
      <c r="C39" s="11">
        <v>1.44</v>
      </c>
      <c r="D39" s="12">
        <v>0.89655172413793094</v>
      </c>
      <c r="K39" s="11">
        <v>55.2</v>
      </c>
      <c r="L39" s="12">
        <v>0.10476190476190497</v>
      </c>
      <c r="M39" s="2">
        <v>2.5862068965517536E-2</v>
      </c>
      <c r="O39" s="1">
        <v>0.10069444444444442</v>
      </c>
      <c r="P39" s="15">
        <v>2</v>
      </c>
      <c r="Q39" s="11">
        <v>0.65</v>
      </c>
      <c r="R39" s="12">
        <v>0.4</v>
      </c>
      <c r="S39" s="11">
        <v>731.55</v>
      </c>
      <c r="T39" s="9">
        <v>0.26878511235954944</v>
      </c>
      <c r="U39" s="11">
        <v>-0.5</v>
      </c>
      <c r="V39" s="9">
        <v>1</v>
      </c>
      <c r="W39" s="11">
        <v>20.3</v>
      </c>
      <c r="X39" s="9">
        <v>1</v>
      </c>
      <c r="Y39" s="11">
        <v>88.1</v>
      </c>
      <c r="Z39" s="9">
        <v>0.9352517985611507</v>
      </c>
      <c r="AA39" s="2">
        <v>0.97421203438395387</v>
      </c>
      <c r="AB39" s="1">
        <v>2.4988425925925983E-2</v>
      </c>
      <c r="AC39" s="15">
        <v>1</v>
      </c>
      <c r="AD39" s="11">
        <v>0.14000000000000001</v>
      </c>
      <c r="AE39" s="12">
        <v>0.20370370370370375</v>
      </c>
      <c r="AH39" s="11">
        <v>-0.5</v>
      </c>
      <c r="AI39" s="12">
        <v>0</v>
      </c>
      <c r="AJ39" s="11">
        <v>21.5</v>
      </c>
      <c r="AK39" s="12">
        <v>0.74999999999999778</v>
      </c>
      <c r="AL39" s="11">
        <v>80.7</v>
      </c>
      <c r="AM39" s="12">
        <v>0.69600000000000017</v>
      </c>
      <c r="AN39" s="2">
        <v>0.39027595269382381</v>
      </c>
      <c r="AO39" s="1">
        <v>0.12500000000000011</v>
      </c>
      <c r="AP39" s="15">
        <v>1</v>
      </c>
      <c r="AQ39" s="11">
        <v>0.46</v>
      </c>
      <c r="AR39" s="9">
        <v>0.33333333333333337</v>
      </c>
      <c r="AS39" s="11">
        <v>515.47</v>
      </c>
      <c r="AT39" s="9">
        <v>0.32462180872495516</v>
      </c>
      <c r="AU39" s="11">
        <v>-0.6</v>
      </c>
      <c r="AV39" s="9">
        <v>0</v>
      </c>
      <c r="AW39" s="11">
        <v>19.3</v>
      </c>
      <c r="AX39" s="9">
        <v>0</v>
      </c>
      <c r="AY39" s="11">
        <v>68.5</v>
      </c>
      <c r="AZ39" s="9">
        <v>0.97752808988764017</v>
      </c>
      <c r="BA39" s="2">
        <v>0.9882121807465617</v>
      </c>
      <c r="BB39" s="1">
        <v>0.125</v>
      </c>
      <c r="BC39" s="5">
        <v>1</v>
      </c>
      <c r="BD39">
        <v>0.26</v>
      </c>
      <c r="BE39" s="4">
        <v>0.57894736842105265</v>
      </c>
      <c r="BF39">
        <v>299.48</v>
      </c>
      <c r="BG39" s="4">
        <v>0.59451318411418508</v>
      </c>
      <c r="BH39">
        <v>-0.6</v>
      </c>
      <c r="BI39" s="4">
        <v>0</v>
      </c>
      <c r="BJ39">
        <v>20</v>
      </c>
      <c r="BK39" s="4">
        <v>1.7543859649123049E-2</v>
      </c>
      <c r="BL39">
        <v>85.3</v>
      </c>
      <c r="BM39" s="4">
        <v>0.98347107438016501</v>
      </c>
      <c r="BN39" s="2">
        <v>1</v>
      </c>
      <c r="BO39" s="1">
        <v>0.12499999999999989</v>
      </c>
      <c r="BP39" s="14">
        <v>1</v>
      </c>
      <c r="BQ39" s="11">
        <v>0.28000000000000003</v>
      </c>
      <c r="BR39" s="9">
        <v>0.20000000000000018</v>
      </c>
      <c r="BS39" s="11">
        <v>317.43</v>
      </c>
      <c r="BT39" s="9">
        <v>0.20765241643787871</v>
      </c>
      <c r="BU39" s="11">
        <v>-0.5</v>
      </c>
      <c r="BV39" s="9">
        <v>0.5</v>
      </c>
      <c r="BW39" s="11">
        <v>21.3</v>
      </c>
      <c r="BX39" s="9">
        <v>0.44444444444444575</v>
      </c>
      <c r="BY39" s="11">
        <v>80.2</v>
      </c>
      <c r="BZ39" s="9">
        <v>0.83928571428571563</v>
      </c>
      <c r="CA39" s="2">
        <v>0.99891304347826082</v>
      </c>
      <c r="CB39" s="1">
        <v>0.12498842592592585</v>
      </c>
      <c r="CC39" s="5">
        <v>1</v>
      </c>
      <c r="CD39">
        <v>0.22</v>
      </c>
      <c r="CE39" s="4">
        <v>3.703703703703707E-2</v>
      </c>
      <c r="CF39">
        <v>249.19</v>
      </c>
      <c r="CG39" s="4">
        <v>2.0702573034077125E-2</v>
      </c>
      <c r="CH39">
        <v>-0.5</v>
      </c>
      <c r="CI39" s="4">
        <v>0.5</v>
      </c>
      <c r="CJ39">
        <v>20.399999999999999</v>
      </c>
      <c r="CK39" s="4">
        <v>0</v>
      </c>
      <c r="CL39">
        <v>79.3</v>
      </c>
      <c r="CM39" s="4">
        <v>0.96491228070175394</v>
      </c>
      <c r="CN39" s="2">
        <v>1</v>
      </c>
    </row>
    <row r="40" spans="1:92" ht="15.75">
      <c r="A40" s="1">
        <v>6.9444444444444198E-3</v>
      </c>
      <c r="B40" s="15">
        <v>3</v>
      </c>
      <c r="C40" s="11">
        <v>1.4</v>
      </c>
      <c r="D40" s="12">
        <v>0.75862068965517226</v>
      </c>
      <c r="K40" s="11">
        <v>55.2</v>
      </c>
      <c r="L40" s="12">
        <v>0.10476190476190497</v>
      </c>
      <c r="M40" s="2">
        <v>7.0043103448276037E-2</v>
      </c>
      <c r="O40" s="1">
        <v>0.10416666666666652</v>
      </c>
      <c r="P40" s="15">
        <v>2</v>
      </c>
      <c r="Q40" s="11">
        <v>0.64</v>
      </c>
      <c r="R40" s="12">
        <v>0.2</v>
      </c>
      <c r="S40" s="11">
        <v>727.76</v>
      </c>
      <c r="T40" s="9">
        <v>0.20224719101123551</v>
      </c>
      <c r="U40" s="11">
        <v>-0.5</v>
      </c>
      <c r="V40" s="9">
        <v>1</v>
      </c>
      <c r="W40" s="11">
        <v>20.3</v>
      </c>
      <c r="X40" s="9">
        <v>1</v>
      </c>
      <c r="Y40" s="11">
        <v>88</v>
      </c>
      <c r="Z40" s="9">
        <v>0.92805755395683454</v>
      </c>
      <c r="AA40" s="2">
        <v>0.98567335243552923</v>
      </c>
      <c r="AB40" s="1">
        <v>2.5682870370370425E-2</v>
      </c>
      <c r="AC40" s="15">
        <v>1</v>
      </c>
      <c r="AD40" s="11">
        <v>0.1</v>
      </c>
      <c r="AE40" s="12">
        <v>0.12962962962962965</v>
      </c>
      <c r="AH40" s="11">
        <v>-0.5</v>
      </c>
      <c r="AI40" s="12">
        <v>0</v>
      </c>
      <c r="AJ40" s="11">
        <v>21.5</v>
      </c>
      <c r="AK40" s="12">
        <v>0.74999999999999778</v>
      </c>
      <c r="AL40" s="11">
        <v>81.2</v>
      </c>
      <c r="AM40" s="12">
        <v>0.73600000000000021</v>
      </c>
      <c r="AN40" s="2">
        <v>0.41130091984231293</v>
      </c>
      <c r="AO40" s="1">
        <v>0.12847222222222232</v>
      </c>
      <c r="AP40" s="15">
        <v>1</v>
      </c>
      <c r="AQ40" s="11">
        <v>0.52</v>
      </c>
      <c r="AR40" s="9">
        <v>0.45833333333333337</v>
      </c>
      <c r="AS40" s="11">
        <v>593.49</v>
      </c>
      <c r="AT40" s="9">
        <v>0.46751034760631477</v>
      </c>
      <c r="AU40" s="11">
        <v>-0.6</v>
      </c>
      <c r="AV40" s="9">
        <v>0</v>
      </c>
      <c r="AW40" s="11">
        <v>19.3</v>
      </c>
      <c r="AX40" s="9">
        <v>0</v>
      </c>
      <c r="AY40" s="11">
        <v>68.3</v>
      </c>
      <c r="AZ40" s="9">
        <v>0.96629213483146015</v>
      </c>
      <c r="BA40" s="2">
        <v>1</v>
      </c>
      <c r="BB40" s="1">
        <v>0</v>
      </c>
      <c r="BC40" s="14">
        <v>2</v>
      </c>
      <c r="BD40" s="11">
        <v>0.19</v>
      </c>
      <c r="BE40" s="12">
        <v>0.75</v>
      </c>
      <c r="BF40" s="11">
        <v>218.76</v>
      </c>
      <c r="BG40" s="12">
        <v>0.77105305857536921</v>
      </c>
      <c r="BH40" s="11">
        <v>-0.4</v>
      </c>
      <c r="BI40" s="12">
        <v>1</v>
      </c>
      <c r="BJ40" s="11">
        <v>22</v>
      </c>
      <c r="BK40" s="12">
        <v>1</v>
      </c>
      <c r="BL40" s="11">
        <v>70</v>
      </c>
      <c r="BM40" s="12">
        <v>0.19354838709677458</v>
      </c>
      <c r="BN40" s="2">
        <v>0</v>
      </c>
      <c r="BO40" s="1">
        <v>0</v>
      </c>
      <c r="BP40" s="14">
        <v>2</v>
      </c>
      <c r="BQ40" s="11">
        <v>0.7</v>
      </c>
      <c r="BR40" s="12">
        <v>0.43199999999999994</v>
      </c>
      <c r="BS40" s="11">
        <v>793.91</v>
      </c>
      <c r="BT40" s="12">
        <v>0.43148263378210205</v>
      </c>
      <c r="BU40" s="11">
        <v>-0.4</v>
      </c>
      <c r="BV40" s="12">
        <v>1</v>
      </c>
      <c r="BW40" s="11">
        <v>21.3</v>
      </c>
      <c r="BX40" s="12">
        <v>1</v>
      </c>
      <c r="BY40" s="11">
        <v>74.8</v>
      </c>
      <c r="BZ40" s="12">
        <v>0</v>
      </c>
      <c r="CA40" s="2">
        <v>7.7519379844960181E-3</v>
      </c>
      <c r="CB40" s="1">
        <v>0</v>
      </c>
      <c r="CC40" s="5">
        <v>2</v>
      </c>
      <c r="CD40">
        <v>0.71</v>
      </c>
      <c r="CE40" s="4">
        <v>0.28571428571428514</v>
      </c>
      <c r="CF40">
        <v>800.29</v>
      </c>
      <c r="CG40" s="4">
        <v>0.25598226511051703</v>
      </c>
      <c r="CH40">
        <v>-0.5</v>
      </c>
      <c r="CI40" s="4">
        <v>1</v>
      </c>
      <c r="CJ40">
        <v>21.6</v>
      </c>
      <c r="CK40" s="4">
        <v>1</v>
      </c>
      <c r="CL40">
        <v>76.3</v>
      </c>
      <c r="CM40" s="4">
        <v>0</v>
      </c>
      <c r="CN40" s="2">
        <v>0</v>
      </c>
    </row>
    <row r="41" spans="1:92" ht="15.75">
      <c r="A41" s="1">
        <v>1.0416666666666741E-2</v>
      </c>
      <c r="B41" s="15">
        <v>3</v>
      </c>
      <c r="C41" s="11">
        <v>1.18</v>
      </c>
      <c r="D41" s="12">
        <v>0</v>
      </c>
      <c r="K41" s="11">
        <v>57.6</v>
      </c>
      <c r="L41" s="12">
        <v>0.33333333333333354</v>
      </c>
      <c r="M41" s="2">
        <v>0.16487068965517249</v>
      </c>
      <c r="O41" s="1">
        <v>0.10763888888888884</v>
      </c>
      <c r="P41" s="15">
        <v>2</v>
      </c>
      <c r="Q41" s="11">
        <v>0.66</v>
      </c>
      <c r="R41" s="12">
        <v>0.6</v>
      </c>
      <c r="S41" s="11">
        <v>742.18</v>
      </c>
      <c r="T41" s="9">
        <v>0.45540730337078517</v>
      </c>
      <c r="U41" s="11">
        <v>-0.5</v>
      </c>
      <c r="V41" s="9">
        <v>1</v>
      </c>
      <c r="W41" s="11">
        <v>20.3</v>
      </c>
      <c r="X41" s="9">
        <v>1</v>
      </c>
      <c r="Y41" s="11">
        <v>88.7</v>
      </c>
      <c r="Z41" s="9">
        <v>0.9784172661870506</v>
      </c>
      <c r="AA41" s="2">
        <v>0.98567335243552923</v>
      </c>
      <c r="AB41" s="1">
        <v>2.6377314814814756E-2</v>
      </c>
      <c r="AC41" s="15">
        <v>1</v>
      </c>
      <c r="AD41" s="11">
        <v>0.1</v>
      </c>
      <c r="AE41" s="12">
        <v>0.12962962962962965</v>
      </c>
      <c r="AH41" s="11">
        <v>-0.5</v>
      </c>
      <c r="AI41" s="12">
        <v>0</v>
      </c>
      <c r="AJ41" s="11">
        <v>21.5</v>
      </c>
      <c r="AK41" s="12">
        <v>0.74999999999999778</v>
      </c>
      <c r="AL41" s="11">
        <v>81.3</v>
      </c>
      <c r="AM41" s="12">
        <v>0.74399999999999977</v>
      </c>
      <c r="AN41" s="2">
        <v>0.43232588699080166</v>
      </c>
      <c r="AO41" s="1">
        <v>0</v>
      </c>
      <c r="AP41" s="15">
        <v>2</v>
      </c>
      <c r="AQ41" s="11">
        <v>0.85</v>
      </c>
      <c r="AR41" s="12">
        <v>0.13725490196078421</v>
      </c>
      <c r="AS41" s="11">
        <v>964.94</v>
      </c>
      <c r="AT41" s="12">
        <v>0.14294662119841339</v>
      </c>
      <c r="AU41" s="11">
        <v>-0.3</v>
      </c>
      <c r="AV41" s="12">
        <v>1</v>
      </c>
      <c r="AW41" s="11">
        <v>20.5</v>
      </c>
      <c r="AX41" s="12">
        <v>1</v>
      </c>
      <c r="AY41" s="11">
        <v>74.400000000000006</v>
      </c>
      <c r="AZ41" s="12">
        <v>0</v>
      </c>
      <c r="BA41" s="2">
        <v>0</v>
      </c>
      <c r="BB41" s="1">
        <v>7.7430555555555447E-3</v>
      </c>
      <c r="BC41" s="14">
        <v>2</v>
      </c>
      <c r="BD41" s="11">
        <v>0.22</v>
      </c>
      <c r="BE41" s="9">
        <v>0.9375</v>
      </c>
      <c r="BF41" s="11">
        <v>243.88</v>
      </c>
      <c r="BG41" s="9">
        <v>0.90691762669695508</v>
      </c>
      <c r="BH41" s="11">
        <v>-0.5</v>
      </c>
      <c r="BI41" s="9">
        <v>0.5</v>
      </c>
      <c r="BJ41" s="11">
        <v>21.7</v>
      </c>
      <c r="BK41" s="9">
        <v>0.6666666666666653</v>
      </c>
      <c r="BL41" s="11">
        <v>72.599999999999994</v>
      </c>
      <c r="BM41" s="9">
        <v>0.61290322580645085</v>
      </c>
      <c r="BN41" s="2">
        <v>2.898550724637483E-3</v>
      </c>
      <c r="BO41" s="1">
        <v>3.4722222222220989E-3</v>
      </c>
      <c r="BP41" s="14">
        <v>2</v>
      </c>
      <c r="BQ41" s="11">
        <v>1.1100000000000001</v>
      </c>
      <c r="BR41" s="9">
        <v>0.76</v>
      </c>
      <c r="BS41" s="11">
        <v>1252.48</v>
      </c>
      <c r="BT41" s="9">
        <v>0.75573452879284986</v>
      </c>
      <c r="BU41" s="11">
        <v>-0.4</v>
      </c>
      <c r="BV41" s="9">
        <v>1</v>
      </c>
      <c r="BW41" s="11">
        <v>21.2</v>
      </c>
      <c r="BX41" s="9">
        <v>0.87499999999999833</v>
      </c>
      <c r="BY41" s="11">
        <v>75.8</v>
      </c>
      <c r="BZ41" s="9">
        <v>0.1785714285714283</v>
      </c>
      <c r="CA41" s="2">
        <v>0.12248062015503844</v>
      </c>
      <c r="CB41" s="1">
        <v>3.4722222222223209E-3</v>
      </c>
      <c r="CC41" s="5">
        <v>2</v>
      </c>
      <c r="CD41">
        <v>0.71</v>
      </c>
      <c r="CE41" s="4">
        <v>0.28571428571428514</v>
      </c>
      <c r="CF41">
        <v>799.75</v>
      </c>
      <c r="CG41" s="4">
        <v>0.25246136793375512</v>
      </c>
      <c r="CH41">
        <v>-0.5</v>
      </c>
      <c r="CI41" s="4">
        <v>1</v>
      </c>
      <c r="CJ41">
        <v>20.6</v>
      </c>
      <c r="CK41" s="4">
        <v>0.16666666666666863</v>
      </c>
      <c r="CL41">
        <v>79.599999999999994</v>
      </c>
      <c r="CM41" s="4">
        <v>0.45833333333333276</v>
      </c>
      <c r="CN41" s="2">
        <v>3.8387715930903775E-3</v>
      </c>
    </row>
    <row r="42" spans="1:92" ht="15.75">
      <c r="A42" s="1">
        <v>1.3888888888888951E-2</v>
      </c>
      <c r="B42" s="15">
        <v>3</v>
      </c>
      <c r="C42" s="11">
        <v>1.22</v>
      </c>
      <c r="D42" s="12">
        <v>0.13793103448275873</v>
      </c>
      <c r="K42" s="11">
        <v>55.3</v>
      </c>
      <c r="L42" s="12">
        <v>0.11428571428571396</v>
      </c>
      <c r="M42" s="2">
        <v>0.28771551724137939</v>
      </c>
      <c r="O42" s="1">
        <v>0.11111111111111105</v>
      </c>
      <c r="P42" s="15">
        <v>2</v>
      </c>
      <c r="Q42" s="11">
        <v>0.66</v>
      </c>
      <c r="R42" s="12">
        <v>0.6</v>
      </c>
      <c r="S42" s="11">
        <v>743.15</v>
      </c>
      <c r="T42" s="9">
        <v>0.47243679775280811</v>
      </c>
      <c r="U42" s="11">
        <v>-0.5</v>
      </c>
      <c r="V42" s="9">
        <v>1</v>
      </c>
      <c r="W42" s="11">
        <v>20.3</v>
      </c>
      <c r="X42" s="9">
        <v>1</v>
      </c>
      <c r="Y42" s="11">
        <v>88.7</v>
      </c>
      <c r="Z42" s="9">
        <v>0.9784172661870506</v>
      </c>
      <c r="AA42" s="2">
        <v>1</v>
      </c>
      <c r="AB42" s="1">
        <v>2.7071759259259198E-2</v>
      </c>
      <c r="AC42" s="15">
        <v>1</v>
      </c>
      <c r="AD42" s="11">
        <v>0.06</v>
      </c>
      <c r="AE42" s="12">
        <v>5.5555555555555559E-2</v>
      </c>
      <c r="AH42" s="11">
        <v>-0.5</v>
      </c>
      <c r="AI42" s="12">
        <v>0</v>
      </c>
      <c r="AJ42" s="11">
        <v>21.5</v>
      </c>
      <c r="AK42" s="12">
        <v>0.74999999999999778</v>
      </c>
      <c r="AL42" s="11">
        <v>80.5</v>
      </c>
      <c r="AM42" s="12">
        <v>0.68</v>
      </c>
      <c r="AN42" s="2">
        <v>0.45072273324572942</v>
      </c>
      <c r="AO42" s="1">
        <v>3.4722222222222099E-3</v>
      </c>
      <c r="AP42" s="15">
        <v>2</v>
      </c>
      <c r="AQ42" s="11">
        <v>0.8</v>
      </c>
      <c r="AR42" s="9">
        <v>3.9215686274509838E-2</v>
      </c>
      <c r="AS42" s="11">
        <v>903.05</v>
      </c>
      <c r="AT42" s="9">
        <v>3.5266894007933716E-2</v>
      </c>
      <c r="AU42" s="11">
        <v>-0.4</v>
      </c>
      <c r="AV42" s="9">
        <v>0.66666666666666652</v>
      </c>
      <c r="AW42" s="11">
        <v>20.100000000000001</v>
      </c>
      <c r="AX42" s="9">
        <v>0.33333333333333726</v>
      </c>
      <c r="AY42" s="11">
        <v>77.599999999999994</v>
      </c>
      <c r="AZ42" s="9">
        <v>0.47761194029850657</v>
      </c>
      <c r="BA42" s="2">
        <v>9.0504451038575587E-2</v>
      </c>
      <c r="BB42" s="1">
        <v>1.1215277777777755E-2</v>
      </c>
      <c r="BC42" s="14">
        <v>2</v>
      </c>
      <c r="BD42" s="11">
        <v>0.16</v>
      </c>
      <c r="BE42" s="9">
        <v>0.5625</v>
      </c>
      <c r="BF42" s="11">
        <v>181.39</v>
      </c>
      <c r="BG42" s="9">
        <v>0.56893287900914047</v>
      </c>
      <c r="BH42" s="11">
        <v>-0.5</v>
      </c>
      <c r="BI42" s="9">
        <v>0.5</v>
      </c>
      <c r="BJ42" s="11">
        <v>21.7</v>
      </c>
      <c r="BK42" s="9">
        <v>0.6666666666666653</v>
      </c>
      <c r="BL42" s="11">
        <v>74.900000000000006</v>
      </c>
      <c r="BM42" s="9">
        <v>0.98387096774193639</v>
      </c>
      <c r="BN42" s="2">
        <v>1.5942028985507194E-2</v>
      </c>
      <c r="BO42" s="1">
        <v>6.9444444444444198E-3</v>
      </c>
      <c r="BP42" s="14">
        <v>2</v>
      </c>
      <c r="BQ42" s="11">
        <v>0.18</v>
      </c>
      <c r="BR42" s="9">
        <v>1.5999999999999993E-2</v>
      </c>
      <c r="BS42" s="11">
        <v>205.8</v>
      </c>
      <c r="BT42" s="9">
        <v>1.5633838669532763E-2</v>
      </c>
      <c r="BU42" s="11">
        <v>-0.5</v>
      </c>
      <c r="BV42" s="9">
        <v>0.5</v>
      </c>
      <c r="BW42" s="11">
        <v>21</v>
      </c>
      <c r="BX42" s="9">
        <v>0.62499999999999944</v>
      </c>
      <c r="BY42" s="11">
        <v>76.3</v>
      </c>
      <c r="BZ42" s="9">
        <v>0.26785714285714246</v>
      </c>
      <c r="CA42" s="2">
        <v>0.25891472868217075</v>
      </c>
      <c r="CB42" s="1">
        <v>6.9444444444444198E-3</v>
      </c>
      <c r="CC42" s="5">
        <v>2</v>
      </c>
      <c r="CD42">
        <v>0.74</v>
      </c>
      <c r="CE42" s="4">
        <v>0.49999999999999961</v>
      </c>
      <c r="CF42">
        <v>834.33</v>
      </c>
      <c r="CG42" s="4">
        <v>0.47792919084566776</v>
      </c>
      <c r="CH42">
        <v>-0.5</v>
      </c>
      <c r="CI42" s="4">
        <v>1</v>
      </c>
      <c r="CJ42">
        <v>20.6</v>
      </c>
      <c r="CK42" s="4">
        <v>0.16666666666666863</v>
      </c>
      <c r="CL42">
        <v>80.400000000000006</v>
      </c>
      <c r="CM42" s="4">
        <v>0.56944444444444542</v>
      </c>
      <c r="CN42" s="2">
        <v>0.81669865642994299</v>
      </c>
    </row>
    <row r="43" spans="1:92" ht="15.75">
      <c r="A43" s="1">
        <v>1.736111111111116E-2</v>
      </c>
      <c r="B43" s="15">
        <v>3</v>
      </c>
      <c r="C43" s="11">
        <v>1.31</v>
      </c>
      <c r="D43" s="12">
        <v>0.44827586206896586</v>
      </c>
      <c r="K43" s="11">
        <v>56.7</v>
      </c>
      <c r="L43" s="12">
        <v>0.24761904761904793</v>
      </c>
      <c r="M43" s="2">
        <v>0.36637931034482779</v>
      </c>
      <c r="O43" s="1">
        <v>0.11458333333333326</v>
      </c>
      <c r="P43" s="15">
        <v>2</v>
      </c>
      <c r="Q43" s="11">
        <v>0.66</v>
      </c>
      <c r="R43" s="12">
        <v>0.6</v>
      </c>
      <c r="S43" s="11">
        <v>741.31</v>
      </c>
      <c r="T43" s="9">
        <v>0.44013342696629071</v>
      </c>
      <c r="U43" s="11">
        <v>-0.5</v>
      </c>
      <c r="V43" s="9">
        <v>1</v>
      </c>
      <c r="W43" s="11">
        <v>20.3</v>
      </c>
      <c r="X43" s="9">
        <v>1</v>
      </c>
      <c r="Y43" s="11">
        <v>89</v>
      </c>
      <c r="Z43" s="9">
        <v>1</v>
      </c>
      <c r="AA43" s="2">
        <v>0.98710601719197644</v>
      </c>
      <c r="AB43" s="1">
        <v>2.7766203703703751E-2</v>
      </c>
      <c r="AC43" s="15">
        <v>1</v>
      </c>
      <c r="AD43" s="11">
        <v>7.0000000000000007E-2</v>
      </c>
      <c r="AE43" s="12">
        <v>7.4074074074074098E-2</v>
      </c>
      <c r="AH43" s="11">
        <v>-0.5</v>
      </c>
      <c r="AI43" s="12">
        <v>0</v>
      </c>
      <c r="AJ43" s="11">
        <v>21.4</v>
      </c>
      <c r="AK43" s="12">
        <v>0.49999999999999556</v>
      </c>
      <c r="AL43" s="11">
        <v>79.400000000000006</v>
      </c>
      <c r="AM43" s="12">
        <v>0.59200000000000041</v>
      </c>
      <c r="AN43" s="2">
        <v>0.47174770039421809</v>
      </c>
      <c r="AO43" s="1">
        <v>6.9444444444444198E-3</v>
      </c>
      <c r="AP43" s="15">
        <v>2</v>
      </c>
      <c r="AQ43" s="11">
        <v>0.78</v>
      </c>
      <c r="AR43" s="9">
        <v>0</v>
      </c>
      <c r="AS43" s="11">
        <v>882.78</v>
      </c>
      <c r="AT43" s="9">
        <v>0</v>
      </c>
      <c r="AU43" s="11">
        <v>-0.5</v>
      </c>
      <c r="AV43" s="9">
        <v>0.33333333333333326</v>
      </c>
      <c r="AW43" s="11">
        <v>20</v>
      </c>
      <c r="AX43" s="9">
        <v>0.16666666666666863</v>
      </c>
      <c r="AY43" s="11">
        <v>79</v>
      </c>
      <c r="AZ43" s="9">
        <v>0.68656716417910479</v>
      </c>
      <c r="BA43" s="2">
        <v>0.11721068249258181</v>
      </c>
      <c r="BB43" s="1">
        <v>1.4687499999999964E-2</v>
      </c>
      <c r="BC43" s="14">
        <v>2</v>
      </c>
      <c r="BD43" s="11">
        <v>0.2</v>
      </c>
      <c r="BE43" s="9">
        <v>0.8125</v>
      </c>
      <c r="BF43" s="11">
        <v>229.57</v>
      </c>
      <c r="BG43" s="9">
        <v>0.82952025528692741</v>
      </c>
      <c r="BH43" s="11">
        <v>-0.6</v>
      </c>
      <c r="BI43" s="9">
        <v>0</v>
      </c>
      <c r="BJ43" s="11">
        <v>21.6</v>
      </c>
      <c r="BK43" s="9">
        <v>0.55555555555555647</v>
      </c>
      <c r="BL43" s="11">
        <v>73.8</v>
      </c>
      <c r="BM43" s="9">
        <v>0.80645161290322542</v>
      </c>
      <c r="BN43" s="2">
        <v>6.9565217391304487E-2</v>
      </c>
      <c r="BO43" s="1">
        <v>1.041666666666663E-2</v>
      </c>
      <c r="BP43" s="14">
        <v>2</v>
      </c>
      <c r="BQ43" s="11">
        <v>0.85</v>
      </c>
      <c r="BR43" s="9">
        <v>0.55199999999999994</v>
      </c>
      <c r="BS43" s="11">
        <v>962.67</v>
      </c>
      <c r="BT43" s="9">
        <v>0.55081174340988803</v>
      </c>
      <c r="BU43" s="11">
        <v>-0.5</v>
      </c>
      <c r="BV43" s="9">
        <v>0.5</v>
      </c>
      <c r="BW43" s="11">
        <v>20.9</v>
      </c>
      <c r="BX43" s="9">
        <v>0.49999999999999778</v>
      </c>
      <c r="BY43" s="11">
        <v>77.5</v>
      </c>
      <c r="BZ43" s="9">
        <v>0.48214285714285693</v>
      </c>
      <c r="CA43" s="2">
        <v>0.38914728682170519</v>
      </c>
      <c r="CB43" s="1">
        <v>1.0416666666666741E-2</v>
      </c>
      <c r="CC43" s="5">
        <v>2</v>
      </c>
      <c r="CD43">
        <v>0.74</v>
      </c>
      <c r="CE43" s="4">
        <v>0.49999999999999961</v>
      </c>
      <c r="CF43">
        <v>831.58</v>
      </c>
      <c r="CG43" s="4">
        <v>0.45999869596400905</v>
      </c>
      <c r="CH43">
        <v>-0.5</v>
      </c>
      <c r="CI43" s="4">
        <v>1</v>
      </c>
      <c r="CJ43">
        <v>20.5</v>
      </c>
      <c r="CK43" s="4">
        <v>8.3333333333334314E-2</v>
      </c>
      <c r="CL43">
        <v>80.8</v>
      </c>
      <c r="CM43" s="4">
        <v>0.62499999999999978</v>
      </c>
      <c r="CN43" s="2">
        <v>0.93186180422264897</v>
      </c>
    </row>
    <row r="44" spans="1:92" ht="15.75">
      <c r="A44" s="1">
        <v>2.083333333333337E-2</v>
      </c>
      <c r="B44" s="15">
        <v>3</v>
      </c>
      <c r="C44" s="11">
        <v>1.43</v>
      </c>
      <c r="D44" s="12">
        <v>0.86206896551724133</v>
      </c>
      <c r="K44" s="11">
        <v>56.1</v>
      </c>
      <c r="L44" s="12">
        <v>0.1904761904761906</v>
      </c>
      <c r="M44" s="2">
        <v>0.48922413793103514</v>
      </c>
      <c r="O44" s="1">
        <v>0.11805555555555558</v>
      </c>
      <c r="P44" s="15">
        <v>2</v>
      </c>
      <c r="Q44" s="11">
        <v>0.68</v>
      </c>
      <c r="R44" s="12">
        <v>1</v>
      </c>
      <c r="S44" s="11">
        <v>773.2</v>
      </c>
      <c r="T44" s="9">
        <v>1</v>
      </c>
      <c r="U44" s="11">
        <v>-0.5</v>
      </c>
      <c r="V44" s="9">
        <v>1</v>
      </c>
      <c r="W44" s="11">
        <v>20.3</v>
      </c>
      <c r="X44" s="9">
        <v>1</v>
      </c>
      <c r="Y44" s="11">
        <v>88.6</v>
      </c>
      <c r="Z44" s="9">
        <v>0.97122302158273344</v>
      </c>
      <c r="AA44" s="2">
        <v>0.99856733524355279</v>
      </c>
      <c r="AB44" s="1">
        <v>2.8460648148148193E-2</v>
      </c>
      <c r="AC44" s="15">
        <v>1</v>
      </c>
      <c r="AD44" s="11">
        <v>0.08</v>
      </c>
      <c r="AE44" s="12">
        <v>9.2592592592592615E-2</v>
      </c>
      <c r="AH44" s="11">
        <v>-0.5</v>
      </c>
      <c r="AI44" s="12">
        <v>0</v>
      </c>
      <c r="AJ44" s="11">
        <v>21.4</v>
      </c>
      <c r="AK44" s="12">
        <v>0.49999999999999556</v>
      </c>
      <c r="AL44" s="11">
        <v>79.400000000000006</v>
      </c>
      <c r="AM44" s="12">
        <v>0.59200000000000041</v>
      </c>
      <c r="AN44" s="2">
        <v>0.49408672798948755</v>
      </c>
      <c r="AO44" s="1">
        <v>1.0416666666666685E-2</v>
      </c>
      <c r="AP44" s="15">
        <v>2</v>
      </c>
      <c r="AQ44" s="11">
        <v>0.82</v>
      </c>
      <c r="AR44" s="9">
        <v>7.8431372549019454E-2</v>
      </c>
      <c r="AS44" s="11">
        <v>930.03</v>
      </c>
      <c r="AT44" s="9">
        <v>8.2208226042174121E-2</v>
      </c>
      <c r="AU44" s="11">
        <v>-0.5</v>
      </c>
      <c r="AV44" s="9">
        <v>0.33333333333333326</v>
      </c>
      <c r="AW44" s="11">
        <v>19.899999999999999</v>
      </c>
      <c r="AX44" s="9">
        <v>0</v>
      </c>
      <c r="AY44" s="11">
        <v>78.400000000000006</v>
      </c>
      <c r="AZ44" s="9">
        <v>0.59701492537313539</v>
      </c>
      <c r="BA44" s="2">
        <v>0.13056379821958491</v>
      </c>
      <c r="BB44" s="1">
        <v>1.8159722222222174E-2</v>
      </c>
      <c r="BC44" s="14">
        <v>2</v>
      </c>
      <c r="BD44" s="11">
        <v>0.17</v>
      </c>
      <c r="BE44" s="9">
        <v>0.625</v>
      </c>
      <c r="BF44" s="11">
        <v>186.84</v>
      </c>
      <c r="BG44" s="9">
        <v>0.59840986532532858</v>
      </c>
      <c r="BH44" s="11">
        <v>-0.5</v>
      </c>
      <c r="BI44" s="9">
        <v>0.5</v>
      </c>
      <c r="BJ44" s="11">
        <v>21.5</v>
      </c>
      <c r="BK44" s="9">
        <v>0.44444444444444359</v>
      </c>
      <c r="BL44" s="11">
        <v>73</v>
      </c>
      <c r="BM44" s="9">
        <v>0.67741935483870985</v>
      </c>
      <c r="BN44" s="2">
        <v>8.2608695652174199E-2</v>
      </c>
      <c r="BO44" s="1">
        <v>1.388888888888884E-2</v>
      </c>
      <c r="BP44" s="14">
        <v>2</v>
      </c>
      <c r="BQ44" s="11">
        <v>1.3</v>
      </c>
      <c r="BR44" s="9">
        <v>0.91200000000000014</v>
      </c>
      <c r="BS44" s="11">
        <v>1466.97</v>
      </c>
      <c r="BT44" s="9">
        <v>0.90739902703925779</v>
      </c>
      <c r="BU44" s="11">
        <v>-0.5</v>
      </c>
      <c r="BV44" s="9">
        <v>0.5</v>
      </c>
      <c r="BW44" s="11">
        <v>20.8</v>
      </c>
      <c r="BX44" s="9">
        <v>0.37500000000000056</v>
      </c>
      <c r="BY44" s="11">
        <v>77.5</v>
      </c>
      <c r="BZ44" s="9">
        <v>0.48214285714285693</v>
      </c>
      <c r="CA44" s="2">
        <v>0.4930232558139534</v>
      </c>
      <c r="CB44" s="1">
        <v>1.3888888888888951E-2</v>
      </c>
      <c r="CC44" s="5">
        <v>2</v>
      </c>
      <c r="CD44">
        <v>0.76</v>
      </c>
      <c r="CE44" s="4">
        <v>0.64285714285714257</v>
      </c>
      <c r="CF44">
        <v>854.03</v>
      </c>
      <c r="CG44" s="4">
        <v>0.60637673599791353</v>
      </c>
      <c r="CH44">
        <v>-0.5</v>
      </c>
      <c r="CI44" s="4">
        <v>1</v>
      </c>
      <c r="CJ44">
        <v>20.399999999999999</v>
      </c>
      <c r="CK44" s="4">
        <v>0</v>
      </c>
      <c r="CL44">
        <v>81.099999999999994</v>
      </c>
      <c r="CM44" s="4">
        <v>0.66666666666666596</v>
      </c>
      <c r="CN44" s="2">
        <v>0.93761996161228434</v>
      </c>
    </row>
    <row r="45" spans="1:92" ht="15.75">
      <c r="A45" s="1">
        <v>2.430555555555558E-2</v>
      </c>
      <c r="B45" s="15">
        <v>3</v>
      </c>
      <c r="C45" s="11">
        <v>1.28</v>
      </c>
      <c r="D45" s="12">
        <v>0.3448275862068968</v>
      </c>
      <c r="K45" s="11">
        <v>58.8</v>
      </c>
      <c r="L45" s="12">
        <v>0.44761904761904753</v>
      </c>
      <c r="M45" s="2">
        <v>0.58943965517241415</v>
      </c>
      <c r="O45" s="1">
        <v>0.12152777777777768</v>
      </c>
      <c r="P45" s="15">
        <v>2</v>
      </c>
      <c r="Q45" s="11">
        <v>0.66</v>
      </c>
      <c r="R45" s="12">
        <v>0.75</v>
      </c>
      <c r="S45" s="11">
        <v>743.68</v>
      </c>
      <c r="T45" s="9">
        <v>0.60883070778788506</v>
      </c>
      <c r="U45" s="11">
        <v>-0.6</v>
      </c>
      <c r="V45" s="9">
        <v>0</v>
      </c>
      <c r="W45" s="11">
        <v>20.3</v>
      </c>
      <c r="X45" s="9">
        <v>1</v>
      </c>
      <c r="Y45" s="11">
        <v>88.9</v>
      </c>
      <c r="Z45" s="9">
        <v>0.99280575539568383</v>
      </c>
      <c r="AA45" s="2">
        <v>0.99856733524355279</v>
      </c>
      <c r="AB45" s="1">
        <v>2.9155092592592524E-2</v>
      </c>
      <c r="AC45" s="15">
        <v>1</v>
      </c>
      <c r="AD45" s="11">
        <v>0.08</v>
      </c>
      <c r="AE45" s="12">
        <v>9.2592592592592615E-2</v>
      </c>
      <c r="AH45" s="11">
        <v>-0.5</v>
      </c>
      <c r="AI45" s="12">
        <v>0</v>
      </c>
      <c r="AJ45" s="11">
        <v>21.3</v>
      </c>
      <c r="AK45" s="12">
        <v>0.25000000000000222</v>
      </c>
      <c r="AL45" s="11">
        <v>79.900000000000006</v>
      </c>
      <c r="AM45" s="12">
        <v>0.63200000000000045</v>
      </c>
      <c r="AN45" s="2">
        <v>0.51379763469119555</v>
      </c>
      <c r="AO45" s="1">
        <v>1.3888888888888895E-2</v>
      </c>
      <c r="AP45" s="15">
        <v>2</v>
      </c>
      <c r="AQ45" s="11">
        <v>0.91</v>
      </c>
      <c r="AR45" s="9">
        <v>0.25490196078431371</v>
      </c>
      <c r="AS45" s="11">
        <v>1028.07</v>
      </c>
      <c r="AT45" s="9">
        <v>0.25278377061730106</v>
      </c>
      <c r="AU45" s="11">
        <v>-0.5</v>
      </c>
      <c r="AV45" s="9">
        <v>0.33333333333333326</v>
      </c>
      <c r="AW45" s="11">
        <v>19.899999999999999</v>
      </c>
      <c r="AX45" s="9">
        <v>0</v>
      </c>
      <c r="AY45" s="11">
        <v>79</v>
      </c>
      <c r="AZ45" s="9">
        <v>0.68656716417910479</v>
      </c>
      <c r="BA45" s="2">
        <v>0.15430267062314551</v>
      </c>
      <c r="BB45" s="1">
        <v>2.1631944444444384E-2</v>
      </c>
      <c r="BC45" s="14">
        <v>2</v>
      </c>
      <c r="BD45" s="11">
        <v>0.17</v>
      </c>
      <c r="BE45" s="9">
        <v>0.625</v>
      </c>
      <c r="BF45" s="11">
        <v>190.43</v>
      </c>
      <c r="BG45" s="9">
        <v>0.61782681594461575</v>
      </c>
      <c r="BH45" s="11">
        <v>-0.6</v>
      </c>
      <c r="BI45" s="9">
        <v>0</v>
      </c>
      <c r="BJ45" s="11">
        <v>21.5</v>
      </c>
      <c r="BK45" s="9">
        <v>0.44444444444444359</v>
      </c>
      <c r="BL45" s="11">
        <v>73</v>
      </c>
      <c r="BM45" s="9">
        <v>0.67741935483870985</v>
      </c>
      <c r="BN45" s="2">
        <v>8.4057971014492638E-2</v>
      </c>
      <c r="BO45" s="1">
        <v>1.7361111111111049E-2</v>
      </c>
      <c r="BP45" s="14">
        <v>2</v>
      </c>
      <c r="BQ45" s="11">
        <v>1.32</v>
      </c>
      <c r="BR45" s="9">
        <v>0.92800000000000016</v>
      </c>
      <c r="BS45" s="11">
        <v>1487.24</v>
      </c>
      <c r="BT45" s="9">
        <v>0.92173181355356937</v>
      </c>
      <c r="BU45" s="11">
        <v>-0.5</v>
      </c>
      <c r="BV45" s="9">
        <v>0.5</v>
      </c>
      <c r="BW45" s="11">
        <v>20.7</v>
      </c>
      <c r="BX45" s="9">
        <v>0.24999999999999889</v>
      </c>
      <c r="BY45" s="11">
        <v>78.5</v>
      </c>
      <c r="BZ45" s="9">
        <v>0.66071428571428525</v>
      </c>
      <c r="CA45" s="2">
        <v>0.56124031007751907</v>
      </c>
      <c r="CB45" s="1">
        <v>1.736111111111116E-2</v>
      </c>
      <c r="CC45" s="5">
        <v>2</v>
      </c>
      <c r="CD45">
        <v>0.76</v>
      </c>
      <c r="CE45" s="4">
        <v>0.64285714285714257</v>
      </c>
      <c r="CF45">
        <v>863.46</v>
      </c>
      <c r="CG45" s="4">
        <v>0.667862032992111</v>
      </c>
      <c r="CH45">
        <v>-0.5</v>
      </c>
      <c r="CI45" s="4">
        <v>1</v>
      </c>
      <c r="CJ45">
        <v>20.399999999999999</v>
      </c>
      <c r="CK45" s="4">
        <v>0</v>
      </c>
      <c r="CL45">
        <v>81.5</v>
      </c>
      <c r="CM45" s="4">
        <v>0.72222222222222232</v>
      </c>
      <c r="CN45" s="2">
        <v>0.94241842610364712</v>
      </c>
    </row>
    <row r="46" spans="1:92" ht="15.75">
      <c r="A46" s="1">
        <v>2.777777777777779E-2</v>
      </c>
      <c r="B46" s="15">
        <v>3</v>
      </c>
      <c r="C46" s="11">
        <v>1.28</v>
      </c>
      <c r="D46" s="12">
        <v>0.3448275862068968</v>
      </c>
      <c r="K46" s="11">
        <v>59.1</v>
      </c>
      <c r="L46" s="12">
        <v>0.4761904761904765</v>
      </c>
      <c r="M46" s="2">
        <v>0.65409482758620707</v>
      </c>
      <c r="O46" s="1">
        <v>0.12499999999999989</v>
      </c>
      <c r="P46" s="15">
        <v>2</v>
      </c>
      <c r="Q46" s="11">
        <v>0.65</v>
      </c>
      <c r="R46" s="12">
        <v>1</v>
      </c>
      <c r="S46" s="11">
        <v>737.38</v>
      </c>
      <c r="T46" s="9">
        <v>1</v>
      </c>
      <c r="U46" s="11">
        <v>-0.5</v>
      </c>
      <c r="V46" s="9">
        <v>1</v>
      </c>
      <c r="W46" s="11">
        <v>20.2</v>
      </c>
      <c r="X46" s="9">
        <v>0</v>
      </c>
      <c r="Y46" s="11">
        <v>88.7</v>
      </c>
      <c r="Z46" s="9">
        <v>1</v>
      </c>
      <c r="AA46" s="2">
        <v>0.99570200573065848</v>
      </c>
      <c r="AB46" s="1">
        <v>2.9849537037036966E-2</v>
      </c>
      <c r="AC46" s="15">
        <v>1</v>
      </c>
      <c r="AD46" s="11">
        <v>0.09</v>
      </c>
      <c r="AE46" s="12">
        <v>0.11111111111111112</v>
      </c>
      <c r="AH46" s="11">
        <v>-0.5</v>
      </c>
      <c r="AI46" s="12">
        <v>0</v>
      </c>
      <c r="AJ46" s="11">
        <v>21.4</v>
      </c>
      <c r="AK46" s="12">
        <v>0.49999999999999556</v>
      </c>
      <c r="AL46" s="11">
        <v>80.3</v>
      </c>
      <c r="AM46" s="12">
        <v>0.66399999999999981</v>
      </c>
      <c r="AN46" s="2">
        <v>0.53088042049934303</v>
      </c>
      <c r="AO46" s="1">
        <v>1.7361111111111105E-2</v>
      </c>
      <c r="AP46" s="15">
        <v>2</v>
      </c>
      <c r="AQ46" s="11">
        <v>0.9</v>
      </c>
      <c r="AR46" s="9">
        <v>0.23529411764705882</v>
      </c>
      <c r="AS46" s="11">
        <v>1012.97</v>
      </c>
      <c r="AT46" s="9">
        <v>0.22651193541652179</v>
      </c>
      <c r="AU46" s="11">
        <v>-0.5</v>
      </c>
      <c r="AV46" s="9">
        <v>0.33333333333333326</v>
      </c>
      <c r="AW46" s="11">
        <v>19.899999999999999</v>
      </c>
      <c r="AX46" s="9">
        <v>0</v>
      </c>
      <c r="AY46" s="11">
        <v>79.5</v>
      </c>
      <c r="AZ46" s="9">
        <v>0.76119402985074669</v>
      </c>
      <c r="BA46" s="2">
        <v>0.19287833827893208</v>
      </c>
      <c r="BB46" s="1">
        <v>2.5104166666666705E-2</v>
      </c>
      <c r="BC46" s="14">
        <v>2</v>
      </c>
      <c r="BD46" s="11">
        <v>0.16</v>
      </c>
      <c r="BE46" s="9">
        <v>0.5625</v>
      </c>
      <c r="BF46" s="11">
        <v>185.97</v>
      </c>
      <c r="BG46" s="9">
        <v>0.59370436475742339</v>
      </c>
      <c r="BH46" s="11">
        <v>-0.6</v>
      </c>
      <c r="BI46" s="9">
        <v>0</v>
      </c>
      <c r="BJ46" s="11">
        <v>21.5</v>
      </c>
      <c r="BK46" s="9">
        <v>0.44444444444444359</v>
      </c>
      <c r="BL46" s="11">
        <v>72.099999999999994</v>
      </c>
      <c r="BM46" s="9">
        <v>0.53225806451612834</v>
      </c>
      <c r="BN46" s="2">
        <v>9.2753623188405784E-2</v>
      </c>
      <c r="BO46" s="1">
        <v>2.0833333333333259E-2</v>
      </c>
      <c r="BP46" s="14">
        <v>2</v>
      </c>
      <c r="BQ46" s="11">
        <v>1.33</v>
      </c>
      <c r="BR46" s="9">
        <v>0.93600000000000017</v>
      </c>
      <c r="BS46" s="11">
        <v>1498.56</v>
      </c>
      <c r="BT46" s="9">
        <v>0.92973611268243006</v>
      </c>
      <c r="BU46" s="11">
        <v>-0.5</v>
      </c>
      <c r="BV46" s="9">
        <v>0.5</v>
      </c>
      <c r="BW46" s="11">
        <v>20.6</v>
      </c>
      <c r="BX46" s="9">
        <v>0.12500000000000167</v>
      </c>
      <c r="BY46" s="11">
        <v>78.900000000000006</v>
      </c>
      <c r="BZ46" s="9">
        <v>0.73214285714285754</v>
      </c>
      <c r="CA46" s="2">
        <v>0.58914728682170547</v>
      </c>
      <c r="CB46" s="1">
        <v>2.083333333333337E-2</v>
      </c>
      <c r="CC46" s="5">
        <v>2</v>
      </c>
      <c r="CD46">
        <v>0.77</v>
      </c>
      <c r="CE46" s="4">
        <v>0.71428571428571408</v>
      </c>
      <c r="CF46">
        <v>870.06</v>
      </c>
      <c r="CG46" s="4">
        <v>0.7108952207080913</v>
      </c>
      <c r="CH46">
        <v>-0.5</v>
      </c>
      <c r="CI46" s="4">
        <v>1</v>
      </c>
      <c r="CJ46">
        <v>20.399999999999999</v>
      </c>
      <c r="CK46" s="4">
        <v>0</v>
      </c>
      <c r="CL46">
        <v>81.2</v>
      </c>
      <c r="CM46" s="4">
        <v>0.68055555555555602</v>
      </c>
      <c r="CN46" s="2">
        <v>0.94625719769673711</v>
      </c>
    </row>
    <row r="47" spans="1:92" ht="15.75">
      <c r="A47" s="1">
        <v>3.125E-2</v>
      </c>
      <c r="B47" s="15">
        <v>3</v>
      </c>
      <c r="C47" s="11">
        <v>1.27</v>
      </c>
      <c r="D47" s="12">
        <v>0.31034482758620713</v>
      </c>
      <c r="K47" s="11">
        <v>61.3</v>
      </c>
      <c r="L47" s="12">
        <v>0.68571428571428572</v>
      </c>
      <c r="M47" s="2">
        <v>0.71120689655172487</v>
      </c>
      <c r="O47" s="1">
        <v>0</v>
      </c>
      <c r="P47" s="15">
        <v>3</v>
      </c>
      <c r="Q47" s="11">
        <v>0.94</v>
      </c>
      <c r="R47" s="12">
        <v>0</v>
      </c>
      <c r="S47" s="11">
        <v>1061.49</v>
      </c>
      <c r="T47" s="12">
        <v>0</v>
      </c>
      <c r="U47" s="11">
        <v>-0.4</v>
      </c>
      <c r="V47" s="12">
        <v>1</v>
      </c>
      <c r="W47" s="11">
        <v>21</v>
      </c>
      <c r="X47" s="12">
        <v>1</v>
      </c>
      <c r="Y47" s="11">
        <v>73</v>
      </c>
      <c r="Z47" s="12">
        <v>0</v>
      </c>
      <c r="AA47" s="2">
        <v>8.4210526315789073E-3</v>
      </c>
      <c r="AB47" s="1">
        <v>3.0543981481481519E-2</v>
      </c>
      <c r="AC47" s="15">
        <v>1</v>
      </c>
      <c r="AD47" s="11">
        <v>0.11</v>
      </c>
      <c r="AE47" s="12">
        <v>0.14814814814814817</v>
      </c>
      <c r="AH47" s="11">
        <v>-0.5</v>
      </c>
      <c r="AI47" s="12">
        <v>0</v>
      </c>
      <c r="AJ47" s="11">
        <v>21.4</v>
      </c>
      <c r="AK47" s="12">
        <v>0.49999999999999556</v>
      </c>
      <c r="AL47" s="11">
        <v>81</v>
      </c>
      <c r="AM47" s="12">
        <v>0.72</v>
      </c>
      <c r="AN47" s="2">
        <v>0.54533508541392905</v>
      </c>
      <c r="AO47" s="1">
        <v>2.0833333333333315E-2</v>
      </c>
      <c r="AP47" s="15">
        <v>2</v>
      </c>
      <c r="AQ47" s="11">
        <v>0.91</v>
      </c>
      <c r="AR47" s="9">
        <v>0.25490196078431371</v>
      </c>
      <c r="AS47" s="11">
        <v>1029.3800000000001</v>
      </c>
      <c r="AT47" s="9">
        <v>0.25506298281021667</v>
      </c>
      <c r="AU47" s="11">
        <v>-0.5</v>
      </c>
      <c r="AV47" s="9">
        <v>0.33333333333333326</v>
      </c>
      <c r="AW47" s="11">
        <v>19.899999999999999</v>
      </c>
      <c r="AX47" s="9">
        <v>0</v>
      </c>
      <c r="AY47" s="11">
        <v>79.099999999999994</v>
      </c>
      <c r="AZ47" s="9">
        <v>0.70149253731343231</v>
      </c>
      <c r="BA47" s="2">
        <v>0.25667655786350146</v>
      </c>
      <c r="BB47" s="1">
        <v>2.8576388888888804E-2</v>
      </c>
      <c r="BC47" s="14">
        <v>2</v>
      </c>
      <c r="BD47" s="11">
        <v>0.17</v>
      </c>
      <c r="BE47" s="9">
        <v>0.625</v>
      </c>
      <c r="BF47" s="11">
        <v>188.69</v>
      </c>
      <c r="BG47" s="9">
        <v>0.60841581480880524</v>
      </c>
      <c r="BH47" s="11">
        <v>-0.6</v>
      </c>
      <c r="BI47" s="9">
        <v>0</v>
      </c>
      <c r="BJ47" s="11">
        <v>21.4</v>
      </c>
      <c r="BK47" s="9">
        <v>0.33333333333333071</v>
      </c>
      <c r="BL47" s="11">
        <v>71.5</v>
      </c>
      <c r="BM47" s="9">
        <v>0.43548387096774221</v>
      </c>
      <c r="BN47" s="2">
        <v>9.710144927536235E-2</v>
      </c>
      <c r="BO47" s="1">
        <v>2.4305555555555469E-2</v>
      </c>
      <c r="BP47" s="14">
        <v>2</v>
      </c>
      <c r="BQ47" s="11">
        <v>1.32</v>
      </c>
      <c r="BR47" s="9">
        <v>0.92800000000000016</v>
      </c>
      <c r="BS47" s="11">
        <v>1489.58</v>
      </c>
      <c r="BT47" s="9">
        <v>0.92338641249010056</v>
      </c>
      <c r="BU47" s="11">
        <v>-0.5</v>
      </c>
      <c r="BV47" s="9">
        <v>0.5</v>
      </c>
      <c r="BW47" s="11">
        <v>20.6</v>
      </c>
      <c r="BX47" s="9">
        <v>0.12500000000000167</v>
      </c>
      <c r="BY47" s="11">
        <v>78.7</v>
      </c>
      <c r="BZ47" s="9">
        <v>0.6964285714285714</v>
      </c>
      <c r="CA47" s="2">
        <v>0.61395348837209296</v>
      </c>
      <c r="CB47" s="1">
        <v>2.430555555555558E-2</v>
      </c>
      <c r="CC47" s="5">
        <v>2</v>
      </c>
      <c r="CD47">
        <v>0.8</v>
      </c>
      <c r="CE47" s="4">
        <v>0.92857142857142849</v>
      </c>
      <c r="CF47">
        <v>899.43</v>
      </c>
      <c r="CG47" s="4">
        <v>0.90239290604420663</v>
      </c>
      <c r="CH47">
        <v>-0.6</v>
      </c>
      <c r="CI47" s="4">
        <v>0</v>
      </c>
      <c r="CJ47">
        <v>20.399999999999999</v>
      </c>
      <c r="CK47" s="4">
        <v>0</v>
      </c>
      <c r="CL47">
        <v>81</v>
      </c>
      <c r="CM47" s="4">
        <v>0.6527777777777779</v>
      </c>
      <c r="CN47" s="2">
        <v>0.95105566218810045</v>
      </c>
    </row>
    <row r="48" spans="1:92" ht="15.75">
      <c r="A48" s="1">
        <v>3.4722222222222321E-2</v>
      </c>
      <c r="B48" s="15">
        <v>3</v>
      </c>
      <c r="C48" s="11">
        <v>1.26</v>
      </c>
      <c r="D48" s="12">
        <v>0.27586206896551746</v>
      </c>
      <c r="K48" s="11">
        <v>61.1</v>
      </c>
      <c r="L48" s="12">
        <v>0.66666666666666707</v>
      </c>
      <c r="M48" s="2">
        <v>0.87176724137931083</v>
      </c>
      <c r="O48" s="1">
        <v>3.4722222222222099E-3</v>
      </c>
      <c r="P48" s="15">
        <v>3</v>
      </c>
      <c r="Q48" s="11">
        <v>0.97</v>
      </c>
      <c r="R48" s="12">
        <v>0.11538461538461549</v>
      </c>
      <c r="S48" s="11">
        <v>1101.97</v>
      </c>
      <c r="T48" s="12">
        <v>0.13577969342233265</v>
      </c>
      <c r="U48" s="11">
        <v>-0.5</v>
      </c>
      <c r="V48" s="12">
        <v>1</v>
      </c>
      <c r="W48" s="11">
        <v>20.6</v>
      </c>
      <c r="X48" s="12">
        <v>0.50000000000000888</v>
      </c>
      <c r="Y48" s="11">
        <v>75.5</v>
      </c>
      <c r="Z48" s="12">
        <v>0.35211267605633834</v>
      </c>
      <c r="AA48" s="2">
        <v>0.46526315789473643</v>
      </c>
      <c r="AB48" s="1">
        <v>3.1238425925925961E-2</v>
      </c>
      <c r="AC48" s="15">
        <v>1</v>
      </c>
      <c r="AD48" s="11">
        <v>0.09</v>
      </c>
      <c r="AE48" s="12">
        <v>0.11111111111111112</v>
      </c>
      <c r="AH48" s="11">
        <v>-0.5</v>
      </c>
      <c r="AI48" s="12">
        <v>0</v>
      </c>
      <c r="AJ48" s="11">
        <v>21.4</v>
      </c>
      <c r="AK48" s="12">
        <v>0.49999999999999556</v>
      </c>
      <c r="AL48" s="11">
        <v>80.5</v>
      </c>
      <c r="AM48" s="12">
        <v>0.68</v>
      </c>
      <c r="AN48" s="2">
        <v>0.55978975032851508</v>
      </c>
      <c r="AO48" s="1">
        <v>2.4305555555555525E-2</v>
      </c>
      <c r="AP48" s="15">
        <v>2</v>
      </c>
      <c r="AQ48" s="11">
        <v>0.87</v>
      </c>
      <c r="AR48" s="9">
        <v>0.17647058823529405</v>
      </c>
      <c r="AS48" s="11">
        <v>983.08</v>
      </c>
      <c r="AT48" s="9">
        <v>0.17450762057206498</v>
      </c>
      <c r="AU48" s="11">
        <v>-0.5</v>
      </c>
      <c r="AV48" s="9">
        <v>0.33333333333333326</v>
      </c>
      <c r="AW48" s="11">
        <v>20</v>
      </c>
      <c r="AX48" s="9">
        <v>0.16666666666666863</v>
      </c>
      <c r="AY48" s="11">
        <v>79.400000000000006</v>
      </c>
      <c r="AZ48" s="9">
        <v>0.74626865671641918</v>
      </c>
      <c r="BA48" s="2">
        <v>0.31454005934718093</v>
      </c>
      <c r="BB48" s="1">
        <v>3.2048611111111014E-2</v>
      </c>
      <c r="BC48" s="14">
        <v>2</v>
      </c>
      <c r="BD48" s="11">
        <v>0.15</v>
      </c>
      <c r="BE48" s="9">
        <v>0.49999999999999989</v>
      </c>
      <c r="BF48" s="11">
        <v>170.07</v>
      </c>
      <c r="BG48" s="9">
        <v>0.50770728541294818</v>
      </c>
      <c r="BH48" s="11">
        <v>-0.6</v>
      </c>
      <c r="BI48" s="9">
        <v>0</v>
      </c>
      <c r="BJ48" s="11">
        <v>21.3</v>
      </c>
      <c r="BK48" s="9">
        <v>0.22222222222222179</v>
      </c>
      <c r="BL48" s="11">
        <v>72.3</v>
      </c>
      <c r="BM48" s="9">
        <v>0.56451612903225779</v>
      </c>
      <c r="BN48" s="2">
        <v>0.1057971014492755</v>
      </c>
      <c r="BO48" s="1">
        <v>2.7777777777777679E-2</v>
      </c>
      <c r="BP48" s="14">
        <v>2</v>
      </c>
      <c r="BQ48" s="11">
        <v>1.35</v>
      </c>
      <c r="BR48" s="9">
        <v>0.95200000000000018</v>
      </c>
      <c r="BS48" s="11">
        <v>1523.04</v>
      </c>
      <c r="BT48" s="9">
        <v>0.94704576309537269</v>
      </c>
      <c r="BU48" s="11">
        <v>-0.5</v>
      </c>
      <c r="BV48" s="9">
        <v>0.5</v>
      </c>
      <c r="BW48" s="11">
        <v>20.6</v>
      </c>
      <c r="BX48" s="9">
        <v>0.12500000000000167</v>
      </c>
      <c r="BY48" s="11">
        <v>78.900000000000006</v>
      </c>
      <c r="BZ48" s="9">
        <v>0.73214285714285754</v>
      </c>
      <c r="CA48" s="2">
        <v>0.62945736434108501</v>
      </c>
      <c r="CB48" s="1">
        <v>2.777777777777779E-2</v>
      </c>
      <c r="CC48" s="5">
        <v>2</v>
      </c>
      <c r="CD48">
        <v>0.8</v>
      </c>
      <c r="CE48" s="4">
        <v>0.92857142857142849</v>
      </c>
      <c r="CF48">
        <v>901.59</v>
      </c>
      <c r="CG48" s="4">
        <v>0.91647649475125548</v>
      </c>
      <c r="CH48">
        <v>-0.5</v>
      </c>
      <c r="CI48" s="4">
        <v>1</v>
      </c>
      <c r="CJ48">
        <v>20.5</v>
      </c>
      <c r="CK48" s="4">
        <v>8.3333333333334314E-2</v>
      </c>
      <c r="CL48">
        <v>81.2</v>
      </c>
      <c r="CM48" s="4">
        <v>0.68055555555555602</v>
      </c>
      <c r="CN48" s="2">
        <v>0.95585412667946323</v>
      </c>
    </row>
    <row r="49" spans="1:92" ht="15.75">
      <c r="A49" s="1">
        <v>3.819444444444442E-2</v>
      </c>
      <c r="B49" s="15">
        <v>3</v>
      </c>
      <c r="C49" s="11">
        <v>1.28</v>
      </c>
      <c r="D49" s="12">
        <v>0.3448275862068968</v>
      </c>
      <c r="K49" s="11">
        <v>62.2</v>
      </c>
      <c r="L49" s="12">
        <v>0.77142857142857213</v>
      </c>
      <c r="M49" s="2">
        <v>0.90625000000000033</v>
      </c>
      <c r="O49" s="1">
        <v>6.9444444444445308E-3</v>
      </c>
      <c r="P49" s="15">
        <v>3</v>
      </c>
      <c r="Q49" s="11">
        <v>0.99</v>
      </c>
      <c r="R49" s="12">
        <v>0.19230769230769248</v>
      </c>
      <c r="S49" s="11">
        <v>1124.27</v>
      </c>
      <c r="T49" s="12">
        <v>0.21057927749639418</v>
      </c>
      <c r="U49" s="11">
        <v>-0.5</v>
      </c>
      <c r="V49" s="12">
        <v>1</v>
      </c>
      <c r="W49" s="11">
        <v>20.5</v>
      </c>
      <c r="X49" s="12">
        <v>0</v>
      </c>
      <c r="Y49" s="11">
        <v>75.2</v>
      </c>
      <c r="Z49" s="12">
        <v>0.30985915492957811</v>
      </c>
      <c r="AA49" s="2">
        <v>0.60526315789473639</v>
      </c>
      <c r="AB49" s="1">
        <v>3.1932870370370292E-2</v>
      </c>
      <c r="AC49" s="15">
        <v>1</v>
      </c>
      <c r="AD49" s="11">
        <v>0.1</v>
      </c>
      <c r="AE49" s="12">
        <v>0.12962962962962965</v>
      </c>
      <c r="AH49" s="11">
        <v>-0.5</v>
      </c>
      <c r="AI49" s="12">
        <v>0</v>
      </c>
      <c r="AJ49" s="11">
        <v>21.5</v>
      </c>
      <c r="AK49" s="12">
        <v>0.74999999999999778</v>
      </c>
      <c r="AL49" s="11">
        <v>80.900000000000006</v>
      </c>
      <c r="AM49" s="12">
        <v>0.71200000000000041</v>
      </c>
      <c r="AN49" s="2">
        <v>0.5781865965834424</v>
      </c>
      <c r="AO49" s="1">
        <v>2.7777777777777735E-2</v>
      </c>
      <c r="AP49" s="15">
        <v>2</v>
      </c>
      <c r="AQ49" s="11">
        <v>1.1200000000000001</v>
      </c>
      <c r="AR49" s="9">
        <v>0.66666666666666685</v>
      </c>
      <c r="AS49" s="11">
        <v>1265.0899999999999</v>
      </c>
      <c r="AT49" s="9">
        <v>0.66516459043774789</v>
      </c>
      <c r="AU49" s="11">
        <v>-0.5</v>
      </c>
      <c r="AV49" s="9">
        <v>0.33333333333333326</v>
      </c>
      <c r="AW49" s="11">
        <v>19.899999999999999</v>
      </c>
      <c r="AX49" s="9">
        <v>0</v>
      </c>
      <c r="AY49" s="11">
        <v>78</v>
      </c>
      <c r="AZ49" s="9">
        <v>0.537313432835821</v>
      </c>
      <c r="BA49" s="2">
        <v>0.35608308605341243</v>
      </c>
      <c r="BB49" s="1">
        <v>3.5520833333333335E-2</v>
      </c>
      <c r="BC49" s="14">
        <v>2</v>
      </c>
      <c r="BD49" s="11">
        <v>0.14000000000000001</v>
      </c>
      <c r="BE49" s="9">
        <v>0.43750000000000006</v>
      </c>
      <c r="BF49" s="11">
        <v>158.33000000000001</v>
      </c>
      <c r="BG49" s="9">
        <v>0.44421007085293968</v>
      </c>
      <c r="BH49" s="11">
        <v>-0.6</v>
      </c>
      <c r="BI49" s="9">
        <v>0</v>
      </c>
      <c r="BJ49" s="11">
        <v>21.3</v>
      </c>
      <c r="BK49" s="9">
        <v>0.22222222222222179</v>
      </c>
      <c r="BL49" s="11">
        <v>71.099999999999994</v>
      </c>
      <c r="BM49" s="9">
        <v>0.37096774193548326</v>
      </c>
      <c r="BN49" s="2">
        <v>0.11449275362318863</v>
      </c>
      <c r="BO49" s="1">
        <v>3.125E-2</v>
      </c>
      <c r="BP49" s="14">
        <v>2</v>
      </c>
      <c r="BQ49" s="11">
        <v>1.34</v>
      </c>
      <c r="BR49" s="9">
        <v>0.94400000000000017</v>
      </c>
      <c r="BS49" s="11">
        <v>1521.15</v>
      </c>
      <c r="BT49" s="9">
        <v>0.94570935626202057</v>
      </c>
      <c r="BU49" s="11">
        <v>-0.5</v>
      </c>
      <c r="BV49" s="9">
        <v>0.5</v>
      </c>
      <c r="BW49" s="11">
        <v>20.6</v>
      </c>
      <c r="BX49" s="9">
        <v>0.12500000000000167</v>
      </c>
      <c r="BY49" s="11">
        <v>79.7</v>
      </c>
      <c r="BZ49" s="9">
        <v>0.87499999999999967</v>
      </c>
      <c r="CA49" s="2">
        <v>0.6542635658914725</v>
      </c>
      <c r="CB49" s="1">
        <v>3.125E-2</v>
      </c>
      <c r="CC49" s="5">
        <v>2</v>
      </c>
      <c r="CD49">
        <v>0.77</v>
      </c>
      <c r="CE49" s="4">
        <v>0.71428571428571408</v>
      </c>
      <c r="CF49">
        <v>872.99</v>
      </c>
      <c r="CG49" s="4">
        <v>0.7299993479820045</v>
      </c>
      <c r="CH49">
        <v>-0.5</v>
      </c>
      <c r="CI49" s="4">
        <v>1</v>
      </c>
      <c r="CJ49">
        <v>20.5</v>
      </c>
      <c r="CK49" s="4">
        <v>8.3333333333334314E-2</v>
      </c>
      <c r="CL49">
        <v>81.400000000000006</v>
      </c>
      <c r="CM49" s="4">
        <v>0.70833333333333426</v>
      </c>
      <c r="CN49" s="2">
        <v>0.96161228406909871</v>
      </c>
    </row>
    <row r="50" spans="1:92" ht="15.75">
      <c r="A50" s="1">
        <v>4.1666666666666741E-2</v>
      </c>
      <c r="B50" s="15">
        <v>3</v>
      </c>
      <c r="C50" s="11">
        <v>1.27</v>
      </c>
      <c r="D50" s="12">
        <v>0.31034482758620713</v>
      </c>
      <c r="K50" s="11">
        <v>64.400000000000006</v>
      </c>
      <c r="L50" s="12">
        <v>0.98095238095238202</v>
      </c>
      <c r="M50" s="2">
        <v>0.92887931034482774</v>
      </c>
      <c r="O50" s="1">
        <v>1.0416666666666741E-2</v>
      </c>
      <c r="P50" s="15">
        <v>3</v>
      </c>
      <c r="Q50" s="11">
        <v>1</v>
      </c>
      <c r="R50" s="12">
        <v>0.23076923076923098</v>
      </c>
      <c r="S50" s="11">
        <v>1126.5</v>
      </c>
      <c r="T50" s="12">
        <v>0.21805923590380041</v>
      </c>
      <c r="U50" s="11">
        <v>-0.5</v>
      </c>
      <c r="V50" s="12">
        <v>1</v>
      </c>
      <c r="W50" s="11">
        <v>20.5</v>
      </c>
      <c r="X50" s="12">
        <v>0</v>
      </c>
      <c r="Y50" s="11">
        <v>77.2</v>
      </c>
      <c r="Z50" s="12">
        <v>0.59154929577464876</v>
      </c>
      <c r="AA50" s="2">
        <v>0.72526315789473683</v>
      </c>
      <c r="AB50" s="1">
        <v>3.2627314814814734E-2</v>
      </c>
      <c r="AC50" s="15">
        <v>1</v>
      </c>
      <c r="AD50" s="11">
        <v>0.09</v>
      </c>
      <c r="AE50" s="12">
        <v>0.11111111111111112</v>
      </c>
      <c r="AH50" s="11">
        <v>-0.5</v>
      </c>
      <c r="AI50" s="12">
        <v>0</v>
      </c>
      <c r="AJ50" s="11">
        <v>21.5</v>
      </c>
      <c r="AK50" s="12">
        <v>0.74999999999999778</v>
      </c>
      <c r="AL50" s="11">
        <v>80.900000000000006</v>
      </c>
      <c r="AM50" s="12">
        <v>0.71200000000000041</v>
      </c>
      <c r="AN50" s="2">
        <v>0.59264126149802832</v>
      </c>
      <c r="AO50" s="1">
        <v>3.1250000000000056E-2</v>
      </c>
      <c r="AP50" s="15">
        <v>2</v>
      </c>
      <c r="AQ50" s="11">
        <v>1.1200000000000001</v>
      </c>
      <c r="AR50" s="9">
        <v>0.66666666666666685</v>
      </c>
      <c r="AS50" s="11">
        <v>1261.3499999999999</v>
      </c>
      <c r="AT50" s="9">
        <v>0.65865752661980648</v>
      </c>
      <c r="AU50" s="11">
        <v>-0.5</v>
      </c>
      <c r="AV50" s="9">
        <v>0.33333333333333326</v>
      </c>
      <c r="AW50" s="11">
        <v>19.899999999999999</v>
      </c>
      <c r="AX50" s="9">
        <v>0</v>
      </c>
      <c r="AY50" s="11">
        <v>77.599999999999994</v>
      </c>
      <c r="AZ50" s="9">
        <v>0.47761194029850657</v>
      </c>
      <c r="BA50" s="2">
        <v>0.38130563798219524</v>
      </c>
      <c r="BB50" s="1">
        <v>3.8993055555555545E-2</v>
      </c>
      <c r="BC50" s="14">
        <v>2</v>
      </c>
      <c r="BD50" s="11">
        <v>0.13</v>
      </c>
      <c r="BE50" s="9">
        <v>0.375</v>
      </c>
      <c r="BF50" s="11">
        <v>143.19999999999999</v>
      </c>
      <c r="BG50" s="9">
        <v>0.36237762994212769</v>
      </c>
      <c r="BH50" s="11">
        <v>-0.6</v>
      </c>
      <c r="BI50" s="9">
        <v>0</v>
      </c>
      <c r="BJ50" s="11">
        <v>21.2</v>
      </c>
      <c r="BK50" s="9">
        <v>0.11111111111110891</v>
      </c>
      <c r="BL50" s="11">
        <v>70.7</v>
      </c>
      <c r="BM50" s="9">
        <v>0.30645161290322659</v>
      </c>
      <c r="BN50" s="2">
        <v>0.13768115942028997</v>
      </c>
      <c r="BO50" s="1">
        <v>3.4722222222222099E-2</v>
      </c>
      <c r="BP50" s="14">
        <v>2</v>
      </c>
      <c r="BQ50" s="11">
        <v>1.32</v>
      </c>
      <c r="BR50" s="9">
        <v>0.92800000000000016</v>
      </c>
      <c r="BS50" s="11">
        <v>1496.07</v>
      </c>
      <c r="BT50" s="9">
        <v>0.9279754497115057</v>
      </c>
      <c r="BU50" s="11">
        <v>-0.5</v>
      </c>
      <c r="BV50" s="9">
        <v>0.5</v>
      </c>
      <c r="BW50" s="11">
        <v>20.6</v>
      </c>
      <c r="BX50" s="9">
        <v>0.12500000000000167</v>
      </c>
      <c r="BY50" s="11">
        <v>79</v>
      </c>
      <c r="BZ50" s="9">
        <v>0.74999999999999933</v>
      </c>
      <c r="CA50" s="2">
        <v>0.68372093023255831</v>
      </c>
      <c r="CB50" s="1">
        <v>3.4722222222222321E-2</v>
      </c>
      <c r="CC50" s="5">
        <v>2</v>
      </c>
      <c r="CD50">
        <v>0.77</v>
      </c>
      <c r="CE50" s="4">
        <v>0.71428571428571408</v>
      </c>
      <c r="CF50">
        <v>874.57</v>
      </c>
      <c r="CG50" s="4">
        <v>0.74030123231401235</v>
      </c>
      <c r="CH50">
        <v>-0.5</v>
      </c>
      <c r="CI50" s="4">
        <v>1</v>
      </c>
      <c r="CJ50">
        <v>20.5</v>
      </c>
      <c r="CK50" s="4">
        <v>8.3333333333334314E-2</v>
      </c>
      <c r="CL50">
        <v>81.400000000000006</v>
      </c>
      <c r="CM50" s="4">
        <v>0.70833333333333426</v>
      </c>
      <c r="CN50" s="2">
        <v>0.96641074856046127</v>
      </c>
    </row>
    <row r="51" spans="1:92" ht="15.75">
      <c r="A51" s="1">
        <v>4.5138888888888951E-2</v>
      </c>
      <c r="B51" s="15">
        <v>3</v>
      </c>
      <c r="C51" s="11">
        <v>1.27</v>
      </c>
      <c r="D51" s="12">
        <v>0.31034482758620713</v>
      </c>
      <c r="K51" s="11">
        <v>61.2</v>
      </c>
      <c r="L51" s="12">
        <v>0.67619047619047679</v>
      </c>
      <c r="M51" s="2">
        <v>0.94827586206896586</v>
      </c>
      <c r="O51" s="1">
        <v>1.388888888888884E-2</v>
      </c>
      <c r="P51" s="15">
        <v>3</v>
      </c>
      <c r="Q51" s="11">
        <v>1.02</v>
      </c>
      <c r="R51" s="12">
        <v>0.30769230769230793</v>
      </c>
      <c r="S51" s="11">
        <v>1152.94</v>
      </c>
      <c r="T51" s="12">
        <v>0.30674537953241904</v>
      </c>
      <c r="U51" s="11">
        <v>-0.5</v>
      </c>
      <c r="V51" s="12">
        <v>1</v>
      </c>
      <c r="W51" s="11">
        <v>20.6</v>
      </c>
      <c r="X51" s="12">
        <v>0.50000000000000888</v>
      </c>
      <c r="Y51" s="11">
        <v>77.099999999999994</v>
      </c>
      <c r="Z51" s="12">
        <v>0.57746478873239404</v>
      </c>
      <c r="AA51" s="2">
        <v>0.78631578947368452</v>
      </c>
      <c r="AB51" s="1">
        <v>3.3321759259259287E-2</v>
      </c>
      <c r="AC51" s="15">
        <v>1</v>
      </c>
      <c r="AD51" s="11">
        <v>0.1</v>
      </c>
      <c r="AE51" s="12">
        <v>0.12962962962962965</v>
      </c>
      <c r="AH51" s="11">
        <v>-0.5</v>
      </c>
      <c r="AI51" s="12">
        <v>0</v>
      </c>
      <c r="AJ51" s="11">
        <v>21.5</v>
      </c>
      <c r="AK51" s="12">
        <v>0.74999999999999778</v>
      </c>
      <c r="AL51" s="11">
        <v>80.5</v>
      </c>
      <c r="AM51" s="12">
        <v>0.68</v>
      </c>
      <c r="AN51" s="2">
        <v>0.60709592641261445</v>
      </c>
      <c r="AO51" s="1">
        <v>3.4722222222222154E-2</v>
      </c>
      <c r="AP51" s="15">
        <v>2</v>
      </c>
      <c r="AQ51" s="11">
        <v>0.86</v>
      </c>
      <c r="AR51" s="9">
        <v>0.15686274509803913</v>
      </c>
      <c r="AS51" s="11">
        <v>971.04</v>
      </c>
      <c r="AT51" s="9">
        <v>0.1535597466768738</v>
      </c>
      <c r="AU51" s="11">
        <v>-0.5</v>
      </c>
      <c r="AV51" s="9">
        <v>0.33333333333333326</v>
      </c>
      <c r="AW51" s="11">
        <v>19.899999999999999</v>
      </c>
      <c r="AX51" s="9">
        <v>0</v>
      </c>
      <c r="AY51" s="11">
        <v>79.5</v>
      </c>
      <c r="AZ51" s="9">
        <v>0.76119402985074669</v>
      </c>
      <c r="BA51" s="2">
        <v>0.41394658753709135</v>
      </c>
      <c r="BB51" s="1">
        <v>4.2465277777777644E-2</v>
      </c>
      <c r="BC51" s="14">
        <v>2</v>
      </c>
      <c r="BD51" s="11">
        <v>0.13</v>
      </c>
      <c r="BE51" s="9">
        <v>0.375</v>
      </c>
      <c r="BF51" s="11">
        <v>151.13</v>
      </c>
      <c r="BG51" s="9">
        <v>0.40526799718751688</v>
      </c>
      <c r="BH51" s="11">
        <v>-0.6</v>
      </c>
      <c r="BI51" s="9">
        <v>0</v>
      </c>
      <c r="BJ51" s="11">
        <v>21.2</v>
      </c>
      <c r="BK51" s="9">
        <v>0.11111111111110891</v>
      </c>
      <c r="BL51" s="11">
        <v>69.900000000000006</v>
      </c>
      <c r="BM51" s="9">
        <v>0.17741935483871096</v>
      </c>
      <c r="BN51" s="2">
        <v>0.19710144927536227</v>
      </c>
      <c r="BO51" s="1">
        <v>3.819444444444442E-2</v>
      </c>
      <c r="BP51" s="14">
        <v>2</v>
      </c>
      <c r="BQ51" s="11">
        <v>1.35</v>
      </c>
      <c r="BR51" s="9">
        <v>0.95200000000000018</v>
      </c>
      <c r="BS51" s="11">
        <v>1523.31</v>
      </c>
      <c r="BT51" s="9">
        <v>0.9472366783572802</v>
      </c>
      <c r="BU51" s="11">
        <v>-0.6</v>
      </c>
      <c r="BV51" s="9">
        <v>0</v>
      </c>
      <c r="BW51" s="11">
        <v>20.6</v>
      </c>
      <c r="BX51" s="9">
        <v>0.12500000000000167</v>
      </c>
      <c r="BY51" s="11">
        <v>79.099999999999994</v>
      </c>
      <c r="BZ51" s="9">
        <v>0.76785714285714113</v>
      </c>
      <c r="CA51" s="2">
        <v>0.70077519379844977</v>
      </c>
      <c r="CB51" s="1">
        <v>3.819444444444442E-2</v>
      </c>
      <c r="CC51" s="5">
        <v>2</v>
      </c>
      <c r="CD51">
        <v>0.81</v>
      </c>
      <c r="CE51" s="4">
        <v>1</v>
      </c>
      <c r="CF51">
        <v>912.78</v>
      </c>
      <c r="CG51" s="4">
        <v>0.98943730846971378</v>
      </c>
      <c r="CH51">
        <v>-0.5</v>
      </c>
      <c r="CI51" s="4">
        <v>1</v>
      </c>
      <c r="CJ51">
        <v>20.5</v>
      </c>
      <c r="CK51" s="4">
        <v>8.3333333333334314E-2</v>
      </c>
      <c r="CL51">
        <v>81.099999999999994</v>
      </c>
      <c r="CM51" s="4">
        <v>0.66666666666666596</v>
      </c>
      <c r="CN51" s="2">
        <v>0.96833013435700588</v>
      </c>
    </row>
    <row r="52" spans="1:92" ht="15.75">
      <c r="A52" s="1">
        <v>4.861111111111116E-2</v>
      </c>
      <c r="B52" s="15">
        <v>3</v>
      </c>
      <c r="C52" s="11">
        <v>1.26</v>
      </c>
      <c r="D52" s="12">
        <v>0.27586206896551746</v>
      </c>
      <c r="K52" s="11">
        <v>59.2</v>
      </c>
      <c r="L52" s="12">
        <v>0.48571428571428615</v>
      </c>
      <c r="M52" s="2">
        <v>0.96767241379310387</v>
      </c>
      <c r="O52" s="1">
        <v>1.736111111111116E-2</v>
      </c>
      <c r="P52" s="15">
        <v>3</v>
      </c>
      <c r="Q52" s="11">
        <v>1</v>
      </c>
      <c r="R52" s="12">
        <v>0.23076923076923098</v>
      </c>
      <c r="S52" s="11">
        <v>1133.0899999999999</v>
      </c>
      <c r="T52" s="12">
        <v>0.24016368698218876</v>
      </c>
      <c r="U52" s="11">
        <v>-0.5</v>
      </c>
      <c r="V52" s="12">
        <v>1</v>
      </c>
      <c r="W52" s="11">
        <v>20.5</v>
      </c>
      <c r="X52" s="12">
        <v>0</v>
      </c>
      <c r="Y52" s="11">
        <v>76.5</v>
      </c>
      <c r="Z52" s="12">
        <v>0.49295774647887364</v>
      </c>
      <c r="AA52" s="2">
        <v>0.80947368421052657</v>
      </c>
      <c r="AB52" s="1">
        <v>3.4016203703703729E-2</v>
      </c>
      <c r="AC52" s="15">
        <v>1</v>
      </c>
      <c r="AD52" s="11">
        <v>0.09</v>
      </c>
      <c r="AE52" s="12">
        <v>0.11111111111111112</v>
      </c>
      <c r="AH52" s="11">
        <v>-0.5</v>
      </c>
      <c r="AI52" s="12">
        <v>0</v>
      </c>
      <c r="AJ52" s="11">
        <v>21.5</v>
      </c>
      <c r="AK52" s="12">
        <v>0.74999999999999778</v>
      </c>
      <c r="AL52" s="11">
        <v>80.099999999999994</v>
      </c>
      <c r="AM52" s="12">
        <v>0.64799999999999958</v>
      </c>
      <c r="AN52" s="2">
        <v>0.62023653088042074</v>
      </c>
      <c r="AO52" s="1">
        <v>3.8194444444444475E-2</v>
      </c>
      <c r="AP52" s="15">
        <v>2</v>
      </c>
      <c r="AQ52" s="11">
        <v>0.84</v>
      </c>
      <c r="AR52" s="9">
        <v>0.1176470588235293</v>
      </c>
      <c r="AS52" s="11">
        <v>954.01</v>
      </c>
      <c r="AT52" s="9">
        <v>0.12392998816897491</v>
      </c>
      <c r="AU52" s="11">
        <v>-0.5</v>
      </c>
      <c r="AV52" s="9">
        <v>0.33333333333333326</v>
      </c>
      <c r="AW52" s="11">
        <v>19.899999999999999</v>
      </c>
      <c r="AX52" s="9">
        <v>0</v>
      </c>
      <c r="AY52" s="11">
        <v>80</v>
      </c>
      <c r="AZ52" s="9">
        <v>0.83582089552238858</v>
      </c>
      <c r="BA52" s="2">
        <v>0.42581602373887228</v>
      </c>
      <c r="BB52" s="1">
        <v>4.5937499999999964E-2</v>
      </c>
      <c r="BC52" s="14">
        <v>2</v>
      </c>
      <c r="BD52" s="11">
        <v>0.13</v>
      </c>
      <c r="BE52" s="9">
        <v>0.375</v>
      </c>
      <c r="BF52" s="11">
        <v>147.4</v>
      </c>
      <c r="BG52" s="9">
        <v>0.38509383958029103</v>
      </c>
      <c r="BH52" s="11">
        <v>-0.6</v>
      </c>
      <c r="BI52" s="9">
        <v>0</v>
      </c>
      <c r="BJ52" s="11">
        <v>21.1</v>
      </c>
      <c r="BK52" s="9">
        <v>0</v>
      </c>
      <c r="BL52" s="11">
        <v>70.3</v>
      </c>
      <c r="BM52" s="9">
        <v>0.24193548387096764</v>
      </c>
      <c r="BN52" s="2">
        <v>0.23333333333333323</v>
      </c>
      <c r="BO52" s="1">
        <v>4.166666666666663E-2</v>
      </c>
      <c r="BP52" s="14">
        <v>2</v>
      </c>
      <c r="BQ52" s="11">
        <v>1.34</v>
      </c>
      <c r="BR52" s="9">
        <v>0.94400000000000017</v>
      </c>
      <c r="BS52" s="11">
        <v>1515.21</v>
      </c>
      <c r="BT52" s="9">
        <v>0.94150922050005659</v>
      </c>
      <c r="BU52" s="11">
        <v>-0.5</v>
      </c>
      <c r="BV52" s="9">
        <v>0.5</v>
      </c>
      <c r="BW52" s="11">
        <v>20.6</v>
      </c>
      <c r="BX52" s="9">
        <v>0.12500000000000167</v>
      </c>
      <c r="BY52" s="11">
        <v>79.7</v>
      </c>
      <c r="BZ52" s="9">
        <v>0.87499999999999967</v>
      </c>
      <c r="CA52" s="2">
        <v>0.7364341085271322</v>
      </c>
      <c r="CB52" s="1">
        <v>4.1666666666666741E-2</v>
      </c>
      <c r="CC52" s="5">
        <v>2</v>
      </c>
      <c r="CD52">
        <v>0.77</v>
      </c>
      <c r="CE52" s="4">
        <v>0.71428571428571408</v>
      </c>
      <c r="CF52">
        <v>869.65</v>
      </c>
      <c r="CG52" s="4">
        <v>0.70822194692573515</v>
      </c>
      <c r="CH52">
        <v>-0.5</v>
      </c>
      <c r="CI52" s="4">
        <v>1</v>
      </c>
      <c r="CJ52">
        <v>20.6</v>
      </c>
      <c r="CK52" s="4">
        <v>0.16666666666666863</v>
      </c>
      <c r="CL52">
        <v>81.5</v>
      </c>
      <c r="CM52" s="4">
        <v>0.72222222222222232</v>
      </c>
      <c r="CN52" s="2">
        <v>0.97504798464491405</v>
      </c>
    </row>
    <row r="53" spans="1:92" ht="15.75">
      <c r="A53" s="1">
        <v>5.2083333333333481E-2</v>
      </c>
      <c r="B53" s="15">
        <v>3</v>
      </c>
      <c r="C53" s="11">
        <v>1.25</v>
      </c>
      <c r="D53" s="12">
        <v>0.24137931034482776</v>
      </c>
      <c r="K53" s="11">
        <v>60.3</v>
      </c>
      <c r="L53" s="12">
        <v>0.59047619047619049</v>
      </c>
      <c r="M53" s="2">
        <v>0.97198275862068984</v>
      </c>
      <c r="O53" s="1">
        <v>2.083333333333337E-2</v>
      </c>
      <c r="P53" s="15">
        <v>3</v>
      </c>
      <c r="Q53" s="11">
        <v>1.06</v>
      </c>
      <c r="R53" s="12">
        <v>0.46153846153846195</v>
      </c>
      <c r="S53" s="11">
        <v>1199.45</v>
      </c>
      <c r="T53" s="12">
        <v>0.46275114882769292</v>
      </c>
      <c r="U53" s="11">
        <v>-0.5</v>
      </c>
      <c r="V53" s="12">
        <v>1</v>
      </c>
      <c r="W53" s="11">
        <v>20.6</v>
      </c>
      <c r="X53" s="12">
        <v>0.50000000000000888</v>
      </c>
      <c r="Y53" s="11">
        <v>78.099999999999994</v>
      </c>
      <c r="Z53" s="12">
        <v>0.7183098591549294</v>
      </c>
      <c r="AA53" s="2">
        <v>0.82631578947368445</v>
      </c>
      <c r="AB53" s="1">
        <v>3.471064814814806E-2</v>
      </c>
      <c r="AC53" s="15">
        <v>1</v>
      </c>
      <c r="AD53" s="11">
        <v>0.08</v>
      </c>
      <c r="AE53" s="12">
        <v>9.2592592592592615E-2</v>
      </c>
      <c r="AH53" s="11">
        <v>-0.5</v>
      </c>
      <c r="AI53" s="12">
        <v>0</v>
      </c>
      <c r="AJ53" s="11">
        <v>21.4</v>
      </c>
      <c r="AK53" s="12">
        <v>0.49999999999999556</v>
      </c>
      <c r="AL53" s="11">
        <v>79.5</v>
      </c>
      <c r="AM53" s="12">
        <v>0.6</v>
      </c>
      <c r="AN53" s="2">
        <v>0.62943495400788385</v>
      </c>
      <c r="AO53" s="1">
        <v>4.1666666666666685E-2</v>
      </c>
      <c r="AP53" s="15">
        <v>2</v>
      </c>
      <c r="AQ53" s="11">
        <v>0.88</v>
      </c>
      <c r="AR53" s="9">
        <v>0.19607843137254896</v>
      </c>
      <c r="AS53" s="11">
        <v>998.2</v>
      </c>
      <c r="AT53" s="9">
        <v>0.20081425290556071</v>
      </c>
      <c r="AU53" s="11">
        <v>-0.5</v>
      </c>
      <c r="AV53" s="9">
        <v>0.33333333333333326</v>
      </c>
      <c r="AW53" s="11">
        <v>19.899999999999999</v>
      </c>
      <c r="AX53" s="9">
        <v>0</v>
      </c>
      <c r="AY53" s="11">
        <v>79.900000000000006</v>
      </c>
      <c r="AZ53" s="9">
        <v>0.82089552238806107</v>
      </c>
      <c r="BA53" s="2">
        <v>0.47922848664688461</v>
      </c>
      <c r="BB53" s="1">
        <v>4.9409722222222174E-2</v>
      </c>
      <c r="BC53" s="14">
        <v>2</v>
      </c>
      <c r="BD53" s="11">
        <v>0.12</v>
      </c>
      <c r="BE53" s="9">
        <v>0.31249999999999994</v>
      </c>
      <c r="BF53" s="11">
        <v>137.94999999999999</v>
      </c>
      <c r="BG53" s="9">
        <v>0.33398236789442365</v>
      </c>
      <c r="BH53" s="11">
        <v>-0.6</v>
      </c>
      <c r="BI53" s="9">
        <v>0</v>
      </c>
      <c r="BJ53" s="11">
        <v>21.1</v>
      </c>
      <c r="BK53" s="9">
        <v>0</v>
      </c>
      <c r="BL53" s="11">
        <v>71.3</v>
      </c>
      <c r="BM53" s="9">
        <v>0.40322580645161271</v>
      </c>
      <c r="BN53" s="2">
        <v>0.59275362318840641</v>
      </c>
      <c r="BO53" s="1">
        <v>4.513888888888884E-2</v>
      </c>
      <c r="BP53" s="14">
        <v>2</v>
      </c>
      <c r="BQ53" s="11">
        <v>1.38</v>
      </c>
      <c r="BR53" s="9">
        <v>0.97599999999999998</v>
      </c>
      <c r="BS53" s="11">
        <v>1555.93</v>
      </c>
      <c r="BT53" s="9">
        <v>0.97030207036995131</v>
      </c>
      <c r="BU53" s="11">
        <v>-0.5</v>
      </c>
      <c r="BV53" s="9">
        <v>0.5</v>
      </c>
      <c r="BW53" s="11">
        <v>20.6</v>
      </c>
      <c r="BX53" s="9">
        <v>0.12500000000000167</v>
      </c>
      <c r="BY53" s="11">
        <v>79.900000000000006</v>
      </c>
      <c r="BZ53" s="9">
        <v>0.91071428571428581</v>
      </c>
      <c r="CA53" s="2">
        <v>0.75348837209302344</v>
      </c>
      <c r="CB53" s="1">
        <v>4.5138888888888951E-2</v>
      </c>
      <c r="CC53" s="5">
        <v>2</v>
      </c>
      <c r="CD53">
        <v>0.77</v>
      </c>
      <c r="CE53" s="4">
        <v>0.71428571428571408</v>
      </c>
      <c r="CF53">
        <v>868.6</v>
      </c>
      <c r="CG53" s="4">
        <v>0.70137575797092033</v>
      </c>
      <c r="CH53">
        <v>-0.5</v>
      </c>
      <c r="CI53" s="4">
        <v>1</v>
      </c>
      <c r="CJ53">
        <v>20.6</v>
      </c>
      <c r="CK53" s="4">
        <v>0.16666666666666863</v>
      </c>
      <c r="CL53">
        <v>81.599999999999994</v>
      </c>
      <c r="CM53" s="4">
        <v>0.73611111111111038</v>
      </c>
      <c r="CN53" s="2">
        <v>0.97504798464491405</v>
      </c>
    </row>
    <row r="54" spans="1:92" ht="15.75">
      <c r="A54" s="1">
        <v>5.555555555555558E-2</v>
      </c>
      <c r="B54" s="15">
        <v>3</v>
      </c>
      <c r="C54" s="11">
        <v>1.24</v>
      </c>
      <c r="D54" s="12">
        <v>0.20689655172413809</v>
      </c>
      <c r="K54" s="11">
        <v>58</v>
      </c>
      <c r="L54" s="12">
        <v>0.37142857142857155</v>
      </c>
      <c r="M54" s="2">
        <v>0.98168103448275934</v>
      </c>
      <c r="O54" s="1">
        <v>2.430555555555558E-2</v>
      </c>
      <c r="P54" s="15">
        <v>3</v>
      </c>
      <c r="Q54" s="11">
        <v>1.07</v>
      </c>
      <c r="R54" s="12">
        <v>0.50000000000000044</v>
      </c>
      <c r="S54" s="11">
        <v>1215.5</v>
      </c>
      <c r="T54" s="12">
        <v>0.51658672391238736</v>
      </c>
      <c r="U54" s="11">
        <v>-0.5</v>
      </c>
      <c r="V54" s="12">
        <v>1</v>
      </c>
      <c r="W54" s="11">
        <v>20.6</v>
      </c>
      <c r="X54" s="12">
        <v>0.50000000000000888</v>
      </c>
      <c r="Y54" s="11">
        <v>78.400000000000006</v>
      </c>
      <c r="Z54" s="12">
        <v>0.76056338028169157</v>
      </c>
      <c r="AA54" s="2">
        <v>0.84210526315789469</v>
      </c>
      <c r="AB54" s="1">
        <v>3.5405092592592613E-2</v>
      </c>
      <c r="AC54" s="15">
        <v>1</v>
      </c>
      <c r="AD54" s="11">
        <v>7.0000000000000007E-2</v>
      </c>
      <c r="AE54" s="12">
        <v>7.4074074074074098E-2</v>
      </c>
      <c r="AH54" s="11">
        <v>-0.5</v>
      </c>
      <c r="AI54" s="12">
        <v>0</v>
      </c>
      <c r="AJ54" s="11">
        <v>21.4</v>
      </c>
      <c r="AK54" s="12">
        <v>0.49999999999999556</v>
      </c>
      <c r="AL54" s="11">
        <v>79.400000000000006</v>
      </c>
      <c r="AM54" s="12">
        <v>0.59200000000000041</v>
      </c>
      <c r="AN54" s="2">
        <v>0.64126149802890942</v>
      </c>
      <c r="AO54" s="1">
        <v>4.5138888888888895E-2</v>
      </c>
      <c r="AP54" s="15">
        <v>2</v>
      </c>
      <c r="AQ54" s="11">
        <v>0.88</v>
      </c>
      <c r="AR54" s="9">
        <v>0.19607843137254896</v>
      </c>
      <c r="AS54" s="11">
        <v>994.05</v>
      </c>
      <c r="AT54" s="9">
        <v>0.19359384786693573</v>
      </c>
      <c r="AU54" s="11">
        <v>-0.5</v>
      </c>
      <c r="AV54" s="9">
        <v>0.33333333333333326</v>
      </c>
      <c r="AW54" s="11">
        <v>20</v>
      </c>
      <c r="AX54" s="9">
        <v>0.16666666666666863</v>
      </c>
      <c r="AY54" s="11">
        <v>80.5</v>
      </c>
      <c r="AZ54" s="9">
        <v>0.91044776119403059</v>
      </c>
      <c r="BA54" s="2">
        <v>0.49999999999999983</v>
      </c>
      <c r="BB54" s="1">
        <v>5.2881944444444384E-2</v>
      </c>
      <c r="BC54" s="14">
        <v>2</v>
      </c>
      <c r="BD54" s="11">
        <v>0.11</v>
      </c>
      <c r="BE54" s="9">
        <v>0.24999999999999994</v>
      </c>
      <c r="BF54" s="11">
        <v>128.02000000000001</v>
      </c>
      <c r="BG54" s="9">
        <v>0.28027475796419499</v>
      </c>
      <c r="BH54" s="11">
        <v>-0.6</v>
      </c>
      <c r="BI54" s="9">
        <v>0</v>
      </c>
      <c r="BJ54" s="11">
        <v>21.1</v>
      </c>
      <c r="BK54" s="9">
        <v>0</v>
      </c>
      <c r="BL54" s="11">
        <v>69.400000000000006</v>
      </c>
      <c r="BM54" s="9">
        <v>9.6774193548388426E-2</v>
      </c>
      <c r="BN54" s="2">
        <v>0.74782608695652153</v>
      </c>
      <c r="BO54" s="1">
        <v>4.8611111111111049E-2</v>
      </c>
      <c r="BP54" s="14">
        <v>2</v>
      </c>
      <c r="BQ54" s="11">
        <v>1.37</v>
      </c>
      <c r="BR54" s="9">
        <v>0.96800000000000019</v>
      </c>
      <c r="BS54" s="11">
        <v>1546.87</v>
      </c>
      <c r="BT54" s="9">
        <v>0.96389580269261221</v>
      </c>
      <c r="BU54" s="11">
        <v>-0.5</v>
      </c>
      <c r="BV54" s="9">
        <v>0.5</v>
      </c>
      <c r="BW54" s="11">
        <v>20.6</v>
      </c>
      <c r="BX54" s="9">
        <v>0.12500000000000167</v>
      </c>
      <c r="BY54" s="11">
        <v>80.400000000000006</v>
      </c>
      <c r="BZ54" s="9">
        <v>1</v>
      </c>
      <c r="CA54" s="2">
        <v>0.77364341085271382</v>
      </c>
      <c r="CB54" s="1">
        <v>4.861111111111116E-2</v>
      </c>
      <c r="CC54" s="5">
        <v>2</v>
      </c>
      <c r="CD54">
        <v>0.78</v>
      </c>
      <c r="CE54" s="4">
        <v>0.78571428571428559</v>
      </c>
      <c r="CF54">
        <v>877.1</v>
      </c>
      <c r="CG54" s="4">
        <v>0.7567972876051382</v>
      </c>
      <c r="CH54">
        <v>-0.6</v>
      </c>
      <c r="CI54" s="4">
        <v>0</v>
      </c>
      <c r="CJ54">
        <v>20.6</v>
      </c>
      <c r="CK54" s="4">
        <v>0.16666666666666863</v>
      </c>
      <c r="CL54">
        <v>81.599999999999994</v>
      </c>
      <c r="CM54" s="4">
        <v>0.73611111111111038</v>
      </c>
      <c r="CN54" s="2">
        <v>0.97888675623800403</v>
      </c>
    </row>
    <row r="55" spans="1:92" ht="15.75">
      <c r="A55" s="1">
        <v>5.902777777777779E-2</v>
      </c>
      <c r="B55" s="15">
        <v>3</v>
      </c>
      <c r="C55" s="11">
        <v>1.28</v>
      </c>
      <c r="D55" s="12">
        <v>0.3448275862068968</v>
      </c>
      <c r="K55" s="11">
        <v>58.9</v>
      </c>
      <c r="L55" s="12">
        <v>0.45714285714285718</v>
      </c>
      <c r="M55" s="2">
        <v>0.99353448275862144</v>
      </c>
      <c r="O55" s="1">
        <v>2.7777777777777901E-2</v>
      </c>
      <c r="P55" s="15">
        <v>3</v>
      </c>
      <c r="Q55" s="11">
        <v>1.08</v>
      </c>
      <c r="R55" s="12">
        <v>0.53846153846153888</v>
      </c>
      <c r="S55" s="11">
        <v>1216.01</v>
      </c>
      <c r="T55" s="12">
        <v>0.51829738704591966</v>
      </c>
      <c r="U55" s="11">
        <v>-0.5</v>
      </c>
      <c r="V55" s="12">
        <v>1</v>
      </c>
      <c r="W55" s="11">
        <v>20.6</v>
      </c>
      <c r="X55" s="12">
        <v>0.50000000000000888</v>
      </c>
      <c r="Y55" s="11">
        <v>78.099999999999994</v>
      </c>
      <c r="Z55" s="12">
        <v>0.7183098591549294</v>
      </c>
      <c r="AA55" s="2">
        <v>0.85578947368421077</v>
      </c>
      <c r="AB55" s="1">
        <v>3.6099537037037055E-2</v>
      </c>
      <c r="AC55" s="15">
        <v>1</v>
      </c>
      <c r="AD55" s="11">
        <v>0.1</v>
      </c>
      <c r="AE55" s="12">
        <v>0.12962962962962965</v>
      </c>
      <c r="AH55" s="11">
        <v>-0.5</v>
      </c>
      <c r="AI55" s="12">
        <v>0</v>
      </c>
      <c r="AJ55" s="11">
        <v>21.4</v>
      </c>
      <c r="AK55" s="12">
        <v>0.49999999999999556</v>
      </c>
      <c r="AL55" s="11">
        <v>80.5</v>
      </c>
      <c r="AM55" s="12">
        <v>0.68</v>
      </c>
      <c r="AN55" s="2">
        <v>0.65440210249671482</v>
      </c>
      <c r="AO55" s="1">
        <v>4.8611111111111105E-2</v>
      </c>
      <c r="AP55" s="15">
        <v>2</v>
      </c>
      <c r="AQ55" s="11">
        <v>0.87</v>
      </c>
      <c r="AR55" s="9">
        <v>0.17647058823529405</v>
      </c>
      <c r="AS55" s="11">
        <v>980.07</v>
      </c>
      <c r="AT55" s="9">
        <v>0.16927065209826725</v>
      </c>
      <c r="AU55" s="11">
        <v>-0.5</v>
      </c>
      <c r="AV55" s="9">
        <v>0.33333333333333326</v>
      </c>
      <c r="AW55" s="11">
        <v>20</v>
      </c>
      <c r="AX55" s="9">
        <v>0.16666666666666863</v>
      </c>
      <c r="AY55" s="11">
        <v>79.599999999999994</v>
      </c>
      <c r="AZ55" s="9">
        <v>0.7761194029850742</v>
      </c>
      <c r="BA55" s="2">
        <v>0.52077151335311611</v>
      </c>
      <c r="BB55" s="1">
        <v>5.6354166666666705E-2</v>
      </c>
      <c r="BC55" s="14">
        <v>2</v>
      </c>
      <c r="BD55" s="11">
        <v>0.11</v>
      </c>
      <c r="BE55" s="9">
        <v>0.24999999999999994</v>
      </c>
      <c r="BF55" s="11">
        <v>122.89</v>
      </c>
      <c r="BG55" s="9">
        <v>0.25252853047758128</v>
      </c>
      <c r="BH55" s="11">
        <v>-0.6</v>
      </c>
      <c r="BI55" s="9">
        <v>0</v>
      </c>
      <c r="BJ55" s="11">
        <v>21.1</v>
      </c>
      <c r="BK55" s="9">
        <v>0</v>
      </c>
      <c r="BL55" s="11">
        <v>68.8</v>
      </c>
      <c r="BM55" s="9">
        <v>0</v>
      </c>
      <c r="BN55" s="2">
        <v>0.90434782608695674</v>
      </c>
      <c r="BO55" s="1">
        <v>5.2083333333333259E-2</v>
      </c>
      <c r="BP55" s="14">
        <v>2</v>
      </c>
      <c r="BQ55" s="11">
        <v>1.36</v>
      </c>
      <c r="BR55" s="9">
        <v>0.96000000000000019</v>
      </c>
      <c r="BS55" s="11">
        <v>1542.63</v>
      </c>
      <c r="BT55" s="9">
        <v>0.96089772598710266</v>
      </c>
      <c r="BU55" s="11">
        <v>-0.5</v>
      </c>
      <c r="BV55" s="9">
        <v>0.5</v>
      </c>
      <c r="BW55" s="11">
        <v>20.6</v>
      </c>
      <c r="BX55" s="9">
        <v>0.12500000000000167</v>
      </c>
      <c r="BY55" s="11">
        <v>79.599999999999994</v>
      </c>
      <c r="BZ55" s="9">
        <v>0.85714285714285532</v>
      </c>
      <c r="CA55" s="2">
        <v>0.78294573643410936</v>
      </c>
      <c r="CB55" s="1">
        <v>5.208333333333337E-2</v>
      </c>
      <c r="CC55" s="5">
        <v>2</v>
      </c>
      <c r="CD55">
        <v>0.78</v>
      </c>
      <c r="CE55" s="4">
        <v>0.78571428571428559</v>
      </c>
      <c r="CF55">
        <v>879.32</v>
      </c>
      <c r="CG55" s="4">
        <v>0.77127208710960471</v>
      </c>
      <c r="CH55">
        <v>-0.6</v>
      </c>
      <c r="CI55" s="4">
        <v>0</v>
      </c>
      <c r="CJ55">
        <v>20.6</v>
      </c>
      <c r="CK55" s="4">
        <v>0.16666666666666863</v>
      </c>
      <c r="CL55">
        <v>82.1</v>
      </c>
      <c r="CM55" s="4">
        <v>0.8055555555555548</v>
      </c>
      <c r="CN55" s="2">
        <v>0.98272552783109479</v>
      </c>
    </row>
    <row r="56" spans="1:92" ht="15.75">
      <c r="A56" s="1">
        <v>6.2500000000000111E-2</v>
      </c>
      <c r="B56" s="15">
        <v>3</v>
      </c>
      <c r="C56" s="11">
        <v>1.25</v>
      </c>
      <c r="D56" s="12">
        <v>0.24137931034482776</v>
      </c>
      <c r="K56" s="11">
        <v>59.3</v>
      </c>
      <c r="L56" s="12">
        <v>0.49523809523809514</v>
      </c>
      <c r="M56" s="2">
        <v>1</v>
      </c>
      <c r="O56" s="1">
        <v>3.125E-2</v>
      </c>
      <c r="P56" s="15">
        <v>3</v>
      </c>
      <c r="Q56" s="11">
        <v>1.08</v>
      </c>
      <c r="R56" s="12">
        <v>0.53846153846153888</v>
      </c>
      <c r="S56" s="11">
        <v>1223.94</v>
      </c>
      <c r="T56" s="12">
        <v>0.54489652165162883</v>
      </c>
      <c r="U56" s="11">
        <v>-0.5</v>
      </c>
      <c r="V56" s="12">
        <v>1</v>
      </c>
      <c r="W56" s="11">
        <v>20.7</v>
      </c>
      <c r="X56" s="12">
        <v>1</v>
      </c>
      <c r="Y56" s="11">
        <v>78.7</v>
      </c>
      <c r="Z56" s="12">
        <v>0.80281690140845174</v>
      </c>
      <c r="AA56" s="2">
        <v>0.8642105263157891</v>
      </c>
      <c r="AB56" s="1">
        <v>3.6793981481481497E-2</v>
      </c>
      <c r="AC56" s="15">
        <v>1</v>
      </c>
      <c r="AD56" s="11">
        <v>0.09</v>
      </c>
      <c r="AE56" s="12">
        <v>0.11111111111111112</v>
      </c>
      <c r="AH56" s="11">
        <v>-0.5</v>
      </c>
      <c r="AI56" s="12">
        <v>0</v>
      </c>
      <c r="AJ56" s="11">
        <v>21.4</v>
      </c>
      <c r="AK56" s="12">
        <v>0.49999999999999556</v>
      </c>
      <c r="AL56" s="11">
        <v>80.8</v>
      </c>
      <c r="AM56" s="12">
        <v>0.70399999999999974</v>
      </c>
      <c r="AN56" s="2">
        <v>0.66622864651773939</v>
      </c>
      <c r="AO56" s="1">
        <v>5.2083333333333315E-2</v>
      </c>
      <c r="AP56" s="15">
        <v>2</v>
      </c>
      <c r="AQ56" s="11">
        <v>0.86</v>
      </c>
      <c r="AR56" s="9">
        <v>0.15686274509803913</v>
      </c>
      <c r="AS56" s="11">
        <v>974.61</v>
      </c>
      <c r="AT56" s="9">
        <v>0.15977103486672706</v>
      </c>
      <c r="AU56" s="11">
        <v>-0.5</v>
      </c>
      <c r="AV56" s="9">
        <v>0.33333333333333326</v>
      </c>
      <c r="AW56" s="11">
        <v>20</v>
      </c>
      <c r="AX56" s="9">
        <v>0.16666666666666863</v>
      </c>
      <c r="AY56" s="11">
        <v>80.3</v>
      </c>
      <c r="AZ56" s="9">
        <v>0.88059701492537334</v>
      </c>
      <c r="BA56" s="2">
        <v>0.53560830860534148</v>
      </c>
      <c r="BB56" s="1">
        <v>5.9826388888888804E-2</v>
      </c>
      <c r="BC56" s="14">
        <v>2</v>
      </c>
      <c r="BD56" s="11">
        <v>0.1</v>
      </c>
      <c r="BE56" s="9">
        <v>0.1875</v>
      </c>
      <c r="BF56" s="11">
        <v>114.3</v>
      </c>
      <c r="BG56" s="9">
        <v>0.20606847314619503</v>
      </c>
      <c r="BH56" s="11">
        <v>-0.6</v>
      </c>
      <c r="BI56" s="9">
        <v>0</v>
      </c>
      <c r="BJ56" s="11">
        <v>21.1</v>
      </c>
      <c r="BK56" s="9">
        <v>0</v>
      </c>
      <c r="BL56" s="11">
        <v>69.5</v>
      </c>
      <c r="BM56" s="9">
        <v>0.11290322580645203</v>
      </c>
      <c r="BN56" s="2">
        <v>0.96521739130434747</v>
      </c>
      <c r="BO56" s="1">
        <v>5.5555555555555469E-2</v>
      </c>
      <c r="BP56" s="14">
        <v>2</v>
      </c>
      <c r="BQ56" s="11">
        <v>1.36</v>
      </c>
      <c r="BR56" s="9">
        <v>0.96000000000000019</v>
      </c>
      <c r="BS56" s="11">
        <v>1537.82</v>
      </c>
      <c r="BT56" s="9">
        <v>0.95749660595089936</v>
      </c>
      <c r="BU56" s="11">
        <v>-0.5</v>
      </c>
      <c r="BV56" s="9">
        <v>0.5</v>
      </c>
      <c r="BW56" s="11">
        <v>20.6</v>
      </c>
      <c r="BX56" s="9">
        <v>0.12500000000000167</v>
      </c>
      <c r="BY56" s="11">
        <v>80.400000000000006</v>
      </c>
      <c r="BZ56" s="9">
        <v>1</v>
      </c>
      <c r="CA56" s="2">
        <v>0.80000000000000082</v>
      </c>
      <c r="CB56" s="1">
        <v>5.555555555555558E-2</v>
      </c>
      <c r="CC56" s="5">
        <v>2</v>
      </c>
      <c r="CD56">
        <v>0.78</v>
      </c>
      <c r="CE56" s="4">
        <v>0.78571428571428559</v>
      </c>
      <c r="CF56">
        <v>877.05</v>
      </c>
      <c r="CG56" s="4">
        <v>0.75647127860728947</v>
      </c>
      <c r="CH56">
        <v>-0.6</v>
      </c>
      <c r="CI56" s="4">
        <v>0</v>
      </c>
      <c r="CJ56">
        <v>20.6</v>
      </c>
      <c r="CK56" s="4">
        <v>0.16666666666666863</v>
      </c>
      <c r="CL56">
        <v>81.7</v>
      </c>
      <c r="CM56" s="4">
        <v>0.75000000000000044</v>
      </c>
      <c r="CN56" s="2">
        <v>0.98656429942418489</v>
      </c>
    </row>
    <row r="57" spans="1:92" ht="15.75">
      <c r="O57" s="1">
        <v>3.472222222222221E-2</v>
      </c>
      <c r="P57" s="15">
        <v>3</v>
      </c>
      <c r="Q57" s="11">
        <v>1.1000000000000001</v>
      </c>
      <c r="R57" s="12">
        <v>0.61538461538461586</v>
      </c>
      <c r="S57" s="11">
        <v>1240.4000000000001</v>
      </c>
      <c r="T57" s="12">
        <v>0.60010733572602604</v>
      </c>
      <c r="U57" s="11">
        <v>-0.5</v>
      </c>
      <c r="V57" s="12">
        <v>1</v>
      </c>
      <c r="W57" s="11">
        <v>20.7</v>
      </c>
      <c r="X57" s="12">
        <v>1</v>
      </c>
      <c r="Y57" s="11">
        <v>77.7</v>
      </c>
      <c r="Z57" s="12">
        <v>0.66197183098591639</v>
      </c>
      <c r="AA57" s="2">
        <v>0.87368421052631606</v>
      </c>
      <c r="AB57" s="1">
        <v>3.7488425925925828E-2</v>
      </c>
      <c r="AC57" s="15">
        <v>1</v>
      </c>
      <c r="AD57" s="11">
        <v>7.0000000000000007E-2</v>
      </c>
      <c r="AE57" s="12">
        <v>7.4074074074074098E-2</v>
      </c>
      <c r="AH57" s="11">
        <v>-0.5</v>
      </c>
      <c r="AI57" s="12">
        <v>0</v>
      </c>
      <c r="AJ57" s="11">
        <v>21.4</v>
      </c>
      <c r="AK57" s="12">
        <v>0.49999999999999556</v>
      </c>
      <c r="AL57" s="11">
        <v>79.7</v>
      </c>
      <c r="AM57" s="12">
        <v>0.61600000000000021</v>
      </c>
      <c r="AN57" s="2">
        <v>0.67674113009198422</v>
      </c>
      <c r="AO57" s="1">
        <v>5.5555555555555525E-2</v>
      </c>
      <c r="AP57" s="15">
        <v>2</v>
      </c>
      <c r="AQ57" s="11">
        <v>1.1100000000000001</v>
      </c>
      <c r="AR57" s="9">
        <v>0.64705882352941191</v>
      </c>
      <c r="AS57" s="11">
        <v>1258.8800000000001</v>
      </c>
      <c r="AT57" s="9">
        <v>0.65436008072934815</v>
      </c>
      <c r="AU57" s="11">
        <v>-0.5</v>
      </c>
      <c r="AV57" s="9">
        <v>0.33333333333333326</v>
      </c>
      <c r="AW57" s="11">
        <v>20</v>
      </c>
      <c r="AX57" s="9">
        <v>0.16666666666666863</v>
      </c>
      <c r="AY57" s="11">
        <v>79.2</v>
      </c>
      <c r="AZ57" s="9">
        <v>0.71641791044776204</v>
      </c>
      <c r="BA57" s="2">
        <v>0.55489614243323382</v>
      </c>
      <c r="BB57" s="1">
        <v>6.3298611111111014E-2</v>
      </c>
      <c r="BC57" s="14">
        <v>2</v>
      </c>
      <c r="BD57" s="11">
        <v>0.1</v>
      </c>
      <c r="BE57" s="9">
        <v>0.1875</v>
      </c>
      <c r="BF57" s="11">
        <v>110.12</v>
      </c>
      <c r="BG57" s="9">
        <v>0.18346043593488023</v>
      </c>
      <c r="BH57" s="11">
        <v>-0.6</v>
      </c>
      <c r="BI57" s="9">
        <v>0</v>
      </c>
      <c r="BJ57" s="11">
        <v>21.1</v>
      </c>
      <c r="BK57" s="9">
        <v>0</v>
      </c>
      <c r="BL57" s="11">
        <v>71.7</v>
      </c>
      <c r="BM57" s="9">
        <v>0.46774193548387166</v>
      </c>
      <c r="BN57" s="2">
        <v>0.97246376811594282</v>
      </c>
      <c r="BO57" s="1">
        <v>5.9027777777777679E-2</v>
      </c>
      <c r="BP57" s="14">
        <v>2</v>
      </c>
      <c r="BQ57" s="11">
        <v>1.36</v>
      </c>
      <c r="BR57" s="9">
        <v>0.96000000000000019</v>
      </c>
      <c r="BS57" s="11">
        <v>1543.17</v>
      </c>
      <c r="BT57" s="9">
        <v>0.96127955651091757</v>
      </c>
      <c r="BU57" s="11">
        <v>-0.5</v>
      </c>
      <c r="BV57" s="9">
        <v>0.5</v>
      </c>
      <c r="BW57" s="11">
        <v>20.6</v>
      </c>
      <c r="BX57" s="9">
        <v>0.12500000000000167</v>
      </c>
      <c r="BY57" s="11">
        <v>80.400000000000006</v>
      </c>
      <c r="BZ57" s="9">
        <v>1</v>
      </c>
      <c r="CA57" s="2">
        <v>0.81705426356589228</v>
      </c>
      <c r="CB57" s="1">
        <v>5.902777777777779E-2</v>
      </c>
      <c r="CC57" s="5">
        <v>2</v>
      </c>
      <c r="CD57">
        <v>0.78</v>
      </c>
      <c r="CE57" s="4">
        <v>0.78571428571428559</v>
      </c>
      <c r="CF57">
        <v>881.21</v>
      </c>
      <c r="CG57" s="4">
        <v>0.78359522722827191</v>
      </c>
      <c r="CH57">
        <v>-0.6</v>
      </c>
      <c r="CI57" s="4">
        <v>0</v>
      </c>
      <c r="CJ57">
        <v>20.6</v>
      </c>
      <c r="CK57" s="4">
        <v>0.16666666666666863</v>
      </c>
      <c r="CL57">
        <v>82.2</v>
      </c>
      <c r="CM57" s="4">
        <v>0.81944444444444486</v>
      </c>
      <c r="CN57" s="2">
        <v>0.98848368522073016</v>
      </c>
    </row>
    <row r="58" spans="1:92" ht="15.75">
      <c r="O58" s="1">
        <v>3.8194444444444531E-2</v>
      </c>
      <c r="P58" s="15">
        <v>3</v>
      </c>
      <c r="Q58" s="11">
        <v>1.0900000000000001</v>
      </c>
      <c r="R58" s="12">
        <v>0.57692307692307743</v>
      </c>
      <c r="S58" s="11">
        <v>1231.71</v>
      </c>
      <c r="T58" s="12">
        <v>0.57095897762720993</v>
      </c>
      <c r="U58" s="11">
        <v>-0.5</v>
      </c>
      <c r="V58" s="12">
        <v>1</v>
      </c>
      <c r="W58" s="11">
        <v>20.7</v>
      </c>
      <c r="X58" s="12">
        <v>1</v>
      </c>
      <c r="Y58" s="11">
        <v>79.099999999999994</v>
      </c>
      <c r="Z58" s="12">
        <v>0.85915492957746464</v>
      </c>
      <c r="AA58" s="2">
        <v>0.8789473684210527</v>
      </c>
      <c r="AB58" s="1">
        <v>3.8182870370370381E-2</v>
      </c>
      <c r="AC58" s="15">
        <v>1</v>
      </c>
      <c r="AD58" s="11">
        <v>0.08</v>
      </c>
      <c r="AE58" s="12">
        <v>9.2592592592592615E-2</v>
      </c>
      <c r="AH58" s="11">
        <v>-0.5</v>
      </c>
      <c r="AI58" s="12">
        <v>0</v>
      </c>
      <c r="AJ58" s="11">
        <v>21.4</v>
      </c>
      <c r="AK58" s="12">
        <v>0.49999999999999556</v>
      </c>
      <c r="AL58" s="11">
        <v>80.2</v>
      </c>
      <c r="AM58" s="12">
        <v>0.65600000000000025</v>
      </c>
      <c r="AN58" s="2">
        <v>0.68725361366622917</v>
      </c>
      <c r="AO58" s="1">
        <v>5.9027777777777735E-2</v>
      </c>
      <c r="AP58" s="15">
        <v>2</v>
      </c>
      <c r="AQ58" s="11">
        <v>0.97</v>
      </c>
      <c r="AR58" s="9">
        <v>0.37254901960784303</v>
      </c>
      <c r="AS58" s="11">
        <v>1094.1300000000001</v>
      </c>
      <c r="AT58" s="9">
        <v>0.36771869997912199</v>
      </c>
      <c r="AU58" s="11">
        <v>-0.5</v>
      </c>
      <c r="AV58" s="9">
        <v>0.33333333333333326</v>
      </c>
      <c r="AW58" s="11">
        <v>20</v>
      </c>
      <c r="AX58" s="9">
        <v>0.16666666666666863</v>
      </c>
      <c r="AY58" s="11">
        <v>81.099999999999994</v>
      </c>
      <c r="AZ58" s="9">
        <v>1</v>
      </c>
      <c r="BA58" s="2">
        <v>0.56973293768546018</v>
      </c>
      <c r="BB58" s="1">
        <v>6.6770833333333335E-2</v>
      </c>
      <c r="BC58" s="14">
        <v>2</v>
      </c>
      <c r="BD58" s="11">
        <v>0.08</v>
      </c>
      <c r="BE58" s="9">
        <v>6.2499999999999965E-2</v>
      </c>
      <c r="BF58" s="11">
        <v>94.08</v>
      </c>
      <c r="BG58" s="9">
        <v>9.6706149602466318E-2</v>
      </c>
      <c r="BH58" s="11">
        <v>-0.6</v>
      </c>
      <c r="BI58" s="9">
        <v>0</v>
      </c>
      <c r="BJ58" s="11">
        <v>21.1</v>
      </c>
      <c r="BK58" s="9">
        <v>0</v>
      </c>
      <c r="BL58" s="11">
        <v>70.8</v>
      </c>
      <c r="BM58" s="9">
        <v>0.32258064516129015</v>
      </c>
      <c r="BN58" s="2">
        <v>0.97536231884057967</v>
      </c>
      <c r="BO58" s="1">
        <v>6.25E-2</v>
      </c>
      <c r="BP58" s="14">
        <v>2</v>
      </c>
      <c r="BQ58" s="11">
        <v>1.37</v>
      </c>
      <c r="BR58" s="9">
        <v>0.96800000000000019</v>
      </c>
      <c r="BS58" s="11">
        <v>1551.91</v>
      </c>
      <c r="BT58" s="9">
        <v>0.96745955424821817</v>
      </c>
      <c r="BU58" s="11">
        <v>-0.5</v>
      </c>
      <c r="BV58" s="9">
        <v>0.5</v>
      </c>
      <c r="BW58" s="11">
        <v>20.6</v>
      </c>
      <c r="BX58" s="9">
        <v>0.12500000000000167</v>
      </c>
      <c r="BY58" s="11">
        <v>79.8</v>
      </c>
      <c r="BZ58" s="9">
        <v>0.89285714285714146</v>
      </c>
      <c r="CA58" s="2">
        <v>0.83255813953488433</v>
      </c>
      <c r="CB58" s="1">
        <v>6.25E-2</v>
      </c>
      <c r="CC58" s="5">
        <v>2</v>
      </c>
      <c r="CD58">
        <v>0.78</v>
      </c>
      <c r="CE58" s="4">
        <v>0.78571428571428559</v>
      </c>
      <c r="CF58">
        <v>878.74</v>
      </c>
      <c r="CG58" s="4">
        <v>0.76749038273456371</v>
      </c>
      <c r="CH58">
        <v>-0.6</v>
      </c>
      <c r="CI58" s="4">
        <v>0</v>
      </c>
      <c r="CJ58">
        <v>20.6</v>
      </c>
      <c r="CK58" s="4">
        <v>0.16666666666666863</v>
      </c>
      <c r="CL58">
        <v>82</v>
      </c>
      <c r="CM58" s="4">
        <v>0.79166666666666674</v>
      </c>
      <c r="CN58" s="2">
        <v>0.98944337811900207</v>
      </c>
    </row>
    <row r="59" spans="1:92" ht="15.75">
      <c r="O59" s="1">
        <v>4.1666666666666741E-2</v>
      </c>
      <c r="P59" s="15">
        <v>3</v>
      </c>
      <c r="Q59" s="11">
        <v>1.07</v>
      </c>
      <c r="R59" s="12">
        <v>0.50000000000000044</v>
      </c>
      <c r="S59" s="11">
        <v>1208.83</v>
      </c>
      <c r="T59" s="12">
        <v>0.49421393351893461</v>
      </c>
      <c r="U59" s="11">
        <v>-0.5</v>
      </c>
      <c r="V59" s="12">
        <v>1</v>
      </c>
      <c r="W59" s="11">
        <v>20.7</v>
      </c>
      <c r="X59" s="12">
        <v>1</v>
      </c>
      <c r="Y59" s="11">
        <v>78.599999999999994</v>
      </c>
      <c r="Z59" s="12">
        <v>0.78873239436619702</v>
      </c>
      <c r="AA59" s="2">
        <v>0.88842105263157878</v>
      </c>
      <c r="AB59" s="1">
        <v>3.8877314814814823E-2</v>
      </c>
      <c r="AC59" s="15">
        <v>1</v>
      </c>
      <c r="AD59" s="11">
        <v>0.32</v>
      </c>
      <c r="AE59" s="12">
        <v>0.5370370370370372</v>
      </c>
      <c r="AH59" s="11">
        <v>-0.5</v>
      </c>
      <c r="AI59" s="12">
        <v>0</v>
      </c>
      <c r="AJ59" s="11">
        <v>21.4</v>
      </c>
      <c r="AK59" s="12">
        <v>0.49999999999999556</v>
      </c>
      <c r="AL59" s="11">
        <v>81.5</v>
      </c>
      <c r="AM59" s="12">
        <v>0.76</v>
      </c>
      <c r="AN59" s="2">
        <v>0.69645203679369205</v>
      </c>
      <c r="AO59" s="1">
        <v>6.2500000000000056E-2</v>
      </c>
      <c r="AP59" s="15">
        <v>2</v>
      </c>
      <c r="AQ59" s="11">
        <v>0.88</v>
      </c>
      <c r="AR59" s="9">
        <v>0.19607843137254896</v>
      </c>
      <c r="AS59" s="11">
        <v>992.16</v>
      </c>
      <c r="AT59" s="9">
        <v>0.19030551882524879</v>
      </c>
      <c r="AU59" s="11">
        <v>-0.5</v>
      </c>
      <c r="AV59" s="9">
        <v>0.33333333333333326</v>
      </c>
      <c r="AW59" s="11">
        <v>20</v>
      </c>
      <c r="AX59" s="9">
        <v>0.16666666666666863</v>
      </c>
      <c r="AY59" s="11">
        <v>80.7</v>
      </c>
      <c r="AZ59" s="9">
        <v>0.94029850746268773</v>
      </c>
      <c r="BA59" s="2">
        <v>0.58456973293768555</v>
      </c>
      <c r="BB59" s="1">
        <v>7.0243055555555545E-2</v>
      </c>
      <c r="BC59" s="14">
        <v>2</v>
      </c>
      <c r="BD59" s="11">
        <v>0.08</v>
      </c>
      <c r="BE59" s="9">
        <v>6.2499999999999965E-2</v>
      </c>
      <c r="BF59" s="11">
        <v>94.82</v>
      </c>
      <c r="BG59" s="9">
        <v>0.10070852939585695</v>
      </c>
      <c r="BH59" s="11">
        <v>-0.6</v>
      </c>
      <c r="BI59" s="9">
        <v>0</v>
      </c>
      <c r="BJ59" s="11">
        <v>21.1</v>
      </c>
      <c r="BK59" s="9">
        <v>0</v>
      </c>
      <c r="BL59" s="11">
        <v>70.900000000000006</v>
      </c>
      <c r="BM59" s="9">
        <v>0.33870967741935604</v>
      </c>
      <c r="BN59" s="2">
        <v>0.98550724637681175</v>
      </c>
      <c r="BO59" s="1">
        <v>6.5972222222222099E-2</v>
      </c>
      <c r="BP59" s="14">
        <v>2</v>
      </c>
      <c r="BQ59" s="11">
        <v>1.34</v>
      </c>
      <c r="BR59" s="9">
        <v>0.94400000000000017</v>
      </c>
      <c r="BS59" s="11">
        <v>1519.87</v>
      </c>
      <c r="BT59" s="9">
        <v>0.9448042765018666</v>
      </c>
      <c r="BU59" s="11">
        <v>-0.5</v>
      </c>
      <c r="BV59" s="9">
        <v>0.5</v>
      </c>
      <c r="BW59" s="11">
        <v>20.6</v>
      </c>
      <c r="BX59" s="9">
        <v>0.12500000000000167</v>
      </c>
      <c r="BY59" s="11">
        <v>79.8</v>
      </c>
      <c r="BZ59" s="9">
        <v>0.89285714285714146</v>
      </c>
      <c r="CA59" s="2">
        <v>0.8511627906976752</v>
      </c>
      <c r="CB59" s="1">
        <v>6.5972222222222321E-2</v>
      </c>
      <c r="CC59" s="5">
        <v>2</v>
      </c>
      <c r="CD59">
        <v>0.78</v>
      </c>
      <c r="CE59" s="4">
        <v>0.78571428571428559</v>
      </c>
      <c r="CF59">
        <v>883.07</v>
      </c>
      <c r="CG59" s="4">
        <v>0.79572276194823022</v>
      </c>
      <c r="CH59">
        <v>-0.6</v>
      </c>
      <c r="CI59" s="4">
        <v>0</v>
      </c>
      <c r="CJ59">
        <v>20.6</v>
      </c>
      <c r="CK59" s="4">
        <v>0.16666666666666863</v>
      </c>
      <c r="CL59">
        <v>82.4</v>
      </c>
      <c r="CM59" s="4">
        <v>0.8472222222222231</v>
      </c>
      <c r="CN59" s="2">
        <v>0.99424184261036463</v>
      </c>
    </row>
    <row r="60" spans="1:92" ht="15.75">
      <c r="O60" s="1">
        <v>4.513888888888884E-2</v>
      </c>
      <c r="P60" s="15">
        <v>3</v>
      </c>
      <c r="Q60" s="11">
        <v>1.07</v>
      </c>
      <c r="R60" s="12">
        <v>0.50000000000000044</v>
      </c>
      <c r="S60" s="11">
        <v>1214.02</v>
      </c>
      <c r="T60" s="12">
        <v>0.51162244658370526</v>
      </c>
      <c r="U60" s="11">
        <v>-0.5</v>
      </c>
      <c r="V60" s="12">
        <v>1</v>
      </c>
      <c r="W60" s="11">
        <v>20.7</v>
      </c>
      <c r="X60" s="12">
        <v>1</v>
      </c>
      <c r="Y60" s="11">
        <v>78.8</v>
      </c>
      <c r="Z60" s="12">
        <v>0.81690140845070447</v>
      </c>
      <c r="AA60" s="2">
        <v>0.89157894736842136</v>
      </c>
      <c r="AB60" s="1">
        <v>3.9571759259259265E-2</v>
      </c>
      <c r="AC60" s="15">
        <v>1</v>
      </c>
      <c r="AD60" s="11">
        <v>0.08</v>
      </c>
      <c r="AE60" s="12">
        <v>9.2592592592592615E-2</v>
      </c>
      <c r="AH60" s="11">
        <v>-0.5</v>
      </c>
      <c r="AI60" s="12">
        <v>0</v>
      </c>
      <c r="AJ60" s="11">
        <v>21.4</v>
      </c>
      <c r="AK60" s="12">
        <v>0.49999999999999556</v>
      </c>
      <c r="AL60" s="11">
        <v>80</v>
      </c>
      <c r="AM60" s="12">
        <v>0.64</v>
      </c>
      <c r="AN60" s="2">
        <v>0.71222076215505892</v>
      </c>
      <c r="AO60" s="1">
        <v>6.5972222222222154E-2</v>
      </c>
      <c r="AP60" s="15">
        <v>2</v>
      </c>
      <c r="AQ60" s="11">
        <v>0.85</v>
      </c>
      <c r="AR60" s="9">
        <v>0.13725490196078421</v>
      </c>
      <c r="AS60" s="11">
        <v>961.68</v>
      </c>
      <c r="AT60" s="9">
        <v>0.13727468856566216</v>
      </c>
      <c r="AU60" s="11">
        <v>-0.5</v>
      </c>
      <c r="AV60" s="9">
        <v>0.33333333333333326</v>
      </c>
      <c r="AW60" s="11">
        <v>20.100000000000001</v>
      </c>
      <c r="AX60" s="9">
        <v>0.33333333333333726</v>
      </c>
      <c r="AY60" s="11">
        <v>80</v>
      </c>
      <c r="AZ60" s="9">
        <v>0.83582089552238858</v>
      </c>
      <c r="BA60" s="2">
        <v>0.59792284866468803</v>
      </c>
      <c r="BB60" s="1">
        <v>7.3715277777777644E-2</v>
      </c>
      <c r="BC60" s="14">
        <v>2</v>
      </c>
      <c r="BD60" s="11">
        <v>7.0000000000000007E-2</v>
      </c>
      <c r="BE60" s="9">
        <v>0</v>
      </c>
      <c r="BF60" s="11">
        <v>78.75</v>
      </c>
      <c r="BG60" s="9">
        <v>1.379198442317052E-2</v>
      </c>
      <c r="BH60" s="11">
        <v>-0.6</v>
      </c>
      <c r="BI60" s="9">
        <v>0</v>
      </c>
      <c r="BJ60" s="11">
        <v>21.1</v>
      </c>
      <c r="BK60" s="9">
        <v>0</v>
      </c>
      <c r="BL60" s="11">
        <v>70.8</v>
      </c>
      <c r="BM60" s="9">
        <v>0.32258064516129015</v>
      </c>
      <c r="BN60" s="2">
        <v>0.99275362318840588</v>
      </c>
      <c r="BO60" s="1">
        <v>6.944444444444442E-2</v>
      </c>
      <c r="BP60" s="14">
        <v>2</v>
      </c>
      <c r="BQ60" s="11">
        <v>1.35</v>
      </c>
      <c r="BR60" s="9">
        <v>0.95200000000000018</v>
      </c>
      <c r="BS60" s="11">
        <v>1530.13</v>
      </c>
      <c r="BT60" s="9">
        <v>0.95205905645435007</v>
      </c>
      <c r="BU60" s="11">
        <v>-0.5</v>
      </c>
      <c r="BV60" s="9">
        <v>0.5</v>
      </c>
      <c r="BW60" s="11">
        <v>20.6</v>
      </c>
      <c r="BX60" s="9">
        <v>0.12500000000000167</v>
      </c>
      <c r="BY60" s="11">
        <v>79</v>
      </c>
      <c r="BZ60" s="9">
        <v>0.74999999999999933</v>
      </c>
      <c r="CA60" s="2">
        <v>0.86976744186046617</v>
      </c>
      <c r="CB60" s="1">
        <v>6.944444444444442E-2</v>
      </c>
      <c r="CC60" s="5">
        <v>2</v>
      </c>
      <c r="CD60">
        <v>0.78</v>
      </c>
      <c r="CE60" s="4">
        <v>0.78571428571428559</v>
      </c>
      <c r="CF60">
        <v>878</v>
      </c>
      <c r="CG60" s="4">
        <v>0.76266544956640814</v>
      </c>
      <c r="CH60">
        <v>-0.6</v>
      </c>
      <c r="CI60" s="4">
        <v>0</v>
      </c>
      <c r="CJ60">
        <v>20.6</v>
      </c>
      <c r="CK60" s="4">
        <v>0.16666666666666863</v>
      </c>
      <c r="CL60">
        <v>82.1</v>
      </c>
      <c r="CM60" s="4">
        <v>0.8055555555555548</v>
      </c>
      <c r="CN60" s="2">
        <v>0.99424184261036463</v>
      </c>
    </row>
    <row r="61" spans="1:92" ht="15.75">
      <c r="O61" s="1">
        <v>4.861111111111116E-2</v>
      </c>
      <c r="P61" s="15">
        <v>3</v>
      </c>
      <c r="Q61" s="11">
        <v>1.06</v>
      </c>
      <c r="R61" s="12">
        <v>0.46153846153846195</v>
      </c>
      <c r="S61" s="11">
        <v>1199.22</v>
      </c>
      <c r="T61" s="12">
        <v>0.46197967329688416</v>
      </c>
      <c r="U61" s="11">
        <v>-0.5</v>
      </c>
      <c r="V61" s="12">
        <v>1</v>
      </c>
      <c r="W61" s="11">
        <v>20.7</v>
      </c>
      <c r="X61" s="12">
        <v>1</v>
      </c>
      <c r="Y61" s="11">
        <v>78.599999999999994</v>
      </c>
      <c r="Z61" s="12">
        <v>0.78873239436619702</v>
      </c>
      <c r="AA61" s="2">
        <v>0.89684210526315811</v>
      </c>
      <c r="AB61" s="1">
        <v>4.0266203703703596E-2</v>
      </c>
      <c r="AC61" s="15">
        <v>1</v>
      </c>
      <c r="AD61" s="11">
        <v>0.09</v>
      </c>
      <c r="AE61" s="12">
        <v>0.11111111111111112</v>
      </c>
      <c r="AH61" s="11">
        <v>-0.5</v>
      </c>
      <c r="AI61" s="12">
        <v>0</v>
      </c>
      <c r="AJ61" s="11">
        <v>21.4</v>
      </c>
      <c r="AK61" s="12">
        <v>0.49999999999999556</v>
      </c>
      <c r="AL61" s="11">
        <v>80.5</v>
      </c>
      <c r="AM61" s="12">
        <v>0.68</v>
      </c>
      <c r="AN61" s="2">
        <v>0.72010512483574229</v>
      </c>
      <c r="AO61" s="1">
        <v>6.9444444444444475E-2</v>
      </c>
      <c r="AP61" s="15">
        <v>2</v>
      </c>
      <c r="AQ61" s="11">
        <v>0.85</v>
      </c>
      <c r="AR61" s="9">
        <v>0.13725490196078421</v>
      </c>
      <c r="AS61" s="11">
        <v>966.78</v>
      </c>
      <c r="AT61" s="9">
        <v>0.14614795740830955</v>
      </c>
      <c r="AU61" s="11">
        <v>-0.5</v>
      </c>
      <c r="AV61" s="9">
        <v>0.33333333333333326</v>
      </c>
      <c r="AW61" s="11">
        <v>20.100000000000001</v>
      </c>
      <c r="AX61" s="9">
        <v>0.33333333333333726</v>
      </c>
      <c r="AY61" s="11">
        <v>80.099999999999994</v>
      </c>
      <c r="AZ61" s="9">
        <v>0.85074626865671621</v>
      </c>
      <c r="BA61" s="2">
        <v>0.61127596439169174</v>
      </c>
      <c r="BB61" s="1">
        <v>7.7187499999999964E-2</v>
      </c>
      <c r="BC61" s="14">
        <v>2</v>
      </c>
      <c r="BD61" s="11">
        <v>0.14000000000000001</v>
      </c>
      <c r="BE61" s="9">
        <v>0.43750000000000006</v>
      </c>
      <c r="BF61" s="11">
        <v>153.56</v>
      </c>
      <c r="BG61" s="9">
        <v>0.41841094704959708</v>
      </c>
      <c r="BH61" s="11">
        <v>-0.6</v>
      </c>
      <c r="BI61" s="9">
        <v>0</v>
      </c>
      <c r="BJ61" s="11">
        <v>21.2</v>
      </c>
      <c r="BK61" s="9">
        <v>0.11111111111110891</v>
      </c>
      <c r="BL61" s="11">
        <v>72</v>
      </c>
      <c r="BM61" s="9">
        <v>0.51612903225806472</v>
      </c>
      <c r="BN61" s="2">
        <v>1</v>
      </c>
      <c r="BO61" s="1">
        <v>7.291666666666663E-2</v>
      </c>
      <c r="BP61" s="14">
        <v>2</v>
      </c>
      <c r="BQ61" s="11">
        <v>1.36</v>
      </c>
      <c r="BR61" s="9">
        <v>0.96000000000000019</v>
      </c>
      <c r="BS61" s="11">
        <v>1533.4</v>
      </c>
      <c r="BT61" s="9">
        <v>0.95437125240411813</v>
      </c>
      <c r="BU61" s="11">
        <v>-0.5</v>
      </c>
      <c r="BV61" s="9">
        <v>0.5</v>
      </c>
      <c r="BW61" s="11">
        <v>20.6</v>
      </c>
      <c r="BX61" s="9">
        <v>0.12500000000000167</v>
      </c>
      <c r="BY61" s="11">
        <v>80.099999999999994</v>
      </c>
      <c r="BZ61" s="9">
        <v>0.94642857142856951</v>
      </c>
      <c r="CA61" s="2">
        <v>0.8775193798449622</v>
      </c>
      <c r="CB61" s="1">
        <v>7.2916666666666741E-2</v>
      </c>
      <c r="CC61" s="5">
        <v>2</v>
      </c>
      <c r="CD61">
        <v>0.77</v>
      </c>
      <c r="CE61" s="4">
        <v>0.71428571428571408</v>
      </c>
      <c r="CF61">
        <v>873.33</v>
      </c>
      <c r="CG61" s="4">
        <v>0.7322162091673734</v>
      </c>
      <c r="CH61">
        <v>-0.5</v>
      </c>
      <c r="CI61" s="4">
        <v>1</v>
      </c>
      <c r="CJ61">
        <v>20.6</v>
      </c>
      <c r="CK61" s="4">
        <v>0.16666666666666863</v>
      </c>
      <c r="CL61">
        <v>82.1</v>
      </c>
      <c r="CM61" s="4">
        <v>0.8055555555555548</v>
      </c>
      <c r="CN61" s="2">
        <v>0.99616122840691024</v>
      </c>
    </row>
    <row r="62" spans="1:92" ht="15.75">
      <c r="O62" s="1">
        <v>5.208333333333337E-2</v>
      </c>
      <c r="P62" s="15">
        <v>3</v>
      </c>
      <c r="Q62" s="11">
        <v>1.07</v>
      </c>
      <c r="R62" s="12">
        <v>0.50000000000000044</v>
      </c>
      <c r="S62" s="11">
        <v>1213.75</v>
      </c>
      <c r="T62" s="12">
        <v>0.51071680139536457</v>
      </c>
      <c r="U62" s="11">
        <v>-0.5</v>
      </c>
      <c r="V62" s="12">
        <v>1</v>
      </c>
      <c r="W62" s="11">
        <v>20.7</v>
      </c>
      <c r="X62" s="12">
        <v>1</v>
      </c>
      <c r="Y62" s="11">
        <v>77.5</v>
      </c>
      <c r="Z62" s="12">
        <v>0.63380281690140894</v>
      </c>
      <c r="AA62" s="2">
        <v>0.90526315789473655</v>
      </c>
      <c r="AB62" s="1">
        <v>4.0960648148148149E-2</v>
      </c>
      <c r="AC62" s="15">
        <v>1</v>
      </c>
      <c r="AD62" s="11">
        <v>7.0000000000000007E-2</v>
      </c>
      <c r="AE62" s="12">
        <v>7.4074074074074098E-2</v>
      </c>
      <c r="AH62" s="11">
        <v>-0.5</v>
      </c>
      <c r="AI62" s="12">
        <v>0</v>
      </c>
      <c r="AJ62" s="11">
        <v>21.4</v>
      </c>
      <c r="AK62" s="12">
        <v>0.49999999999999556</v>
      </c>
      <c r="AL62" s="11">
        <v>80</v>
      </c>
      <c r="AM62" s="12">
        <v>0.64</v>
      </c>
      <c r="AN62" s="2">
        <v>0.72667542706964494</v>
      </c>
      <c r="AO62" s="1">
        <v>7.2905092592592535E-2</v>
      </c>
      <c r="AP62" s="15">
        <v>2</v>
      </c>
      <c r="AQ62" s="11">
        <v>0.87</v>
      </c>
      <c r="AR62" s="9">
        <v>0.17647058823529405</v>
      </c>
      <c r="AS62" s="11">
        <v>979.29</v>
      </c>
      <c r="AT62" s="9">
        <v>0.16791356392233278</v>
      </c>
      <c r="AU62" s="11">
        <v>-0.5</v>
      </c>
      <c r="AV62" s="9">
        <v>0.33333333333333326</v>
      </c>
      <c r="AW62" s="11">
        <v>20.100000000000001</v>
      </c>
      <c r="AX62" s="9">
        <v>0.33333333333333726</v>
      </c>
      <c r="AY62" s="11">
        <v>80.2</v>
      </c>
      <c r="AZ62" s="9">
        <v>0.86567164179104583</v>
      </c>
      <c r="BA62" s="2">
        <v>0.62759643916913976</v>
      </c>
      <c r="BB62" s="1">
        <v>8.0659722222222174E-2</v>
      </c>
      <c r="BC62" s="14">
        <v>2</v>
      </c>
      <c r="BD62" s="11">
        <v>0.11</v>
      </c>
      <c r="BE62" s="9">
        <v>0.24999999999999994</v>
      </c>
      <c r="BF62" s="11">
        <v>122.61</v>
      </c>
      <c r="BG62" s="9">
        <v>0.25101411650170374</v>
      </c>
      <c r="BH62" s="11">
        <v>-0.6</v>
      </c>
      <c r="BI62" s="9">
        <v>0</v>
      </c>
      <c r="BJ62" s="11">
        <v>21.3</v>
      </c>
      <c r="BK62" s="9">
        <v>0.22222222222222179</v>
      </c>
      <c r="BL62" s="11">
        <v>71</v>
      </c>
      <c r="BM62" s="9">
        <v>0.35483870967741965</v>
      </c>
      <c r="BN62" s="2">
        <v>0.99275362318840588</v>
      </c>
      <c r="BO62" s="1">
        <v>7.638888888888884E-2</v>
      </c>
      <c r="BP62" s="14">
        <v>2</v>
      </c>
      <c r="BQ62" s="11">
        <v>0.61</v>
      </c>
      <c r="BR62" s="9">
        <v>0.36</v>
      </c>
      <c r="BS62" s="11">
        <v>693.28</v>
      </c>
      <c r="BT62" s="9">
        <v>0.36032780857563068</v>
      </c>
      <c r="BU62" s="11">
        <v>-0.6</v>
      </c>
      <c r="BV62" s="9">
        <v>0</v>
      </c>
      <c r="BW62" s="11">
        <v>20.6</v>
      </c>
      <c r="BX62" s="9">
        <v>0.12500000000000167</v>
      </c>
      <c r="BY62" s="11">
        <v>78.099999999999994</v>
      </c>
      <c r="BZ62" s="9">
        <v>0.58928571428571286</v>
      </c>
      <c r="CA62" s="2">
        <v>0.89302325581395414</v>
      </c>
      <c r="CB62" s="1">
        <v>7.6388888888888951E-2</v>
      </c>
      <c r="CC62" s="5">
        <v>2</v>
      </c>
      <c r="CD62">
        <v>0.77</v>
      </c>
      <c r="CE62" s="4">
        <v>0.71428571428571408</v>
      </c>
      <c r="CF62">
        <v>873.94</v>
      </c>
      <c r="CG62" s="4">
        <v>0.73619351894112328</v>
      </c>
      <c r="CH62">
        <v>-0.6</v>
      </c>
      <c r="CI62" s="4">
        <v>0</v>
      </c>
      <c r="CJ62">
        <v>20.6</v>
      </c>
      <c r="CK62" s="4">
        <v>0.16666666666666863</v>
      </c>
      <c r="CL62">
        <v>81.900000000000006</v>
      </c>
      <c r="CM62" s="4">
        <v>0.77777777777777868</v>
      </c>
      <c r="CN62" s="2">
        <v>1</v>
      </c>
    </row>
    <row r="63" spans="1:92" ht="15.75">
      <c r="O63" s="1">
        <v>5.555555555555558E-2</v>
      </c>
      <c r="P63" s="15">
        <v>3</v>
      </c>
      <c r="Q63" s="11">
        <v>1.07</v>
      </c>
      <c r="R63" s="12">
        <v>0.50000000000000044</v>
      </c>
      <c r="S63" s="11">
        <v>1212.18</v>
      </c>
      <c r="T63" s="12">
        <v>0.5054506423372358</v>
      </c>
      <c r="U63" s="11">
        <v>-0.5</v>
      </c>
      <c r="V63" s="12">
        <v>1</v>
      </c>
      <c r="W63" s="11">
        <v>20.7</v>
      </c>
      <c r="X63" s="12">
        <v>1</v>
      </c>
      <c r="Y63" s="11">
        <v>78</v>
      </c>
      <c r="Z63" s="12">
        <v>0.70422535211267667</v>
      </c>
      <c r="AA63" s="2">
        <v>0.9073684210526316</v>
      </c>
      <c r="AB63" s="1">
        <v>4.1655092592592591E-2</v>
      </c>
      <c r="AC63" s="15">
        <v>1</v>
      </c>
      <c r="AD63" s="11">
        <v>7.0000000000000007E-2</v>
      </c>
      <c r="AE63" s="12">
        <v>7.4074074074074098E-2</v>
      </c>
      <c r="AH63" s="11">
        <v>-0.5</v>
      </c>
      <c r="AI63" s="12">
        <v>0</v>
      </c>
      <c r="AJ63" s="11">
        <v>21.4</v>
      </c>
      <c r="AK63" s="12">
        <v>0.49999999999999556</v>
      </c>
      <c r="AL63" s="11">
        <v>79.599999999999994</v>
      </c>
      <c r="AM63" s="12">
        <v>0.60799999999999954</v>
      </c>
      <c r="AN63" s="2">
        <v>0.74113009198423097</v>
      </c>
      <c r="AO63" s="1">
        <v>7.6377314814814856E-2</v>
      </c>
      <c r="AP63" s="15">
        <v>2</v>
      </c>
      <c r="AQ63" s="11">
        <v>1.1299999999999999</v>
      </c>
      <c r="AR63" s="9">
        <v>0.68627450980392135</v>
      </c>
      <c r="AS63" s="11">
        <v>1279.43</v>
      </c>
      <c r="AT63" s="9">
        <v>0.69011413459530957</v>
      </c>
      <c r="AU63" s="11">
        <v>-0.5</v>
      </c>
      <c r="AV63" s="9">
        <v>0.33333333333333326</v>
      </c>
      <c r="AW63" s="11">
        <v>20.2</v>
      </c>
      <c r="AX63" s="9">
        <v>0.5</v>
      </c>
      <c r="AY63" s="11">
        <v>78.2</v>
      </c>
      <c r="AZ63" s="9">
        <v>0.56716417910447814</v>
      </c>
      <c r="BA63" s="2">
        <v>0.64243323442136513</v>
      </c>
      <c r="BB63" s="1">
        <v>8.4131944444444384E-2</v>
      </c>
      <c r="BC63" s="14">
        <v>2</v>
      </c>
      <c r="BD63" s="11">
        <v>0.1</v>
      </c>
      <c r="BE63" s="9">
        <v>0.1875</v>
      </c>
      <c r="BF63" s="11">
        <v>114.05</v>
      </c>
      <c r="BG63" s="9">
        <v>0.20471631781059008</v>
      </c>
      <c r="BH63" s="11">
        <v>-0.6</v>
      </c>
      <c r="BI63" s="9">
        <v>0</v>
      </c>
      <c r="BJ63" s="11">
        <v>21.3</v>
      </c>
      <c r="BK63" s="9">
        <v>0.22222222222222179</v>
      </c>
      <c r="BL63" s="11">
        <v>71.2</v>
      </c>
      <c r="BM63" s="9">
        <v>0.38709677419354915</v>
      </c>
      <c r="BN63" s="2">
        <v>0.99516908212560395</v>
      </c>
      <c r="BO63" s="1">
        <v>7.9861111111111049E-2</v>
      </c>
      <c r="BP63" s="14">
        <v>2</v>
      </c>
      <c r="BQ63" s="11">
        <v>0.63</v>
      </c>
      <c r="BR63" s="9">
        <v>0.376</v>
      </c>
      <c r="BS63" s="11">
        <v>707.83</v>
      </c>
      <c r="BT63" s="9">
        <v>0.3706160199117548</v>
      </c>
      <c r="BU63" s="11">
        <v>-0.6</v>
      </c>
      <c r="BV63" s="9">
        <v>0</v>
      </c>
      <c r="BW63" s="11">
        <v>20.6</v>
      </c>
      <c r="BX63" s="9">
        <v>0.12500000000000167</v>
      </c>
      <c r="BY63" s="11">
        <v>78.900000000000006</v>
      </c>
      <c r="BZ63" s="9">
        <v>0.73214285714285754</v>
      </c>
      <c r="CA63" s="2">
        <v>0.90077519379845017</v>
      </c>
      <c r="CB63" s="1">
        <v>7.986111111111116E-2</v>
      </c>
      <c r="CC63" s="5">
        <v>2</v>
      </c>
      <c r="CD63">
        <v>0.79</v>
      </c>
      <c r="CE63" s="4">
        <v>0.85714285714285698</v>
      </c>
      <c r="CF63">
        <v>891.24</v>
      </c>
      <c r="CG63" s="4">
        <v>0.84899263219664889</v>
      </c>
      <c r="CH63">
        <v>-0.5</v>
      </c>
      <c r="CI63" s="4">
        <v>1</v>
      </c>
      <c r="CJ63">
        <v>20.6</v>
      </c>
      <c r="CK63" s="4">
        <v>0.16666666666666863</v>
      </c>
      <c r="CL63">
        <v>82.1</v>
      </c>
      <c r="CM63" s="4">
        <v>0.8055555555555548</v>
      </c>
      <c r="CN63" s="2">
        <v>0.9990403071017282</v>
      </c>
    </row>
    <row r="64" spans="1:92" ht="15.75">
      <c r="O64" s="1">
        <v>5.9027777777777901E-2</v>
      </c>
      <c r="P64" s="15">
        <v>3</v>
      </c>
      <c r="Q64" s="11">
        <v>1.0900000000000001</v>
      </c>
      <c r="R64" s="12">
        <v>0.57692307692307743</v>
      </c>
      <c r="S64" s="11">
        <v>1232.92</v>
      </c>
      <c r="T64" s="12">
        <v>0.57501760976755156</v>
      </c>
      <c r="U64" s="11">
        <v>-0.5</v>
      </c>
      <c r="V64" s="12">
        <v>1</v>
      </c>
      <c r="W64" s="11">
        <v>20.7</v>
      </c>
      <c r="X64" s="12">
        <v>1</v>
      </c>
      <c r="Y64" s="11">
        <v>78.099999999999994</v>
      </c>
      <c r="Z64" s="12">
        <v>0.7183098591549294</v>
      </c>
      <c r="AA64" s="2">
        <v>0.91368421052631588</v>
      </c>
      <c r="AB64" s="1">
        <v>4.2349537037037033E-2</v>
      </c>
      <c r="AC64" s="15">
        <v>1</v>
      </c>
      <c r="AD64" s="11">
        <v>0.56999999999999995</v>
      </c>
      <c r="AE64" s="12">
        <v>1</v>
      </c>
      <c r="AH64" s="11">
        <v>-0.5</v>
      </c>
      <c r="AI64" s="12">
        <v>0</v>
      </c>
      <c r="AJ64" s="11">
        <v>21.4</v>
      </c>
      <c r="AK64" s="12">
        <v>0.49999999999999556</v>
      </c>
      <c r="AL64" s="11">
        <v>82</v>
      </c>
      <c r="AM64" s="12">
        <v>0.8</v>
      </c>
      <c r="AN64" s="2">
        <v>0.74901445466491445</v>
      </c>
      <c r="AO64" s="1">
        <v>7.9849537037037066E-2</v>
      </c>
      <c r="AP64" s="15">
        <v>2</v>
      </c>
      <c r="AQ64" s="11">
        <v>1</v>
      </c>
      <c r="AR64" s="9">
        <v>0.43137254901960781</v>
      </c>
      <c r="AS64" s="11">
        <v>1136.4000000000001</v>
      </c>
      <c r="AT64" s="9">
        <v>0.4412624399749463</v>
      </c>
      <c r="AU64" s="11">
        <v>-0.5</v>
      </c>
      <c r="AV64" s="9">
        <v>0.33333333333333326</v>
      </c>
      <c r="AW64" s="11">
        <v>20.100000000000001</v>
      </c>
      <c r="AX64" s="9">
        <v>0.33333333333333726</v>
      </c>
      <c r="AY64" s="11">
        <v>80</v>
      </c>
      <c r="AZ64" s="9">
        <v>0.83582089552238858</v>
      </c>
      <c r="BA64" s="2">
        <v>0.66468842729970279</v>
      </c>
      <c r="BB64" s="1">
        <v>8.7604166666666705E-2</v>
      </c>
      <c r="BC64" s="14">
        <v>2</v>
      </c>
      <c r="BD64" s="11">
        <v>0.12</v>
      </c>
      <c r="BE64" s="9">
        <v>0.31249999999999994</v>
      </c>
      <c r="BF64" s="11">
        <v>131.24</v>
      </c>
      <c r="BG64" s="9">
        <v>0.29769051868678681</v>
      </c>
      <c r="BH64" s="11">
        <v>-0.6</v>
      </c>
      <c r="BI64" s="9">
        <v>0</v>
      </c>
      <c r="BJ64" s="11">
        <v>21.3</v>
      </c>
      <c r="BK64" s="9">
        <v>0.22222222222222179</v>
      </c>
      <c r="BL64" s="11">
        <v>71.400000000000006</v>
      </c>
      <c r="BM64" s="9">
        <v>0.4193548387096786</v>
      </c>
      <c r="BN64" s="2">
        <v>0.99516908212560395</v>
      </c>
      <c r="BO64" s="1">
        <v>8.3333333333333259E-2</v>
      </c>
      <c r="BP64" s="14">
        <v>2</v>
      </c>
      <c r="BQ64" s="11">
        <v>0.62</v>
      </c>
      <c r="BR64" s="9">
        <v>0.36799999999999999</v>
      </c>
      <c r="BS64" s="11">
        <v>698.76</v>
      </c>
      <c r="BT64" s="9">
        <v>0.36420268129878941</v>
      </c>
      <c r="BU64" s="11">
        <v>-0.5</v>
      </c>
      <c r="BV64" s="9">
        <v>0.5</v>
      </c>
      <c r="BW64" s="11">
        <v>20.6</v>
      </c>
      <c r="BX64" s="9">
        <v>0.12500000000000167</v>
      </c>
      <c r="BY64" s="11">
        <v>78.099999999999994</v>
      </c>
      <c r="BZ64" s="9">
        <v>0.58928571428571286</v>
      </c>
      <c r="CA64" s="2">
        <v>0.916279069767442</v>
      </c>
      <c r="CB64" s="1">
        <v>8.3333333333333481E-2</v>
      </c>
      <c r="CC64" s="5">
        <v>2</v>
      </c>
      <c r="CD64">
        <v>0.79</v>
      </c>
      <c r="CE64" s="4">
        <v>0.85714285714285698</v>
      </c>
      <c r="CF64">
        <v>898.97</v>
      </c>
      <c r="CG64" s="4">
        <v>0.89939362326400241</v>
      </c>
      <c r="CH64">
        <v>-0.6</v>
      </c>
      <c r="CI64" s="4">
        <v>0</v>
      </c>
      <c r="CJ64">
        <v>20.6</v>
      </c>
      <c r="CK64" s="4">
        <v>0.16666666666666863</v>
      </c>
      <c r="CL64">
        <v>82.4</v>
      </c>
      <c r="CM64" s="4">
        <v>0.8472222222222231</v>
      </c>
      <c r="CN64" s="2">
        <v>0.9990403071017282</v>
      </c>
    </row>
    <row r="65" spans="15:92" ht="15.75">
      <c r="O65" s="1">
        <v>6.25E-2</v>
      </c>
      <c r="P65" s="15">
        <v>3</v>
      </c>
      <c r="Q65" s="11">
        <v>1.06</v>
      </c>
      <c r="R65" s="12">
        <v>0.46153846153846195</v>
      </c>
      <c r="S65" s="11">
        <v>1203.99</v>
      </c>
      <c r="T65" s="12">
        <v>0.47797940495756902</v>
      </c>
      <c r="U65" s="11">
        <v>-0.5</v>
      </c>
      <c r="V65" s="12">
        <v>1</v>
      </c>
      <c r="W65" s="11">
        <v>20.7</v>
      </c>
      <c r="X65" s="12">
        <v>1</v>
      </c>
      <c r="Y65" s="11">
        <v>78.900000000000006</v>
      </c>
      <c r="Z65" s="12">
        <v>0.83098591549295919</v>
      </c>
      <c r="AA65" s="2">
        <v>0.9147368421052634</v>
      </c>
      <c r="AB65" s="1">
        <v>4.3043981481481364E-2</v>
      </c>
      <c r="AC65" s="15">
        <v>1</v>
      </c>
      <c r="AD65" s="11">
        <v>0.16</v>
      </c>
      <c r="AE65" s="12">
        <v>0.24074074074074078</v>
      </c>
      <c r="AH65" s="11">
        <v>-0.5</v>
      </c>
      <c r="AI65" s="12">
        <v>0</v>
      </c>
      <c r="AJ65" s="11">
        <v>21.4</v>
      </c>
      <c r="AK65" s="12">
        <v>0.49999999999999556</v>
      </c>
      <c r="AL65" s="11">
        <v>80.8</v>
      </c>
      <c r="AM65" s="12">
        <v>0.70399999999999974</v>
      </c>
      <c r="AN65" s="2">
        <v>0.75427069645203626</v>
      </c>
      <c r="AO65" s="1">
        <v>8.3321759259259276E-2</v>
      </c>
      <c r="AP65" s="15">
        <v>2</v>
      </c>
      <c r="AQ65" s="11">
        <v>0.93</v>
      </c>
      <c r="AR65" s="9">
        <v>0.29411764705882359</v>
      </c>
      <c r="AS65" s="11">
        <v>1053.52</v>
      </c>
      <c r="AT65" s="9">
        <v>0.29706312199874735</v>
      </c>
      <c r="AU65" s="11">
        <v>-0.5</v>
      </c>
      <c r="AV65" s="9">
        <v>0.33333333333333326</v>
      </c>
      <c r="AW65" s="11">
        <v>20.100000000000001</v>
      </c>
      <c r="AX65" s="9">
        <v>0.33333333333333726</v>
      </c>
      <c r="AY65" s="11">
        <v>80.900000000000006</v>
      </c>
      <c r="AZ65" s="9">
        <v>0.97014925373134497</v>
      </c>
      <c r="BA65" s="2">
        <v>0.68545994065281912</v>
      </c>
      <c r="BB65" s="1">
        <v>9.1076388888888804E-2</v>
      </c>
      <c r="BC65" s="14">
        <v>2</v>
      </c>
      <c r="BD65" s="11">
        <v>0.11</v>
      </c>
      <c r="BE65" s="9">
        <v>0.24999999999999994</v>
      </c>
      <c r="BF65" s="11">
        <v>129</v>
      </c>
      <c r="BG65" s="9">
        <v>0.28557520687976634</v>
      </c>
      <c r="BH65" s="11">
        <v>-0.6</v>
      </c>
      <c r="BI65" s="9">
        <v>0</v>
      </c>
      <c r="BJ65" s="11">
        <v>21.3</v>
      </c>
      <c r="BK65" s="9">
        <v>0.22222222222222179</v>
      </c>
      <c r="BL65" s="11">
        <v>70.3</v>
      </c>
      <c r="BM65" s="9">
        <v>0.24193548387096764</v>
      </c>
      <c r="BN65" s="2">
        <v>0.99516908212560395</v>
      </c>
      <c r="BO65" s="1">
        <v>8.6805555555555469E-2</v>
      </c>
      <c r="BP65" s="14">
        <v>2</v>
      </c>
      <c r="BQ65" s="11">
        <v>0.61</v>
      </c>
      <c r="BR65" s="9">
        <v>0.36</v>
      </c>
      <c r="BS65" s="11">
        <v>692.43</v>
      </c>
      <c r="BT65" s="9">
        <v>0.35972677904740352</v>
      </c>
      <c r="BU65" s="11">
        <v>-0.5</v>
      </c>
      <c r="BV65" s="9">
        <v>0.5</v>
      </c>
      <c r="BW65" s="11">
        <v>20.6</v>
      </c>
      <c r="BX65" s="9">
        <v>0.12500000000000167</v>
      </c>
      <c r="BY65" s="11">
        <v>79.2</v>
      </c>
      <c r="BZ65" s="9">
        <v>0.78571428571428559</v>
      </c>
      <c r="CA65" s="2">
        <v>0.92248062015503862</v>
      </c>
      <c r="CB65" s="1">
        <v>8.680555555555558E-2</v>
      </c>
      <c r="CC65" s="5">
        <v>2</v>
      </c>
      <c r="CD65">
        <v>0.77</v>
      </c>
      <c r="CE65" s="4">
        <v>0.71428571428571408</v>
      </c>
      <c r="CF65">
        <v>874.95</v>
      </c>
      <c r="CG65" s="4">
        <v>0.74277890069765973</v>
      </c>
      <c r="CH65">
        <v>-0.6</v>
      </c>
      <c r="CI65" s="4">
        <v>0</v>
      </c>
      <c r="CJ65">
        <v>20.6</v>
      </c>
      <c r="CK65" s="4">
        <v>0.16666666666666863</v>
      </c>
      <c r="CL65">
        <v>82.2</v>
      </c>
      <c r="CM65" s="4">
        <v>0.81944444444444486</v>
      </c>
      <c r="CN65" s="2">
        <v>0.9990403071017282</v>
      </c>
    </row>
    <row r="66" spans="15:92" ht="15.75">
      <c r="O66" s="1">
        <v>6.597222222222221E-2</v>
      </c>
      <c r="P66" s="15">
        <v>3</v>
      </c>
      <c r="Q66" s="11">
        <v>1.1100000000000001</v>
      </c>
      <c r="R66" s="12">
        <v>0.65384615384615441</v>
      </c>
      <c r="S66" s="11">
        <v>1253.19</v>
      </c>
      <c r="T66" s="12">
        <v>0.64300808372186669</v>
      </c>
      <c r="U66" s="11">
        <v>-0.5</v>
      </c>
      <c r="V66" s="12">
        <v>1</v>
      </c>
      <c r="W66" s="11">
        <v>20.6</v>
      </c>
      <c r="X66" s="12">
        <v>0.50000000000000888</v>
      </c>
      <c r="Y66" s="11">
        <v>78.3</v>
      </c>
      <c r="Z66" s="12">
        <v>0.74647887323943685</v>
      </c>
      <c r="AA66" s="2">
        <v>0.91684210526315768</v>
      </c>
      <c r="AB66" s="1">
        <v>4.3738425925925917E-2</v>
      </c>
      <c r="AC66" s="15">
        <v>1</v>
      </c>
      <c r="AD66" s="11">
        <v>7.0000000000000007E-2</v>
      </c>
      <c r="AE66" s="12">
        <v>7.4074074074074098E-2</v>
      </c>
      <c r="AH66" s="11">
        <v>-0.5</v>
      </c>
      <c r="AI66" s="12">
        <v>0</v>
      </c>
      <c r="AJ66" s="11">
        <v>21.4</v>
      </c>
      <c r="AK66" s="12">
        <v>0.49999999999999556</v>
      </c>
      <c r="AL66" s="11">
        <v>80</v>
      </c>
      <c r="AM66" s="12">
        <v>0.64</v>
      </c>
      <c r="AN66" s="2">
        <v>0.76346911957950037</v>
      </c>
      <c r="AO66" s="1">
        <v>8.6793981481481486E-2</v>
      </c>
      <c r="AP66" s="15">
        <v>2</v>
      </c>
      <c r="AQ66" s="11">
        <v>0.92</v>
      </c>
      <c r="AR66" s="9">
        <v>0.27450980392156865</v>
      </c>
      <c r="AS66" s="11">
        <v>1042.68</v>
      </c>
      <c r="AT66" s="9">
        <v>0.27820307606653227</v>
      </c>
      <c r="AU66" s="11">
        <v>-0.6</v>
      </c>
      <c r="AV66" s="9">
        <v>0</v>
      </c>
      <c r="AW66" s="11">
        <v>20.100000000000001</v>
      </c>
      <c r="AX66" s="9">
        <v>0.33333333333333726</v>
      </c>
      <c r="AY66" s="11">
        <v>80.3</v>
      </c>
      <c r="AZ66" s="9">
        <v>0.88059701492537334</v>
      </c>
      <c r="BA66" s="2">
        <v>0.70326409495548881</v>
      </c>
      <c r="BB66" s="1">
        <v>9.4548611111111014E-2</v>
      </c>
      <c r="BC66" s="14">
        <v>2</v>
      </c>
      <c r="BD66" s="11">
        <v>0.08</v>
      </c>
      <c r="BE66" s="9">
        <v>6.2499999999999965E-2</v>
      </c>
      <c r="BF66" s="11">
        <v>85.29</v>
      </c>
      <c r="BG66" s="9">
        <v>4.9164368002596159E-2</v>
      </c>
      <c r="BH66" s="11">
        <v>-0.6</v>
      </c>
      <c r="BI66" s="9">
        <v>0</v>
      </c>
      <c r="BJ66" s="11">
        <v>21.3</v>
      </c>
      <c r="BK66" s="9">
        <v>0.22222222222222179</v>
      </c>
      <c r="BL66" s="11">
        <v>69.5</v>
      </c>
      <c r="BM66" s="9">
        <v>0.11290322580645203</v>
      </c>
      <c r="BN66" s="2">
        <v>0.99516908212560395</v>
      </c>
      <c r="BO66" s="1">
        <v>9.0277777777777679E-2</v>
      </c>
      <c r="BP66" s="14">
        <v>2</v>
      </c>
      <c r="BQ66" s="11">
        <v>0.62</v>
      </c>
      <c r="BR66" s="9">
        <v>0.36799999999999999</v>
      </c>
      <c r="BS66" s="11">
        <v>695.98</v>
      </c>
      <c r="BT66" s="9">
        <v>0.36223696119470528</v>
      </c>
      <c r="BU66" s="11">
        <v>-0.6</v>
      </c>
      <c r="BV66" s="9">
        <v>0</v>
      </c>
      <c r="BW66" s="11">
        <v>20.6</v>
      </c>
      <c r="BX66" s="9">
        <v>0.12500000000000167</v>
      </c>
      <c r="BY66" s="11">
        <v>79</v>
      </c>
      <c r="BZ66" s="9">
        <v>0.74999999999999933</v>
      </c>
      <c r="CA66" s="2">
        <v>0.92248062015503862</v>
      </c>
      <c r="CB66" s="1">
        <v>9.027777777777779E-2</v>
      </c>
      <c r="CC66" s="5">
        <v>2</v>
      </c>
      <c r="CD66">
        <v>0.77</v>
      </c>
      <c r="CE66" s="4">
        <v>0.71428571428571408</v>
      </c>
      <c r="CF66">
        <v>869.88</v>
      </c>
      <c r="CG66" s="4">
        <v>0.70972158831583765</v>
      </c>
      <c r="CH66">
        <v>-0.5</v>
      </c>
      <c r="CI66" s="4">
        <v>1</v>
      </c>
      <c r="CJ66">
        <v>20.7</v>
      </c>
      <c r="CK66" s="4">
        <v>0.25</v>
      </c>
      <c r="CL66">
        <v>82.7</v>
      </c>
      <c r="CM66" s="4">
        <v>0.88888888888888928</v>
      </c>
      <c r="CN66" s="2">
        <v>1</v>
      </c>
    </row>
    <row r="67" spans="15:92" ht="15.75">
      <c r="O67" s="1">
        <v>6.9444444444444531E-2</v>
      </c>
      <c r="P67" s="15">
        <v>3</v>
      </c>
      <c r="Q67" s="11">
        <v>1.1299999999999999</v>
      </c>
      <c r="R67" s="12">
        <v>0.7307692307692305</v>
      </c>
      <c r="S67" s="11">
        <v>1277.48</v>
      </c>
      <c r="T67" s="12">
        <v>0.7244826082581427</v>
      </c>
      <c r="U67" s="11">
        <v>-0.5</v>
      </c>
      <c r="V67" s="12">
        <v>1</v>
      </c>
      <c r="W67" s="11">
        <v>20.6</v>
      </c>
      <c r="X67" s="12">
        <v>0.50000000000000888</v>
      </c>
      <c r="Y67" s="11">
        <v>79</v>
      </c>
      <c r="Z67" s="12">
        <v>0.84507042253521192</v>
      </c>
      <c r="AA67" s="2">
        <v>0.92315789473684196</v>
      </c>
      <c r="AB67" s="1">
        <v>4.4432870370370359E-2</v>
      </c>
      <c r="AC67" s="15">
        <v>1</v>
      </c>
      <c r="AD67" s="11">
        <v>0.09</v>
      </c>
      <c r="AE67" s="12">
        <v>0.11111111111111112</v>
      </c>
      <c r="AH67" s="11">
        <v>-0.5</v>
      </c>
      <c r="AI67" s="12">
        <v>0</v>
      </c>
      <c r="AJ67" s="11">
        <v>21.4</v>
      </c>
      <c r="AK67" s="12">
        <v>0.49999999999999556</v>
      </c>
      <c r="AL67" s="11">
        <v>80.900000000000006</v>
      </c>
      <c r="AM67" s="12">
        <v>0.71200000000000041</v>
      </c>
      <c r="AN67" s="2">
        <v>0.77266754270696447</v>
      </c>
      <c r="AO67" s="1">
        <v>9.0266203703703696E-2</v>
      </c>
      <c r="AP67" s="15">
        <v>2</v>
      </c>
      <c r="AQ67" s="11">
        <v>0.88</v>
      </c>
      <c r="AR67" s="9">
        <v>0.19607843137254896</v>
      </c>
      <c r="AS67" s="11">
        <v>994.83</v>
      </c>
      <c r="AT67" s="9">
        <v>0.1949509360428702</v>
      </c>
      <c r="AU67" s="11">
        <v>-0.5</v>
      </c>
      <c r="AV67" s="9">
        <v>0.33333333333333326</v>
      </c>
      <c r="AW67" s="11">
        <v>20.2</v>
      </c>
      <c r="AX67" s="9">
        <v>0.5</v>
      </c>
      <c r="AY67" s="11">
        <v>80.400000000000006</v>
      </c>
      <c r="AZ67" s="9">
        <v>0.89552238805970297</v>
      </c>
      <c r="BA67" s="2">
        <v>0.7210682492581596</v>
      </c>
      <c r="BB67" s="1">
        <v>9.8020833333333335E-2</v>
      </c>
      <c r="BC67" s="14">
        <v>2</v>
      </c>
      <c r="BD67" s="11">
        <v>0.1</v>
      </c>
      <c r="BE67" s="9">
        <v>0.1875</v>
      </c>
      <c r="BF67" s="11">
        <v>115.39</v>
      </c>
      <c r="BG67" s="9">
        <v>0.21196387040943263</v>
      </c>
      <c r="BH67" s="11">
        <v>-0.6</v>
      </c>
      <c r="BI67" s="9">
        <v>0</v>
      </c>
      <c r="BJ67" s="11">
        <v>21.4</v>
      </c>
      <c r="BK67" s="9">
        <v>0.33333333333333071</v>
      </c>
      <c r="BL67" s="11">
        <v>70.2</v>
      </c>
      <c r="BM67" s="9">
        <v>0.22580645161290405</v>
      </c>
      <c r="BN67" s="2">
        <v>0.99516908212560395</v>
      </c>
      <c r="BO67" s="1">
        <v>9.375E-2</v>
      </c>
      <c r="BP67" s="14">
        <v>2</v>
      </c>
      <c r="BQ67" s="11">
        <v>0.63</v>
      </c>
      <c r="BR67" s="9">
        <v>0.376</v>
      </c>
      <c r="BS67" s="11">
        <v>709.19</v>
      </c>
      <c r="BT67" s="9">
        <v>0.3715776671569182</v>
      </c>
      <c r="BU67" s="11">
        <v>-0.6</v>
      </c>
      <c r="BV67" s="9">
        <v>0</v>
      </c>
      <c r="BW67" s="11">
        <v>20.6</v>
      </c>
      <c r="BX67" s="9">
        <v>0.12500000000000167</v>
      </c>
      <c r="BY67" s="11">
        <v>79.5</v>
      </c>
      <c r="BZ67" s="9">
        <v>0.83928571428571352</v>
      </c>
      <c r="CA67" s="2">
        <v>0.93643410852713238</v>
      </c>
      <c r="CB67" s="1">
        <v>9.3750000000000111E-2</v>
      </c>
      <c r="CC67" s="5">
        <v>2</v>
      </c>
      <c r="CD67">
        <v>0.8</v>
      </c>
      <c r="CE67" s="4">
        <v>0.92857142857142849</v>
      </c>
      <c r="CF67">
        <v>905.91</v>
      </c>
      <c r="CG67" s="4">
        <v>0.94464367216535172</v>
      </c>
      <c r="CH67">
        <v>-0.5</v>
      </c>
      <c r="CI67" s="4">
        <v>1</v>
      </c>
      <c r="CJ67">
        <v>20.6</v>
      </c>
      <c r="CK67" s="4">
        <v>0.16666666666666863</v>
      </c>
      <c r="CL67">
        <v>82.7</v>
      </c>
      <c r="CM67" s="4">
        <v>0.88888888888888928</v>
      </c>
      <c r="CN67" s="2">
        <v>0.99712092130518282</v>
      </c>
    </row>
    <row r="68" spans="15:92" ht="15.75">
      <c r="O68" s="1">
        <v>7.2916666666666741E-2</v>
      </c>
      <c r="P68" s="15">
        <v>3</v>
      </c>
      <c r="Q68" s="11">
        <v>1.1299999999999999</v>
      </c>
      <c r="R68" s="12">
        <v>0.7307692307692305</v>
      </c>
      <c r="S68" s="11">
        <v>1273.3</v>
      </c>
      <c r="T68" s="12">
        <v>0.71046187904605385</v>
      </c>
      <c r="U68" s="11">
        <v>-0.5</v>
      </c>
      <c r="V68" s="12">
        <v>1</v>
      </c>
      <c r="W68" s="11">
        <v>20.6</v>
      </c>
      <c r="X68" s="12">
        <v>0.50000000000000888</v>
      </c>
      <c r="Y68" s="11">
        <v>78.8</v>
      </c>
      <c r="Z68" s="12">
        <v>0.81690140845070447</v>
      </c>
      <c r="AA68" s="2">
        <v>0.96842105263157863</v>
      </c>
      <c r="AB68" s="1">
        <v>4.5127314814814801E-2</v>
      </c>
      <c r="AC68" s="15">
        <v>1</v>
      </c>
      <c r="AD68" s="11">
        <v>0.1</v>
      </c>
      <c r="AE68" s="12">
        <v>0.12962962962962965</v>
      </c>
      <c r="AH68" s="11">
        <v>-0.5</v>
      </c>
      <c r="AI68" s="12">
        <v>0</v>
      </c>
      <c r="AJ68" s="11">
        <v>21.4</v>
      </c>
      <c r="AK68" s="12">
        <v>0.49999999999999556</v>
      </c>
      <c r="AL68" s="11">
        <v>82.4</v>
      </c>
      <c r="AM68" s="12">
        <v>0.83200000000000041</v>
      </c>
      <c r="AN68" s="2">
        <v>0.78186596583442869</v>
      </c>
      <c r="AO68" s="1">
        <v>9.3738425925925906E-2</v>
      </c>
      <c r="AP68" s="15">
        <v>2</v>
      </c>
      <c r="AQ68" s="11">
        <v>0.88</v>
      </c>
      <c r="AR68" s="9">
        <v>0.19607843137254896</v>
      </c>
      <c r="AS68" s="11">
        <v>999.19</v>
      </c>
      <c r="AT68" s="9">
        <v>0.2025367109750158</v>
      </c>
      <c r="AU68" s="11">
        <v>-0.6</v>
      </c>
      <c r="AV68" s="9">
        <v>0</v>
      </c>
      <c r="AW68" s="11">
        <v>20.2</v>
      </c>
      <c r="AX68" s="9">
        <v>0.5</v>
      </c>
      <c r="AY68" s="11">
        <v>80.099999999999994</v>
      </c>
      <c r="AZ68" s="9">
        <v>0.85074626865671621</v>
      </c>
      <c r="BA68" s="2">
        <v>0.73590504451038607</v>
      </c>
      <c r="BB68" s="1">
        <v>0.10149305555555554</v>
      </c>
      <c r="BC68" s="14">
        <v>2</v>
      </c>
      <c r="BD68" s="11">
        <v>0.1</v>
      </c>
      <c r="BE68" s="9">
        <v>0.1875</v>
      </c>
      <c r="BF68" s="11">
        <v>112.94</v>
      </c>
      <c r="BG68" s="9">
        <v>0.19871274812050407</v>
      </c>
      <c r="BH68" s="11">
        <v>-0.6</v>
      </c>
      <c r="BI68" s="9">
        <v>0</v>
      </c>
      <c r="BJ68" s="11">
        <v>21.4</v>
      </c>
      <c r="BK68" s="9">
        <v>0.33333333333333071</v>
      </c>
      <c r="BL68" s="11">
        <v>70.099999999999994</v>
      </c>
      <c r="BM68" s="9">
        <v>0.20967741935483816</v>
      </c>
      <c r="BN68" s="2">
        <v>0.99516908212560395</v>
      </c>
      <c r="BO68" s="1">
        <v>9.7222222222222099E-2</v>
      </c>
      <c r="BP68" s="14">
        <v>2</v>
      </c>
      <c r="BQ68" s="11">
        <v>0.62</v>
      </c>
      <c r="BR68" s="9">
        <v>0.36799999999999999</v>
      </c>
      <c r="BS68" s="11">
        <v>704.78</v>
      </c>
      <c r="BT68" s="9">
        <v>0.36845938454576305</v>
      </c>
      <c r="BU68" s="11">
        <v>-0.6</v>
      </c>
      <c r="BV68" s="9">
        <v>0</v>
      </c>
      <c r="BW68" s="11">
        <v>20.6</v>
      </c>
      <c r="BX68" s="9">
        <v>0.12500000000000167</v>
      </c>
      <c r="BY68" s="11">
        <v>79.2</v>
      </c>
      <c r="BZ68" s="9">
        <v>0.78571428571428559</v>
      </c>
      <c r="CA68" s="2">
        <v>0.942635658914729</v>
      </c>
      <c r="CB68" s="1">
        <v>9.7222222222222321E-2</v>
      </c>
      <c r="CC68" s="5">
        <v>2</v>
      </c>
      <c r="CD68">
        <v>0.8</v>
      </c>
      <c r="CE68" s="4">
        <v>0.92857142857142849</v>
      </c>
      <c r="CF68">
        <v>904.62</v>
      </c>
      <c r="CG68" s="4">
        <v>0.9362326400208647</v>
      </c>
      <c r="CH68">
        <v>-0.5</v>
      </c>
      <c r="CI68" s="4">
        <v>1</v>
      </c>
      <c r="CJ68">
        <v>20.7</v>
      </c>
      <c r="CK68" s="4">
        <v>0.25</v>
      </c>
      <c r="CL68">
        <v>82.7</v>
      </c>
      <c r="CM68" s="4">
        <v>0.88888888888888928</v>
      </c>
      <c r="CN68" s="2">
        <v>0.99808061420345562</v>
      </c>
    </row>
    <row r="69" spans="15:92" ht="15.75">
      <c r="O69" s="1">
        <v>7.638888888888884E-2</v>
      </c>
      <c r="P69" s="15">
        <v>3</v>
      </c>
      <c r="Q69" s="11">
        <v>1.17</v>
      </c>
      <c r="R69" s="12">
        <v>0.88461538461538447</v>
      </c>
      <c r="S69" s="11">
        <v>1327.56</v>
      </c>
      <c r="T69" s="12">
        <v>0.89246301948814288</v>
      </c>
      <c r="U69" s="11">
        <v>-0.5</v>
      </c>
      <c r="V69" s="12">
        <v>1</v>
      </c>
      <c r="W69" s="11">
        <v>20.7</v>
      </c>
      <c r="X69" s="12">
        <v>1</v>
      </c>
      <c r="Y69" s="11">
        <v>78.2</v>
      </c>
      <c r="Z69" s="12">
        <v>0.73239436619718412</v>
      </c>
      <c r="AA69" s="2">
        <v>0.96736842105263177</v>
      </c>
      <c r="AB69" s="1">
        <v>4.5821759259259354E-2</v>
      </c>
      <c r="AC69" s="15">
        <v>1</v>
      </c>
      <c r="AD69" s="11">
        <v>0.1</v>
      </c>
      <c r="AE69" s="12">
        <v>0.12962962962962965</v>
      </c>
      <c r="AH69" s="11">
        <v>-0.5</v>
      </c>
      <c r="AI69" s="12">
        <v>0</v>
      </c>
      <c r="AJ69" s="11">
        <v>21.5</v>
      </c>
      <c r="AK69" s="12">
        <v>0.74999999999999778</v>
      </c>
      <c r="AL69" s="11">
        <v>83.1</v>
      </c>
      <c r="AM69" s="12">
        <v>0.88799999999999957</v>
      </c>
      <c r="AN69" s="2">
        <v>0.79500657030223398</v>
      </c>
      <c r="AO69" s="1">
        <v>9.7210648148148115E-2</v>
      </c>
      <c r="AP69" s="15">
        <v>2</v>
      </c>
      <c r="AQ69" s="11">
        <v>0.91</v>
      </c>
      <c r="AR69" s="9">
        <v>0.25490196078431371</v>
      </c>
      <c r="AS69" s="11">
        <v>1032.7</v>
      </c>
      <c r="AT69" s="9">
        <v>0.26083930684111645</v>
      </c>
      <c r="AU69" s="11">
        <v>-0.5</v>
      </c>
      <c r="AV69" s="9">
        <v>0.33333333333333326</v>
      </c>
      <c r="AW69" s="11">
        <v>20.2</v>
      </c>
      <c r="AX69" s="9">
        <v>0.5</v>
      </c>
      <c r="AY69" s="11">
        <v>79.8</v>
      </c>
      <c r="AZ69" s="9">
        <v>0.80597014925373145</v>
      </c>
      <c r="BA69" s="2">
        <v>0.75519287833827853</v>
      </c>
      <c r="BB69" s="1">
        <v>0.10496527777777764</v>
      </c>
      <c r="BC69" s="14">
        <v>2</v>
      </c>
      <c r="BD69" s="11">
        <v>0.09</v>
      </c>
      <c r="BE69" s="9">
        <v>0.12499999999999993</v>
      </c>
      <c r="BF69" s="11">
        <v>105.98</v>
      </c>
      <c r="BG69" s="9">
        <v>0.16106874357726217</v>
      </c>
      <c r="BH69" s="11">
        <v>-0.6</v>
      </c>
      <c r="BI69" s="9">
        <v>0</v>
      </c>
      <c r="BJ69" s="11">
        <v>21.4</v>
      </c>
      <c r="BK69" s="9">
        <v>0.33333333333333071</v>
      </c>
      <c r="BL69" s="11">
        <v>70.599999999999994</v>
      </c>
      <c r="BM69" s="9">
        <v>0.2903225806451607</v>
      </c>
      <c r="BN69" s="2">
        <v>0.99516908212560395</v>
      </c>
      <c r="BO69" s="1">
        <v>0.10069444444444442</v>
      </c>
      <c r="BP69" s="14">
        <v>2</v>
      </c>
      <c r="BQ69" s="11">
        <v>0.62</v>
      </c>
      <c r="BR69" s="9">
        <v>0.36799999999999999</v>
      </c>
      <c r="BS69" s="11">
        <v>698.56</v>
      </c>
      <c r="BT69" s="9">
        <v>0.36406126258626531</v>
      </c>
      <c r="BU69" s="11">
        <v>-0.6</v>
      </c>
      <c r="BV69" s="9">
        <v>0</v>
      </c>
      <c r="BW69" s="11">
        <v>20.6</v>
      </c>
      <c r="BX69" s="9">
        <v>0.12500000000000167</v>
      </c>
      <c r="BY69" s="11">
        <v>79.400000000000006</v>
      </c>
      <c r="BZ69" s="9">
        <v>0.82142857142857173</v>
      </c>
      <c r="CA69" s="2">
        <v>0.95038759689922503</v>
      </c>
      <c r="CB69" s="1">
        <v>0.10069444444444442</v>
      </c>
      <c r="CC69" s="5">
        <v>2</v>
      </c>
      <c r="CD69">
        <v>0.77</v>
      </c>
      <c r="CE69" s="4">
        <v>0.71428571428571408</v>
      </c>
      <c r="CF69">
        <v>872.38</v>
      </c>
      <c r="CG69" s="4">
        <v>0.72602203820825473</v>
      </c>
      <c r="CH69">
        <v>-0.5</v>
      </c>
      <c r="CI69" s="4">
        <v>1</v>
      </c>
      <c r="CJ69">
        <v>20.7</v>
      </c>
      <c r="CK69" s="4">
        <v>0.25</v>
      </c>
      <c r="CL69">
        <v>83.1</v>
      </c>
      <c r="CM69" s="4">
        <v>0.94444444444444364</v>
      </c>
      <c r="CN69" s="2">
        <v>0.99424184261036463</v>
      </c>
    </row>
    <row r="70" spans="15:92" ht="15.75">
      <c r="O70" s="1">
        <v>7.986111111111116E-2</v>
      </c>
      <c r="P70" s="15">
        <v>3</v>
      </c>
      <c r="Q70" s="11">
        <v>1.1499999999999999</v>
      </c>
      <c r="R70" s="12">
        <v>0.80769230769230749</v>
      </c>
      <c r="S70" s="11">
        <v>1297.74</v>
      </c>
      <c r="T70" s="12">
        <v>0.79243953979807502</v>
      </c>
      <c r="U70" s="11">
        <v>-0.5</v>
      </c>
      <c r="V70" s="12">
        <v>1</v>
      </c>
      <c r="W70" s="11">
        <v>20.6</v>
      </c>
      <c r="X70" s="12">
        <v>0.50000000000000888</v>
      </c>
      <c r="Y70" s="11">
        <v>78.5</v>
      </c>
      <c r="Z70" s="12">
        <v>0.7746478873239443</v>
      </c>
      <c r="AA70" s="2">
        <v>0.97578947368421021</v>
      </c>
      <c r="AB70" s="1">
        <v>4.6516203703703685E-2</v>
      </c>
      <c r="AC70" s="15">
        <v>1</v>
      </c>
      <c r="AD70" s="11">
        <v>0.09</v>
      </c>
      <c r="AE70" s="12">
        <v>0.11111111111111112</v>
      </c>
      <c r="AH70" s="11">
        <v>-0.5</v>
      </c>
      <c r="AI70" s="12">
        <v>0</v>
      </c>
      <c r="AJ70" s="11">
        <v>21.5</v>
      </c>
      <c r="AK70" s="12">
        <v>0.74999999999999778</v>
      </c>
      <c r="AL70" s="11">
        <v>82.7</v>
      </c>
      <c r="AM70" s="12">
        <v>0.85600000000000021</v>
      </c>
      <c r="AN70" s="2">
        <v>0.80157687253613663</v>
      </c>
      <c r="AO70" s="1">
        <v>0.10068287037037044</v>
      </c>
      <c r="AP70" s="15">
        <v>2</v>
      </c>
      <c r="AQ70" s="11">
        <v>1.0900000000000001</v>
      </c>
      <c r="AR70" s="9">
        <v>0.60784313725490202</v>
      </c>
      <c r="AS70" s="11">
        <v>1230.3599999999999</v>
      </c>
      <c r="AT70" s="9">
        <v>0.60473936947595508</v>
      </c>
      <c r="AU70" s="11">
        <v>-0.5</v>
      </c>
      <c r="AV70" s="9">
        <v>0.33333333333333326</v>
      </c>
      <c r="AW70" s="11">
        <v>20.2</v>
      </c>
      <c r="AX70" s="9">
        <v>0.5</v>
      </c>
      <c r="AY70" s="11">
        <v>79.400000000000006</v>
      </c>
      <c r="AZ70" s="9">
        <v>0.74626865671641918</v>
      </c>
      <c r="BA70" s="2">
        <v>0.77151335311572655</v>
      </c>
      <c r="BB70" s="1">
        <v>0</v>
      </c>
      <c r="BC70" s="14">
        <v>3</v>
      </c>
      <c r="BD70" s="11">
        <v>0.35</v>
      </c>
      <c r="BE70" s="12">
        <v>0.28571428571428514</v>
      </c>
      <c r="BF70" s="11">
        <v>401.28</v>
      </c>
      <c r="BG70" s="12">
        <v>0.32165729969938517</v>
      </c>
      <c r="BH70" s="11">
        <v>-0.5</v>
      </c>
      <c r="BI70" s="12">
        <v>1</v>
      </c>
      <c r="BJ70" s="11">
        <v>20.7</v>
      </c>
      <c r="BK70" s="12">
        <v>1</v>
      </c>
      <c r="BL70" s="11">
        <v>77.3</v>
      </c>
      <c r="BM70" s="12">
        <v>0</v>
      </c>
      <c r="BN70" s="2">
        <v>0</v>
      </c>
      <c r="BO70" s="1">
        <v>0.10416666666666663</v>
      </c>
      <c r="BP70" s="14">
        <v>2</v>
      </c>
      <c r="BQ70" s="11">
        <v>0.63</v>
      </c>
      <c r="BR70" s="9">
        <v>0.376</v>
      </c>
      <c r="BS70" s="11">
        <v>718.05</v>
      </c>
      <c r="BT70" s="9">
        <v>0.37784251612173314</v>
      </c>
      <c r="BU70" s="11">
        <v>-0.6</v>
      </c>
      <c r="BV70" s="9">
        <v>0</v>
      </c>
      <c r="BW70" s="11">
        <v>20.6</v>
      </c>
      <c r="BX70" s="9">
        <v>0.12500000000000167</v>
      </c>
      <c r="BY70" s="11">
        <v>79.400000000000006</v>
      </c>
      <c r="BZ70" s="9">
        <v>0.82142857142857173</v>
      </c>
      <c r="CA70" s="2">
        <v>0.95968992248062046</v>
      </c>
      <c r="CB70" s="1">
        <v>0.10416666666666674</v>
      </c>
      <c r="CC70" s="5">
        <v>2</v>
      </c>
      <c r="CD70">
        <v>0.78</v>
      </c>
      <c r="CE70" s="4">
        <v>0.78571428571428559</v>
      </c>
      <c r="CF70">
        <v>877.19</v>
      </c>
      <c r="CG70" s="4">
        <v>0.75738410380126542</v>
      </c>
      <c r="CH70">
        <v>-0.5</v>
      </c>
      <c r="CI70" s="4">
        <v>1</v>
      </c>
      <c r="CJ70">
        <v>20.7</v>
      </c>
      <c r="CK70" s="4">
        <v>0.25</v>
      </c>
      <c r="CL70">
        <v>83.4</v>
      </c>
      <c r="CM70" s="4">
        <v>0.98611111111111194</v>
      </c>
      <c r="CN70" s="2">
        <v>0.99520153550863744</v>
      </c>
    </row>
    <row r="71" spans="15:92" ht="15.75">
      <c r="O71" s="1">
        <v>8.333333333333337E-2</v>
      </c>
      <c r="P71" s="15">
        <v>3</v>
      </c>
      <c r="Q71" s="11">
        <v>1.1599999999999999</v>
      </c>
      <c r="R71" s="12">
        <v>0.84615384615384603</v>
      </c>
      <c r="S71" s="11">
        <v>1310.1300000000001</v>
      </c>
      <c r="T71" s="12">
        <v>0.83399859121859654</v>
      </c>
      <c r="U71" s="11">
        <v>-0.5</v>
      </c>
      <c r="V71" s="12">
        <v>1</v>
      </c>
      <c r="W71" s="11">
        <v>20.6</v>
      </c>
      <c r="X71" s="12">
        <v>0.50000000000000888</v>
      </c>
      <c r="Y71" s="11">
        <v>78.400000000000006</v>
      </c>
      <c r="Z71" s="12">
        <v>0.76056338028169157</v>
      </c>
      <c r="AA71" s="2">
        <v>0.9789473684210529</v>
      </c>
      <c r="AB71" s="1">
        <v>4.7210648148148127E-2</v>
      </c>
      <c r="AC71" s="15">
        <v>1</v>
      </c>
      <c r="AD71" s="11">
        <v>0.1</v>
      </c>
      <c r="AE71" s="12">
        <v>0.12962962962962965</v>
      </c>
      <c r="AH71" s="11">
        <v>-0.5</v>
      </c>
      <c r="AI71" s="12">
        <v>0</v>
      </c>
      <c r="AJ71" s="11">
        <v>21.6</v>
      </c>
      <c r="AK71" s="12">
        <v>1</v>
      </c>
      <c r="AL71" s="11">
        <v>82.8</v>
      </c>
      <c r="AM71" s="12">
        <v>0.86399999999999977</v>
      </c>
      <c r="AN71" s="2">
        <v>0.8134034165571612</v>
      </c>
      <c r="AO71" s="1">
        <v>0.10415509259259254</v>
      </c>
      <c r="AP71" s="15">
        <v>2</v>
      </c>
      <c r="AQ71" s="11">
        <v>1</v>
      </c>
      <c r="AR71" s="9">
        <v>0.43137254901960781</v>
      </c>
      <c r="AS71" s="11">
        <v>1128.6400000000001</v>
      </c>
      <c r="AT71" s="9">
        <v>0.4277611524810358</v>
      </c>
      <c r="AU71" s="11">
        <v>-0.5</v>
      </c>
      <c r="AV71" s="9">
        <v>0.33333333333333326</v>
      </c>
      <c r="AW71" s="11">
        <v>20.2</v>
      </c>
      <c r="AX71" s="9">
        <v>0.5</v>
      </c>
      <c r="AY71" s="11">
        <v>80</v>
      </c>
      <c r="AZ71" s="9">
        <v>0.83582089552238858</v>
      </c>
      <c r="BA71" s="2">
        <v>0.78783382789317458</v>
      </c>
      <c r="BB71" s="1">
        <v>3.4722222222223209E-3</v>
      </c>
      <c r="BC71" s="14">
        <v>3</v>
      </c>
      <c r="BD71" s="11">
        <v>0.38</v>
      </c>
      <c r="BE71" s="9">
        <v>0.71428571428571408</v>
      </c>
      <c r="BF71" s="11">
        <v>434.74</v>
      </c>
      <c r="BG71" s="9">
        <v>0.75898575349627495</v>
      </c>
      <c r="BH71" s="11">
        <v>-0.5</v>
      </c>
      <c r="BI71" s="9">
        <v>1</v>
      </c>
      <c r="BJ71" s="11">
        <v>20.5</v>
      </c>
      <c r="BK71" s="9">
        <v>0.71428571428571497</v>
      </c>
      <c r="BL71" s="11">
        <v>79.2</v>
      </c>
      <c r="BM71" s="9">
        <v>0.23170731707317135</v>
      </c>
      <c r="BN71" s="2">
        <v>0.16754385964912302</v>
      </c>
      <c r="BO71" s="1">
        <v>0.10763888888888884</v>
      </c>
      <c r="BP71" s="14">
        <v>2</v>
      </c>
      <c r="BQ71" s="11">
        <v>0.64</v>
      </c>
      <c r="BR71" s="9">
        <v>0.38400000000000001</v>
      </c>
      <c r="BS71" s="11">
        <v>721.23</v>
      </c>
      <c r="BT71" s="9">
        <v>0.38009107365086547</v>
      </c>
      <c r="BU71" s="11">
        <v>-0.5</v>
      </c>
      <c r="BV71" s="9">
        <v>0.5</v>
      </c>
      <c r="BW71" s="11">
        <v>20.6</v>
      </c>
      <c r="BX71" s="9">
        <v>0.12500000000000167</v>
      </c>
      <c r="BY71" s="11">
        <v>78.400000000000006</v>
      </c>
      <c r="BZ71" s="9">
        <v>0.64285714285714335</v>
      </c>
      <c r="CA71" s="2">
        <v>0.96899224806201589</v>
      </c>
      <c r="CB71" s="1">
        <v>0.10763888888888895</v>
      </c>
      <c r="CC71" s="5">
        <v>2</v>
      </c>
      <c r="CD71">
        <v>0.78</v>
      </c>
      <c r="CE71" s="4">
        <v>0.78571428571428559</v>
      </c>
      <c r="CF71">
        <v>878.74</v>
      </c>
      <c r="CG71" s="4">
        <v>0.76749038273456371</v>
      </c>
      <c r="CH71">
        <v>-0.5</v>
      </c>
      <c r="CI71" s="4">
        <v>1</v>
      </c>
      <c r="CJ71">
        <v>20.7</v>
      </c>
      <c r="CK71" s="4">
        <v>0.25</v>
      </c>
      <c r="CL71">
        <v>83.2</v>
      </c>
      <c r="CM71" s="4">
        <v>0.9583333333333337</v>
      </c>
      <c r="CN71" s="2">
        <v>0.98848368522073016</v>
      </c>
    </row>
    <row r="72" spans="15:92" ht="15.75">
      <c r="O72" s="1">
        <v>8.680555555555558E-2</v>
      </c>
      <c r="P72" s="15">
        <v>3</v>
      </c>
      <c r="Q72" s="11">
        <v>1.19</v>
      </c>
      <c r="R72" s="12">
        <v>0.96153846153846145</v>
      </c>
      <c r="S72" s="11">
        <v>1342.44</v>
      </c>
      <c r="T72" s="12">
        <v>0.9423741320900284</v>
      </c>
      <c r="U72" s="11">
        <v>-0.5</v>
      </c>
      <c r="V72" s="12">
        <v>1</v>
      </c>
      <c r="W72" s="11">
        <v>20.6</v>
      </c>
      <c r="X72" s="12">
        <v>0.50000000000000888</v>
      </c>
      <c r="Y72" s="11">
        <v>79.3</v>
      </c>
      <c r="Z72" s="12">
        <v>0.88732394366197209</v>
      </c>
      <c r="AA72" s="2">
        <v>0.98842105263157887</v>
      </c>
      <c r="AB72" s="1">
        <v>4.7905092592592569E-2</v>
      </c>
      <c r="AC72" s="15">
        <v>1</v>
      </c>
      <c r="AD72" s="11">
        <v>0.08</v>
      </c>
      <c r="AE72" s="12">
        <v>9.2592592592592615E-2</v>
      </c>
      <c r="AH72" s="11">
        <v>-0.5</v>
      </c>
      <c r="AI72" s="12">
        <v>0</v>
      </c>
      <c r="AJ72" s="11">
        <v>21.6</v>
      </c>
      <c r="AK72" s="12">
        <v>1</v>
      </c>
      <c r="AL72" s="11">
        <v>82.6</v>
      </c>
      <c r="AM72" s="12">
        <v>0.84799999999999953</v>
      </c>
      <c r="AN72" s="2">
        <v>0.81865965834428422</v>
      </c>
      <c r="AO72" s="1">
        <v>0.10762731481481486</v>
      </c>
      <c r="AP72" s="15">
        <v>2</v>
      </c>
      <c r="AQ72" s="11">
        <v>0.95</v>
      </c>
      <c r="AR72" s="9">
        <v>0.3333333333333332</v>
      </c>
      <c r="AS72" s="11">
        <v>1079.6500000000001</v>
      </c>
      <c r="AT72" s="9">
        <v>0.34252557589254667</v>
      </c>
      <c r="AU72" s="11">
        <v>-0.5</v>
      </c>
      <c r="AV72" s="9">
        <v>0.33333333333333326</v>
      </c>
      <c r="AW72" s="11">
        <v>20.3</v>
      </c>
      <c r="AX72" s="9">
        <v>0.66666666666666863</v>
      </c>
      <c r="AY72" s="11">
        <v>79.5</v>
      </c>
      <c r="AZ72" s="9">
        <v>0.76119402985074669</v>
      </c>
      <c r="BA72" s="2">
        <v>0.80860534124629091</v>
      </c>
      <c r="BB72" s="1">
        <v>6.9444444444444198E-3</v>
      </c>
      <c r="BC72" s="14">
        <v>3</v>
      </c>
      <c r="BD72" s="11">
        <v>0.39</v>
      </c>
      <c r="BE72" s="9">
        <v>0.85714285714285698</v>
      </c>
      <c r="BF72" s="11">
        <v>443.2</v>
      </c>
      <c r="BG72" s="9">
        <v>0.86955953470134595</v>
      </c>
      <c r="BH72" s="11">
        <v>-0.5</v>
      </c>
      <c r="BI72" s="9">
        <v>1</v>
      </c>
      <c r="BJ72" s="11">
        <v>20.399999999999999</v>
      </c>
      <c r="BK72" s="9">
        <v>0.57142857142856995</v>
      </c>
      <c r="BL72" s="11">
        <v>79.400000000000006</v>
      </c>
      <c r="BM72" s="9">
        <v>0.25609756097561071</v>
      </c>
      <c r="BN72" s="2">
        <v>0.33508771929824571</v>
      </c>
      <c r="BO72" s="1">
        <v>0.11111111111111105</v>
      </c>
      <c r="BP72" s="14">
        <v>2</v>
      </c>
      <c r="BQ72" s="11">
        <v>0.64</v>
      </c>
      <c r="BR72" s="9">
        <v>0.38400000000000001</v>
      </c>
      <c r="BS72" s="11">
        <v>718.42</v>
      </c>
      <c r="BT72" s="9">
        <v>0.37810414073990273</v>
      </c>
      <c r="BU72" s="11">
        <v>-0.5</v>
      </c>
      <c r="BV72" s="9">
        <v>0.5</v>
      </c>
      <c r="BW72" s="11">
        <v>20.6</v>
      </c>
      <c r="BX72" s="9">
        <v>0.12500000000000167</v>
      </c>
      <c r="BY72" s="11">
        <v>80.099999999999994</v>
      </c>
      <c r="BZ72" s="9">
        <v>0.94642857142856951</v>
      </c>
      <c r="CA72" s="2">
        <v>0.97829457364341144</v>
      </c>
      <c r="CB72" s="1">
        <v>0.11111111111111116</v>
      </c>
      <c r="CC72" s="5">
        <v>2</v>
      </c>
      <c r="CD72">
        <v>0.77</v>
      </c>
      <c r="CE72" s="4">
        <v>0.71428571428571408</v>
      </c>
      <c r="CF72">
        <v>875.27</v>
      </c>
      <c r="CG72" s="4">
        <v>0.74486535828388867</v>
      </c>
      <c r="CH72">
        <v>-0.5</v>
      </c>
      <c r="CI72" s="4">
        <v>1</v>
      </c>
      <c r="CJ72">
        <v>20.7</v>
      </c>
      <c r="CK72" s="4">
        <v>0.25</v>
      </c>
      <c r="CL72">
        <v>83</v>
      </c>
      <c r="CM72" s="4">
        <v>0.93055555555555558</v>
      </c>
      <c r="CN72" s="2">
        <v>0.98656429942418489</v>
      </c>
    </row>
    <row r="73" spans="15:92" ht="15.75">
      <c r="O73" s="1">
        <v>9.0277777777777901E-2</v>
      </c>
      <c r="P73" s="15">
        <v>3</v>
      </c>
      <c r="Q73" s="11">
        <v>1.2</v>
      </c>
      <c r="R73" s="12">
        <v>1</v>
      </c>
      <c r="S73" s="11">
        <v>1354.15</v>
      </c>
      <c r="T73" s="12">
        <v>0.98165229933250664</v>
      </c>
      <c r="U73" s="11">
        <v>-0.6</v>
      </c>
      <c r="V73" s="12">
        <v>0</v>
      </c>
      <c r="W73" s="11">
        <v>20.6</v>
      </c>
      <c r="X73" s="12">
        <v>0.50000000000000888</v>
      </c>
      <c r="Y73" s="11">
        <v>79.2</v>
      </c>
      <c r="Z73" s="12">
        <v>0.87323943661971937</v>
      </c>
      <c r="AA73" s="2">
        <v>0.98631578947368381</v>
      </c>
      <c r="AB73" s="1">
        <v>4.8599537037037122E-2</v>
      </c>
      <c r="AC73" s="15">
        <v>1</v>
      </c>
      <c r="AD73" s="11">
        <v>0.08</v>
      </c>
      <c r="AE73" s="12">
        <v>9.2592592592592615E-2</v>
      </c>
      <c r="AH73" s="11">
        <v>-0.5</v>
      </c>
      <c r="AI73" s="12">
        <v>0</v>
      </c>
      <c r="AJ73" s="11">
        <v>21.6</v>
      </c>
      <c r="AK73" s="12">
        <v>1</v>
      </c>
      <c r="AL73" s="11">
        <v>82.5</v>
      </c>
      <c r="AM73" s="12">
        <v>0.84</v>
      </c>
      <c r="AN73" s="2">
        <v>0.83574244415243071</v>
      </c>
      <c r="AO73" s="1">
        <v>0.11109953703703707</v>
      </c>
      <c r="AP73" s="15">
        <v>2</v>
      </c>
      <c r="AQ73" s="11">
        <v>0.97</v>
      </c>
      <c r="AR73" s="9">
        <v>0.37254901960784303</v>
      </c>
      <c r="AS73" s="11">
        <v>1091.67</v>
      </c>
      <c r="AT73" s="9">
        <v>0.3634386526550214</v>
      </c>
      <c r="AU73" s="11">
        <v>-0.5</v>
      </c>
      <c r="AV73" s="9">
        <v>0.33333333333333326</v>
      </c>
      <c r="AW73" s="11">
        <v>20.3</v>
      </c>
      <c r="AX73" s="9">
        <v>0.66666666666666863</v>
      </c>
      <c r="AY73" s="11">
        <v>79.400000000000006</v>
      </c>
      <c r="AZ73" s="9">
        <v>0.74626865671641918</v>
      </c>
      <c r="BA73" s="2">
        <v>0.82047477744807051</v>
      </c>
      <c r="BB73" s="1">
        <v>1.0416666666666741E-2</v>
      </c>
      <c r="BC73" s="14">
        <v>3</v>
      </c>
      <c r="BD73" s="11">
        <v>0.39</v>
      </c>
      <c r="BE73" s="9">
        <v>0.85714285714285698</v>
      </c>
      <c r="BF73" s="11">
        <v>443.87</v>
      </c>
      <c r="BG73" s="9">
        <v>0.87831655992680691</v>
      </c>
      <c r="BH73" s="11">
        <v>-0.5</v>
      </c>
      <c r="BI73" s="9">
        <v>1</v>
      </c>
      <c r="BJ73" s="11">
        <v>20.3</v>
      </c>
      <c r="BK73" s="9">
        <v>0.42857142857143005</v>
      </c>
      <c r="BL73" s="11">
        <v>79.8</v>
      </c>
      <c r="BM73" s="9">
        <v>0.30487804878048769</v>
      </c>
      <c r="BN73" s="2">
        <v>0.40877192982456123</v>
      </c>
      <c r="BO73" s="1">
        <v>0.11458333333333326</v>
      </c>
      <c r="BP73" s="14">
        <v>2</v>
      </c>
      <c r="BQ73" s="11">
        <v>0.63</v>
      </c>
      <c r="BR73" s="9">
        <v>0.376</v>
      </c>
      <c r="BS73" s="11">
        <v>711.29</v>
      </c>
      <c r="BT73" s="9">
        <v>0.37306256363842055</v>
      </c>
      <c r="BU73" s="11">
        <v>-0.5</v>
      </c>
      <c r="BV73" s="9">
        <v>0.5</v>
      </c>
      <c r="BW73" s="11">
        <v>20.6</v>
      </c>
      <c r="BX73" s="9">
        <v>0.12500000000000167</v>
      </c>
      <c r="BY73" s="11">
        <v>80.099999999999994</v>
      </c>
      <c r="BZ73" s="9">
        <v>0.94642857142856951</v>
      </c>
      <c r="CA73" s="2">
        <v>0.97829457364341144</v>
      </c>
      <c r="CB73" s="1">
        <v>0.11458333333333348</v>
      </c>
      <c r="CC73" s="5">
        <v>2</v>
      </c>
      <c r="CD73">
        <v>0.78</v>
      </c>
      <c r="CE73" s="4">
        <v>0.78571428571428559</v>
      </c>
      <c r="CF73">
        <v>886.2</v>
      </c>
      <c r="CG73" s="4">
        <v>0.81613092521353636</v>
      </c>
      <c r="CH73">
        <v>-0.6</v>
      </c>
      <c r="CI73" s="4">
        <v>0</v>
      </c>
      <c r="CJ73">
        <v>20.7</v>
      </c>
      <c r="CK73" s="4">
        <v>0.25</v>
      </c>
      <c r="CL73">
        <v>82.6</v>
      </c>
      <c r="CM73" s="4">
        <v>0.87499999999999922</v>
      </c>
      <c r="CN73" s="2">
        <v>0.98464491362763951</v>
      </c>
    </row>
    <row r="74" spans="15:92" ht="15.75">
      <c r="O74" s="1">
        <v>9.375E-2</v>
      </c>
      <c r="P74" s="15">
        <v>3</v>
      </c>
      <c r="Q74" s="11">
        <v>1.19</v>
      </c>
      <c r="R74" s="12">
        <v>0.96153846153846145</v>
      </c>
      <c r="S74" s="11">
        <v>1342.92</v>
      </c>
      <c r="T74" s="12">
        <v>0.94398416798041185</v>
      </c>
      <c r="U74" s="11">
        <v>-0.6</v>
      </c>
      <c r="V74" s="12">
        <v>0</v>
      </c>
      <c r="W74" s="11">
        <v>20.6</v>
      </c>
      <c r="X74" s="12">
        <v>0.50000000000000888</v>
      </c>
      <c r="Y74" s="11">
        <v>78.8</v>
      </c>
      <c r="Z74" s="12">
        <v>0.81690140845070447</v>
      </c>
      <c r="AA74" s="2">
        <v>0.98631578947368381</v>
      </c>
      <c r="AB74" s="1">
        <v>4.9293981481481453E-2</v>
      </c>
      <c r="AC74" s="15">
        <v>1</v>
      </c>
      <c r="AD74" s="11">
        <v>0.09</v>
      </c>
      <c r="AE74" s="12">
        <v>0.11111111111111112</v>
      </c>
      <c r="AH74" s="11">
        <v>-0.5</v>
      </c>
      <c r="AI74" s="12">
        <v>0</v>
      </c>
      <c r="AJ74" s="11">
        <v>21.5</v>
      </c>
      <c r="AK74" s="12">
        <v>0.74999999999999778</v>
      </c>
      <c r="AL74" s="11">
        <v>82.2</v>
      </c>
      <c r="AM74" s="12">
        <v>0.81600000000000028</v>
      </c>
      <c r="AN74" s="2">
        <v>0.84099868593955251</v>
      </c>
      <c r="AO74" s="1">
        <v>0.11457175925925928</v>
      </c>
      <c r="AP74" s="15">
        <v>2</v>
      </c>
      <c r="AQ74" s="11">
        <v>0.97</v>
      </c>
      <c r="AR74" s="9">
        <v>0.37254901960784303</v>
      </c>
      <c r="AS74" s="11">
        <v>1101.9100000000001</v>
      </c>
      <c r="AT74" s="9">
        <v>0.38125478460574869</v>
      </c>
      <c r="AU74" s="11">
        <v>-0.5</v>
      </c>
      <c r="AV74" s="9">
        <v>0.33333333333333326</v>
      </c>
      <c r="AW74" s="11">
        <v>20.3</v>
      </c>
      <c r="AX74" s="9">
        <v>0.66666666666666863</v>
      </c>
      <c r="AY74" s="11">
        <v>78.900000000000006</v>
      </c>
      <c r="AZ74" s="9">
        <v>0.67164179104477728</v>
      </c>
      <c r="BA74" s="2">
        <v>0.84866468842729947</v>
      </c>
      <c r="BB74" s="1">
        <v>1.3888888888888951E-2</v>
      </c>
      <c r="BC74" s="14">
        <v>3</v>
      </c>
      <c r="BD74" s="11">
        <v>0.4</v>
      </c>
      <c r="BE74" s="9">
        <v>1</v>
      </c>
      <c r="BF74" s="11">
        <v>453.18</v>
      </c>
      <c r="BG74" s="9">
        <v>1</v>
      </c>
      <c r="BH74" s="11">
        <v>-0.5</v>
      </c>
      <c r="BI74" s="9">
        <v>1</v>
      </c>
      <c r="BJ74" s="11">
        <v>20.3</v>
      </c>
      <c r="BK74" s="9">
        <v>0.42857142857143005</v>
      </c>
      <c r="BL74" s="11">
        <v>80</v>
      </c>
      <c r="BM74" s="9">
        <v>0.32926829268292707</v>
      </c>
      <c r="BN74" s="2">
        <v>0.47456140350877207</v>
      </c>
      <c r="BO74" s="1">
        <v>0.11805555555555558</v>
      </c>
      <c r="BP74" s="14">
        <v>2</v>
      </c>
      <c r="BQ74" s="11">
        <v>0.64</v>
      </c>
      <c r="BR74" s="9">
        <v>0.38400000000000001</v>
      </c>
      <c r="BS74" s="11">
        <v>723.41</v>
      </c>
      <c r="BT74" s="9">
        <v>0.38163253761737753</v>
      </c>
      <c r="BU74" s="11">
        <v>-0.5</v>
      </c>
      <c r="BV74" s="9">
        <v>0.5</v>
      </c>
      <c r="BW74" s="11">
        <v>20.5</v>
      </c>
      <c r="BX74" s="9">
        <v>0</v>
      </c>
      <c r="BY74" s="11">
        <v>79.400000000000006</v>
      </c>
      <c r="BZ74" s="9">
        <v>0.82142857142857173</v>
      </c>
      <c r="CA74" s="2">
        <v>0.98604651162790735</v>
      </c>
      <c r="CB74" s="1">
        <v>0.11805555555555558</v>
      </c>
      <c r="CC74" s="5">
        <v>2</v>
      </c>
      <c r="CD74">
        <v>0.78</v>
      </c>
      <c r="CE74" s="4">
        <v>0.78571428571428559</v>
      </c>
      <c r="CF74">
        <v>881.68</v>
      </c>
      <c r="CG74" s="4">
        <v>0.78665971180804573</v>
      </c>
      <c r="CH74">
        <v>-0.5</v>
      </c>
      <c r="CI74" s="4">
        <v>1</v>
      </c>
      <c r="CJ74">
        <v>20.7</v>
      </c>
      <c r="CK74" s="4">
        <v>0.25</v>
      </c>
      <c r="CL74">
        <v>82.9</v>
      </c>
      <c r="CM74" s="4">
        <v>0.91666666666666752</v>
      </c>
      <c r="CN74" s="2">
        <v>0.98656429942418489</v>
      </c>
    </row>
    <row r="75" spans="15:92" ht="15.75">
      <c r="O75" s="1">
        <v>9.722222222222221E-2</v>
      </c>
      <c r="P75" s="15">
        <v>3</v>
      </c>
      <c r="Q75" s="11">
        <v>1.17</v>
      </c>
      <c r="R75" s="12">
        <v>0.88461538461538447</v>
      </c>
      <c r="S75" s="11">
        <v>1324.23</v>
      </c>
      <c r="T75" s="12">
        <v>0.88129339549860841</v>
      </c>
      <c r="U75" s="11">
        <v>-0.5</v>
      </c>
      <c r="V75" s="12">
        <v>1</v>
      </c>
      <c r="W75" s="11">
        <v>20.6</v>
      </c>
      <c r="X75" s="12">
        <v>0.50000000000000888</v>
      </c>
      <c r="Y75" s="11">
        <v>78.2</v>
      </c>
      <c r="Z75" s="12">
        <v>0.73239436619718412</v>
      </c>
      <c r="AA75" s="2">
        <v>0.98842105263157887</v>
      </c>
      <c r="AB75" s="1">
        <v>4.9988425925925895E-2</v>
      </c>
      <c r="AC75" s="15">
        <v>1</v>
      </c>
      <c r="AD75" s="11">
        <v>0.09</v>
      </c>
      <c r="AE75" s="12">
        <v>0.11111111111111112</v>
      </c>
      <c r="AH75" s="11">
        <v>-0.5</v>
      </c>
      <c r="AI75" s="12">
        <v>0</v>
      </c>
      <c r="AJ75" s="11">
        <v>21.5</v>
      </c>
      <c r="AK75" s="12">
        <v>0.74999999999999778</v>
      </c>
      <c r="AL75" s="11">
        <v>82</v>
      </c>
      <c r="AM75" s="12">
        <v>0.8</v>
      </c>
      <c r="AN75" s="2">
        <v>0.84362680683311397</v>
      </c>
      <c r="AO75" s="1">
        <v>0.11804398148148149</v>
      </c>
      <c r="AP75" s="15">
        <v>2</v>
      </c>
      <c r="AQ75" s="11">
        <v>1</v>
      </c>
      <c r="AR75" s="9">
        <v>0.43137254901960781</v>
      </c>
      <c r="AS75" s="11">
        <v>1131</v>
      </c>
      <c r="AT75" s="9">
        <v>0.43186721414155477</v>
      </c>
      <c r="AU75" s="11">
        <v>-0.5</v>
      </c>
      <c r="AV75" s="9">
        <v>0.33333333333333326</v>
      </c>
      <c r="AW75" s="11">
        <v>20.399999999999999</v>
      </c>
      <c r="AX75" s="9">
        <v>0.83333333333333137</v>
      </c>
      <c r="AY75" s="11">
        <v>79.2</v>
      </c>
      <c r="AZ75" s="9">
        <v>0.71641791044776204</v>
      </c>
      <c r="BA75" s="2">
        <v>0.89317507418397546</v>
      </c>
      <c r="BB75" s="1">
        <v>1.736111111111116E-2</v>
      </c>
      <c r="BC75" s="14">
        <v>3</v>
      </c>
      <c r="BD75" s="11">
        <v>0.39</v>
      </c>
      <c r="BE75" s="9">
        <v>0.85714285714285698</v>
      </c>
      <c r="BF75" s="11">
        <v>438.06</v>
      </c>
      <c r="BG75" s="9">
        <v>0.8023787740164684</v>
      </c>
      <c r="BH75" s="11">
        <v>-0.5</v>
      </c>
      <c r="BI75" s="9">
        <v>1</v>
      </c>
      <c r="BJ75" s="11">
        <v>20.3</v>
      </c>
      <c r="BK75" s="9">
        <v>0.42857142857143005</v>
      </c>
      <c r="BL75" s="11">
        <v>79.5</v>
      </c>
      <c r="BM75" s="9">
        <v>0.26829268292682951</v>
      </c>
      <c r="BN75" s="2">
        <v>0.49912280701754408</v>
      </c>
      <c r="BO75" s="1">
        <v>0.12152777777777768</v>
      </c>
      <c r="BP75" s="14">
        <v>2</v>
      </c>
      <c r="BQ75" s="11">
        <v>0.64</v>
      </c>
      <c r="BR75" s="9">
        <v>0.38400000000000001</v>
      </c>
      <c r="BS75" s="11">
        <v>723.52</v>
      </c>
      <c r="BT75" s="9">
        <v>0.38171031790926568</v>
      </c>
      <c r="BU75" s="11">
        <v>-0.5</v>
      </c>
      <c r="BV75" s="9">
        <v>0.5</v>
      </c>
      <c r="BW75" s="11">
        <v>20.6</v>
      </c>
      <c r="BX75" s="9">
        <v>0.12500000000000167</v>
      </c>
      <c r="BY75" s="11">
        <v>79.5</v>
      </c>
      <c r="BZ75" s="9">
        <v>0.83928571428571352</v>
      </c>
      <c r="CA75" s="2">
        <v>0.98914728682170627</v>
      </c>
      <c r="CB75" s="1">
        <v>0.12152777777777779</v>
      </c>
      <c r="CC75" s="5">
        <v>2</v>
      </c>
      <c r="CD75">
        <v>0.77</v>
      </c>
      <c r="CE75" s="4">
        <v>0.71428571428571408</v>
      </c>
      <c r="CF75">
        <v>874.95</v>
      </c>
      <c r="CG75" s="4">
        <v>0.74277890069765973</v>
      </c>
      <c r="CH75">
        <v>-0.5</v>
      </c>
      <c r="CI75" s="4">
        <v>1</v>
      </c>
      <c r="CJ75">
        <v>20.7</v>
      </c>
      <c r="CK75" s="4">
        <v>0.25</v>
      </c>
      <c r="CL75">
        <v>82.8</v>
      </c>
      <c r="CM75" s="4">
        <v>0.90277777777777746</v>
      </c>
      <c r="CN75" s="2">
        <v>0.98080614203454941</v>
      </c>
    </row>
    <row r="76" spans="15:92" ht="15.75">
      <c r="O76" s="1">
        <v>0.10069444444444453</v>
      </c>
      <c r="P76" s="15">
        <v>3</v>
      </c>
      <c r="Q76" s="11">
        <v>1.1499999999999999</v>
      </c>
      <c r="R76" s="12">
        <v>0.80769230769230749</v>
      </c>
      <c r="S76" s="11">
        <v>1302.97</v>
      </c>
      <c r="T76" s="12">
        <v>0.80998222252037744</v>
      </c>
      <c r="U76" s="11">
        <v>-0.5</v>
      </c>
      <c r="V76" s="12">
        <v>1</v>
      </c>
      <c r="W76" s="11">
        <v>20.6</v>
      </c>
      <c r="X76" s="12">
        <v>0.50000000000000888</v>
      </c>
      <c r="Y76" s="11">
        <v>79.400000000000006</v>
      </c>
      <c r="Z76" s="12">
        <v>0.90140845070422693</v>
      </c>
      <c r="AA76" s="2">
        <v>0.99368421052631573</v>
      </c>
      <c r="AB76" s="1">
        <v>5.0682870370370336E-2</v>
      </c>
      <c r="AC76" s="15">
        <v>1</v>
      </c>
      <c r="AD76" s="11">
        <v>0.09</v>
      </c>
      <c r="AE76" s="12">
        <v>0.11111111111111112</v>
      </c>
      <c r="AH76" s="11">
        <v>-0.5</v>
      </c>
      <c r="AI76" s="12">
        <v>0</v>
      </c>
      <c r="AJ76" s="11">
        <v>21.6</v>
      </c>
      <c r="AK76" s="12">
        <v>1</v>
      </c>
      <c r="AL76" s="11">
        <v>82.4</v>
      </c>
      <c r="AM76" s="12">
        <v>0.83200000000000041</v>
      </c>
      <c r="AN76" s="2">
        <v>0.85676741130091927</v>
      </c>
      <c r="AO76" s="1">
        <v>0.1215162037037037</v>
      </c>
      <c r="AP76" s="15">
        <v>2</v>
      </c>
      <c r="AQ76" s="11">
        <v>1.1399999999999999</v>
      </c>
      <c r="AR76" s="9">
        <v>0.70588235294117618</v>
      </c>
      <c r="AS76" s="11">
        <v>1293.75</v>
      </c>
      <c r="AT76" s="9">
        <v>0.71502888162015454</v>
      </c>
      <c r="AU76" s="11">
        <v>-0.5</v>
      </c>
      <c r="AV76" s="9">
        <v>0.33333333333333326</v>
      </c>
      <c r="AW76" s="11">
        <v>20.399999999999999</v>
      </c>
      <c r="AX76" s="9">
        <v>0.83333333333333137</v>
      </c>
      <c r="AY76" s="11">
        <v>78.8</v>
      </c>
      <c r="AZ76" s="9">
        <v>0.65671641791044755</v>
      </c>
      <c r="BA76" s="2">
        <v>0.95400593471810036</v>
      </c>
      <c r="BB76" s="1">
        <v>2.0833333333333481E-2</v>
      </c>
      <c r="BC76" s="14">
        <v>3</v>
      </c>
      <c r="BD76" s="11">
        <v>0.39</v>
      </c>
      <c r="BE76" s="9">
        <v>0.85714285714285698</v>
      </c>
      <c r="BF76" s="11">
        <v>441.47</v>
      </c>
      <c r="BG76" s="9">
        <v>0.84694811135799264</v>
      </c>
      <c r="BH76" s="11">
        <v>-0.6</v>
      </c>
      <c r="BI76" s="9">
        <v>0</v>
      </c>
      <c r="BJ76" s="11">
        <v>20.3</v>
      </c>
      <c r="BK76" s="9">
        <v>0.42857142857143005</v>
      </c>
      <c r="BL76" s="11">
        <v>80.5</v>
      </c>
      <c r="BM76" s="9">
        <v>0.39024390243902463</v>
      </c>
      <c r="BN76" s="2">
        <v>0.5298245614035092</v>
      </c>
      <c r="BO76" s="1">
        <v>0.12499999999999989</v>
      </c>
      <c r="BP76" s="14">
        <v>2</v>
      </c>
      <c r="BQ76" s="11">
        <v>0.62</v>
      </c>
      <c r="BR76" s="9">
        <v>0.36799999999999999</v>
      </c>
      <c r="BS76" s="11">
        <v>697.47</v>
      </c>
      <c r="BT76" s="9">
        <v>0.36329053060300937</v>
      </c>
      <c r="BU76" s="11">
        <v>-0.5</v>
      </c>
      <c r="BV76" s="9">
        <v>0.5</v>
      </c>
      <c r="BW76" s="11">
        <v>20.6</v>
      </c>
      <c r="BX76" s="9">
        <v>0.12500000000000167</v>
      </c>
      <c r="BY76" s="11">
        <v>78.5</v>
      </c>
      <c r="BZ76" s="9">
        <v>0.66071428571428525</v>
      </c>
      <c r="CA76" s="2">
        <v>1</v>
      </c>
      <c r="CB76" s="1">
        <v>0.12500000000000011</v>
      </c>
      <c r="CC76" s="5">
        <v>2</v>
      </c>
      <c r="CD76">
        <v>0.77</v>
      </c>
      <c r="CE76" s="4">
        <v>0.71428571428571408</v>
      </c>
      <c r="CF76">
        <v>873.19</v>
      </c>
      <c r="CG76" s="4">
        <v>0.73130338397339822</v>
      </c>
      <c r="CH76">
        <v>-0.5</v>
      </c>
      <c r="CI76" s="4">
        <v>1</v>
      </c>
      <c r="CJ76">
        <v>20.8</v>
      </c>
      <c r="CK76" s="4">
        <v>0.33333333333333431</v>
      </c>
      <c r="CL76">
        <v>82.8</v>
      </c>
      <c r="CM76" s="4">
        <v>0.90277777777777746</v>
      </c>
      <c r="CN76" s="2">
        <v>0.98272552783109479</v>
      </c>
    </row>
    <row r="77" spans="15:92" ht="15.75">
      <c r="O77" s="1">
        <v>0.10416666666666674</v>
      </c>
      <c r="P77" s="15">
        <v>3</v>
      </c>
      <c r="Q77" s="11">
        <v>1.17</v>
      </c>
      <c r="R77" s="12">
        <v>0.88461538461538447</v>
      </c>
      <c r="S77" s="11">
        <v>1319.62</v>
      </c>
      <c r="T77" s="12">
        <v>0.8658303424680508</v>
      </c>
      <c r="U77" s="11">
        <v>-0.6</v>
      </c>
      <c r="V77" s="12">
        <v>0</v>
      </c>
      <c r="W77" s="11">
        <v>20.7</v>
      </c>
      <c r="X77" s="12">
        <v>1</v>
      </c>
      <c r="Y77" s="11">
        <v>79.599999999999994</v>
      </c>
      <c r="Z77" s="12">
        <v>0.92957746478873238</v>
      </c>
      <c r="AA77" s="2">
        <v>0.99473684210526314</v>
      </c>
      <c r="AB77" s="1">
        <v>5.1377314814814889E-2</v>
      </c>
      <c r="AC77" s="15">
        <v>1</v>
      </c>
      <c r="AD77" s="11">
        <v>0.1</v>
      </c>
      <c r="AE77" s="12">
        <v>0.12962962962962965</v>
      </c>
      <c r="AH77" s="11">
        <v>-0.5</v>
      </c>
      <c r="AI77" s="12">
        <v>0</v>
      </c>
      <c r="AJ77" s="11">
        <v>21.6</v>
      </c>
      <c r="AK77" s="12">
        <v>1</v>
      </c>
      <c r="AL77" s="11">
        <v>82.7</v>
      </c>
      <c r="AM77" s="12">
        <v>0.85600000000000021</v>
      </c>
      <c r="AN77" s="2">
        <v>0.8672798948751641</v>
      </c>
      <c r="AO77" s="1">
        <v>0.12498842592592591</v>
      </c>
      <c r="AP77" s="15">
        <v>2</v>
      </c>
      <c r="AQ77" s="11">
        <v>1.01</v>
      </c>
      <c r="AR77" s="9">
        <v>0.4509803921568627</v>
      </c>
      <c r="AS77" s="11">
        <v>1140.54</v>
      </c>
      <c r="AT77" s="9">
        <v>0.44846544644721276</v>
      </c>
      <c r="AU77" s="11">
        <v>-0.5</v>
      </c>
      <c r="AV77" s="9">
        <v>0.33333333333333326</v>
      </c>
      <c r="AW77" s="11">
        <v>20.399999999999999</v>
      </c>
      <c r="AX77" s="9">
        <v>0.83333333333333137</v>
      </c>
      <c r="AY77" s="11">
        <v>80.099999999999994</v>
      </c>
      <c r="AZ77" s="9">
        <v>0.85074626865671621</v>
      </c>
      <c r="BA77" s="2">
        <v>1</v>
      </c>
      <c r="BB77" s="1">
        <v>2.430555555555558E-2</v>
      </c>
      <c r="BC77" s="14">
        <v>3</v>
      </c>
      <c r="BD77" s="11">
        <v>0.38</v>
      </c>
      <c r="BE77" s="9">
        <v>0.71428571428571408</v>
      </c>
      <c r="BF77" s="11">
        <v>424.99</v>
      </c>
      <c r="BG77" s="9">
        <v>0.63155143118546597</v>
      </c>
      <c r="BH77" s="11">
        <v>-0.5</v>
      </c>
      <c r="BI77" s="9">
        <v>1</v>
      </c>
      <c r="BJ77" s="11">
        <v>20.3</v>
      </c>
      <c r="BK77" s="9">
        <v>0.42857142857143005</v>
      </c>
      <c r="BL77" s="11">
        <v>81</v>
      </c>
      <c r="BM77" s="9">
        <v>0.45121951219512213</v>
      </c>
      <c r="BN77" s="2">
        <v>0.55526315789473668</v>
      </c>
      <c r="BO77" s="1">
        <v>0</v>
      </c>
      <c r="BP77" s="14">
        <v>3</v>
      </c>
      <c r="BQ77" s="11">
        <v>1.1399999999999999</v>
      </c>
      <c r="BR77" s="12">
        <v>0.32307692307692282</v>
      </c>
      <c r="BS77" s="11">
        <v>1283.72</v>
      </c>
      <c r="BT77" s="12">
        <v>0.313557931581394</v>
      </c>
      <c r="BU77" s="11">
        <v>-0.5</v>
      </c>
      <c r="BV77" s="12">
        <v>0</v>
      </c>
      <c r="BW77" s="11">
        <v>21</v>
      </c>
      <c r="BX77" s="12">
        <v>1</v>
      </c>
      <c r="BY77" s="11">
        <v>72.2</v>
      </c>
      <c r="BZ77" s="12">
        <v>0</v>
      </c>
      <c r="CA77" s="2">
        <v>1.73160173160175E-2</v>
      </c>
      <c r="CB77" s="1">
        <v>0</v>
      </c>
      <c r="CC77" s="14">
        <v>3</v>
      </c>
      <c r="CD77" s="11">
        <v>0.93</v>
      </c>
      <c r="CE77" s="12">
        <v>0.35714285714285743</v>
      </c>
      <c r="CF77" s="11">
        <v>1051.55</v>
      </c>
      <c r="CG77" s="12">
        <v>0.3379851722634104</v>
      </c>
      <c r="CH77" s="11">
        <v>-0.5</v>
      </c>
      <c r="CI77" s="13">
        <v>0</v>
      </c>
      <c r="CJ77" s="11">
        <v>20.7</v>
      </c>
      <c r="CK77" s="12">
        <v>1</v>
      </c>
      <c r="CL77" s="11">
        <v>73.3</v>
      </c>
      <c r="CM77" s="12">
        <v>0</v>
      </c>
      <c r="CN77" s="2">
        <v>6.2695924764887018E-3</v>
      </c>
    </row>
    <row r="78" spans="15:92" ht="15.75">
      <c r="O78" s="1">
        <v>0.10763888888888884</v>
      </c>
      <c r="P78" s="15">
        <v>3</v>
      </c>
      <c r="Q78" s="11">
        <v>1.17</v>
      </c>
      <c r="R78" s="12">
        <v>0.88461538461538447</v>
      </c>
      <c r="S78" s="11">
        <v>1317.8</v>
      </c>
      <c r="T78" s="12">
        <v>0.85972562305034728</v>
      </c>
      <c r="U78" s="11">
        <v>-0.5</v>
      </c>
      <c r="V78" s="12">
        <v>1</v>
      </c>
      <c r="W78" s="11">
        <v>20.6</v>
      </c>
      <c r="X78" s="12">
        <v>1</v>
      </c>
      <c r="Y78" s="11">
        <v>79.3</v>
      </c>
      <c r="Z78" s="12">
        <v>0.88732394366197209</v>
      </c>
      <c r="AA78" s="2">
        <v>0.99368421052631573</v>
      </c>
      <c r="AB78" s="1">
        <v>5.207175925925922E-2</v>
      </c>
      <c r="AC78" s="15">
        <v>1</v>
      </c>
      <c r="AD78" s="11">
        <v>0.1</v>
      </c>
      <c r="AE78" s="12">
        <v>0.12962962962962965</v>
      </c>
      <c r="AH78" s="11">
        <v>-0.5</v>
      </c>
      <c r="AI78" s="12">
        <v>0</v>
      </c>
      <c r="AJ78" s="11">
        <v>21.6</v>
      </c>
      <c r="AK78" s="12">
        <v>1</v>
      </c>
      <c r="AL78" s="11">
        <v>83.3</v>
      </c>
      <c r="AM78" s="12">
        <v>0.9039999999999998</v>
      </c>
      <c r="AN78" s="2">
        <v>0.87647831800262821</v>
      </c>
      <c r="AO78" s="1">
        <v>0</v>
      </c>
      <c r="AP78" s="15">
        <v>3</v>
      </c>
      <c r="AQ78" s="11">
        <v>0.99</v>
      </c>
      <c r="AR78" s="12">
        <v>0</v>
      </c>
      <c r="AS78" s="11">
        <v>1122.43</v>
      </c>
      <c r="AT78" s="12">
        <v>2.6823643646073987E-2</v>
      </c>
      <c r="AU78" s="11">
        <v>-0.4</v>
      </c>
      <c r="AV78" s="12">
        <v>1</v>
      </c>
      <c r="AW78" s="11">
        <v>20.8</v>
      </c>
      <c r="AX78" s="12">
        <v>1</v>
      </c>
      <c r="AY78" s="11">
        <v>72.5</v>
      </c>
      <c r="AZ78" s="12">
        <v>0</v>
      </c>
      <c r="BA78" s="2">
        <v>8.042895442358939E-3</v>
      </c>
      <c r="BB78" s="1">
        <v>2.777777777777779E-2</v>
      </c>
      <c r="BC78" s="14">
        <v>3</v>
      </c>
      <c r="BD78" s="11">
        <v>0.37</v>
      </c>
      <c r="BE78" s="9">
        <v>0.57142857142857106</v>
      </c>
      <c r="BF78" s="11">
        <v>413.96</v>
      </c>
      <c r="BG78" s="9">
        <v>0.48738726963795542</v>
      </c>
      <c r="BH78" s="11">
        <v>-0.6</v>
      </c>
      <c r="BI78" s="9">
        <v>0</v>
      </c>
      <c r="BJ78" s="11">
        <v>20.399999999999999</v>
      </c>
      <c r="BK78" s="9">
        <v>0.57142857142856995</v>
      </c>
      <c r="BL78" s="11">
        <v>81.8</v>
      </c>
      <c r="BM78" s="9">
        <v>0.54878048780487787</v>
      </c>
      <c r="BN78" s="2">
        <v>0.59649122807017563</v>
      </c>
      <c r="BO78" s="1">
        <v>3.4722222222222099E-3</v>
      </c>
      <c r="BP78" s="14">
        <v>3</v>
      </c>
      <c r="BQ78" s="11">
        <v>0.95</v>
      </c>
      <c r="BR78" s="9">
        <v>3.0769230769230625E-2</v>
      </c>
      <c r="BS78" s="11">
        <v>1076.3</v>
      </c>
      <c r="BT78" s="9">
        <v>2.995706746151092E-2</v>
      </c>
      <c r="BU78" s="11">
        <v>-0.5</v>
      </c>
      <c r="BV78" s="12">
        <v>0</v>
      </c>
      <c r="BW78" s="11">
        <v>20.399999999999999</v>
      </c>
      <c r="BX78" s="9">
        <v>0.24999999999999889</v>
      </c>
      <c r="BY78" s="11">
        <v>75.2</v>
      </c>
      <c r="BZ78" s="9">
        <v>0.29126213592233019</v>
      </c>
      <c r="CA78" s="2">
        <v>0</v>
      </c>
      <c r="CB78" s="1">
        <v>3.4722222222223209E-3</v>
      </c>
      <c r="CC78" s="14">
        <v>3</v>
      </c>
      <c r="CD78" s="11">
        <v>0.91</v>
      </c>
      <c r="CE78" s="9">
        <v>0.21428571428571447</v>
      </c>
      <c r="CF78" s="11">
        <v>1032.1500000000001</v>
      </c>
      <c r="CG78" s="9">
        <v>0.21712042863373085</v>
      </c>
      <c r="CH78" s="11">
        <v>-0.5</v>
      </c>
      <c r="CI78" s="13">
        <v>0</v>
      </c>
      <c r="CJ78" s="11">
        <v>20.100000000000001</v>
      </c>
      <c r="CK78" s="9">
        <v>0.33333333333333465</v>
      </c>
      <c r="CL78" s="11">
        <v>75.7</v>
      </c>
      <c r="CM78" s="9">
        <v>0.36363636363636404</v>
      </c>
      <c r="CN78" s="2">
        <v>0.51253918495297801</v>
      </c>
    </row>
    <row r="79" spans="15:92" ht="15.75">
      <c r="O79" s="1">
        <v>0.11111111111111116</v>
      </c>
      <c r="P79" s="15">
        <v>3</v>
      </c>
      <c r="Q79" s="11">
        <v>1.17</v>
      </c>
      <c r="R79" s="12">
        <v>0.88461538461538447</v>
      </c>
      <c r="S79" s="11">
        <v>1322.45</v>
      </c>
      <c r="T79" s="12">
        <v>0.87532284573843677</v>
      </c>
      <c r="U79" s="11">
        <v>-0.6</v>
      </c>
      <c r="V79" s="12">
        <v>0</v>
      </c>
      <c r="W79" s="11">
        <v>20.6</v>
      </c>
      <c r="X79" s="12">
        <v>1</v>
      </c>
      <c r="Y79" s="11">
        <v>80</v>
      </c>
      <c r="Z79" s="12">
        <v>0.98591549295774727</v>
      </c>
      <c r="AA79" s="2">
        <v>0.99368421052631573</v>
      </c>
      <c r="AB79" s="1">
        <v>5.2766203703703662E-2</v>
      </c>
      <c r="AC79" s="15">
        <v>1</v>
      </c>
      <c r="AD79" s="11">
        <v>0.11</v>
      </c>
      <c r="AE79" s="12">
        <v>0.14814814814814817</v>
      </c>
      <c r="AH79" s="11">
        <v>-0.5</v>
      </c>
      <c r="AI79" s="12">
        <v>0</v>
      </c>
      <c r="AJ79" s="11">
        <v>21.6</v>
      </c>
      <c r="AK79" s="12">
        <v>1</v>
      </c>
      <c r="AL79" s="11">
        <v>83.2</v>
      </c>
      <c r="AM79" s="12">
        <v>0.89600000000000024</v>
      </c>
      <c r="AN79" s="2">
        <v>0.88567674113009143</v>
      </c>
      <c r="AO79" s="1">
        <v>3.4722222222222099E-3</v>
      </c>
      <c r="AP79" s="15">
        <v>3</v>
      </c>
      <c r="AQ79" s="11">
        <v>0.99</v>
      </c>
      <c r="AR79" s="9">
        <v>0</v>
      </c>
      <c r="AS79" s="11">
        <v>1119.54</v>
      </c>
      <c r="AT79" s="9">
        <v>1.5131286159323574E-2</v>
      </c>
      <c r="AU79" s="11">
        <v>-0.4</v>
      </c>
      <c r="AV79" s="9">
        <v>1</v>
      </c>
      <c r="AW79" s="11">
        <v>20.399999999999999</v>
      </c>
      <c r="AX79" s="9">
        <v>0.19999999999999574</v>
      </c>
      <c r="AY79" s="11">
        <v>74.400000000000006</v>
      </c>
      <c r="AZ79" s="9">
        <v>0.35185185185185253</v>
      </c>
      <c r="BA79" s="2">
        <v>3.0384271671134652E-2</v>
      </c>
      <c r="BB79" s="1">
        <v>3.1250000000000111E-2</v>
      </c>
      <c r="BC79" s="14">
        <v>3</v>
      </c>
      <c r="BD79" s="11">
        <v>0.36</v>
      </c>
      <c r="BE79" s="9">
        <v>0.4285714285714281</v>
      </c>
      <c r="BF79" s="11">
        <v>408.45</v>
      </c>
      <c r="BG79" s="9">
        <v>0.4153705397987188</v>
      </c>
      <c r="BH79" s="11">
        <v>-0.6</v>
      </c>
      <c r="BI79" s="9">
        <v>0</v>
      </c>
      <c r="BJ79" s="11">
        <v>20.399999999999999</v>
      </c>
      <c r="BK79" s="9">
        <v>0.57142857142856995</v>
      </c>
      <c r="BL79" s="11">
        <v>81.2</v>
      </c>
      <c r="BM79" s="9">
        <v>0.47560975609756151</v>
      </c>
      <c r="BN79" s="2">
        <v>0.63596491228070196</v>
      </c>
      <c r="BO79" s="1">
        <v>6.9444444444444198E-3</v>
      </c>
      <c r="BP79" s="14">
        <v>3</v>
      </c>
      <c r="BQ79" s="11">
        <v>0.98</v>
      </c>
      <c r="BR79" s="9">
        <v>7.6923076923076816E-2</v>
      </c>
      <c r="BS79" s="11">
        <v>1112.28</v>
      </c>
      <c r="BT79" s="9">
        <v>7.9151740545270424E-2</v>
      </c>
      <c r="BU79" s="11">
        <v>-0.5</v>
      </c>
      <c r="BV79" s="12">
        <v>0</v>
      </c>
      <c r="BW79" s="11">
        <v>20.3</v>
      </c>
      <c r="BX79" s="9">
        <v>0.12500000000000167</v>
      </c>
      <c r="BY79" s="11">
        <v>77.900000000000006</v>
      </c>
      <c r="BZ79" s="9">
        <v>0.5533980582524276</v>
      </c>
      <c r="CA79" s="2">
        <v>0.10822510822510814</v>
      </c>
      <c r="CB79" s="1">
        <v>6.9444444444445308E-3</v>
      </c>
      <c r="CC79" s="14">
        <v>3</v>
      </c>
      <c r="CD79" s="11">
        <v>0.92</v>
      </c>
      <c r="CE79" s="9">
        <v>0.28571428571428592</v>
      </c>
      <c r="CF79" s="11">
        <v>1041.55</v>
      </c>
      <c r="CG79" s="9">
        <v>0.27568375802130712</v>
      </c>
      <c r="CH79" s="11">
        <v>-0.5</v>
      </c>
      <c r="CI79" s="13">
        <v>0</v>
      </c>
      <c r="CJ79" s="11">
        <v>20.100000000000001</v>
      </c>
      <c r="CK79" s="9">
        <v>0.33333333333333465</v>
      </c>
      <c r="CL79" s="11">
        <v>76.2</v>
      </c>
      <c r="CM79" s="9">
        <v>0.43939393939393967</v>
      </c>
      <c r="CN79" s="2">
        <v>0.86363636363636409</v>
      </c>
    </row>
    <row r="80" spans="15:92" ht="15.75">
      <c r="O80" s="1">
        <v>0.11458333333333337</v>
      </c>
      <c r="P80" s="15">
        <v>3</v>
      </c>
      <c r="Q80" s="11">
        <v>1.17</v>
      </c>
      <c r="R80" s="12">
        <v>0.88461538461538447</v>
      </c>
      <c r="S80" s="11">
        <v>1317.68</v>
      </c>
      <c r="T80" s="12">
        <v>0.85932311407775186</v>
      </c>
      <c r="U80" s="11">
        <v>-0.5</v>
      </c>
      <c r="V80" s="12">
        <v>1</v>
      </c>
      <c r="W80" s="11">
        <v>20.6</v>
      </c>
      <c r="X80" s="12">
        <v>1</v>
      </c>
      <c r="Y80" s="11">
        <v>79.599999999999994</v>
      </c>
      <c r="Z80" s="12">
        <v>0.92957746478873238</v>
      </c>
      <c r="AA80" s="2">
        <v>0.99368421052631573</v>
      </c>
      <c r="AB80" s="1">
        <v>5.3460648148148104E-2</v>
      </c>
      <c r="AC80" s="15">
        <v>1</v>
      </c>
      <c r="AD80" s="11">
        <v>0.1</v>
      </c>
      <c r="AE80" s="12">
        <v>0.12962962962962965</v>
      </c>
      <c r="AH80" s="11">
        <v>-0.5</v>
      </c>
      <c r="AI80" s="12">
        <v>0</v>
      </c>
      <c r="AJ80" s="11">
        <v>21.6</v>
      </c>
      <c r="AK80" s="12">
        <v>1</v>
      </c>
      <c r="AL80" s="11">
        <v>82</v>
      </c>
      <c r="AM80" s="12">
        <v>0.8</v>
      </c>
      <c r="AN80" s="2">
        <v>0.88567674113009143</v>
      </c>
      <c r="AO80" s="1">
        <v>6.9444444444444198E-3</v>
      </c>
      <c r="AP80" s="15">
        <v>3</v>
      </c>
      <c r="AQ80" s="11">
        <v>1.03</v>
      </c>
      <c r="AR80" s="9">
        <v>0.18181818181818199</v>
      </c>
      <c r="AS80" s="11">
        <v>1162.72</v>
      </c>
      <c r="AT80" s="9">
        <v>0.18982886272605923</v>
      </c>
      <c r="AU80" s="11">
        <v>-0.5</v>
      </c>
      <c r="AV80" s="9">
        <v>0.5</v>
      </c>
      <c r="AW80" s="11">
        <v>20.399999999999999</v>
      </c>
      <c r="AX80" s="9">
        <v>0.19999999999999574</v>
      </c>
      <c r="AY80" s="11">
        <v>75.5</v>
      </c>
      <c r="AZ80" s="9">
        <v>0.55555555555555503</v>
      </c>
      <c r="BA80" s="2">
        <v>0.28150134048257341</v>
      </c>
      <c r="BB80" s="1">
        <v>3.4722222222222321E-2</v>
      </c>
      <c r="BC80" s="14">
        <v>3</v>
      </c>
      <c r="BD80" s="11">
        <v>0.37</v>
      </c>
      <c r="BE80" s="9">
        <v>0.57142857142857106</v>
      </c>
      <c r="BF80" s="11">
        <v>419.13</v>
      </c>
      <c r="BG80" s="9">
        <v>0.55496013592994364</v>
      </c>
      <c r="BH80" s="11">
        <v>-0.6</v>
      </c>
      <c r="BI80" s="9">
        <v>0</v>
      </c>
      <c r="BJ80" s="11">
        <v>20.399999999999999</v>
      </c>
      <c r="BK80" s="9">
        <v>0.57142857142856995</v>
      </c>
      <c r="BL80" s="11">
        <v>80.900000000000006</v>
      </c>
      <c r="BM80" s="9">
        <v>0.43902439024390333</v>
      </c>
      <c r="BN80" s="2">
        <v>0.65614035087719325</v>
      </c>
      <c r="BO80" s="1">
        <v>1.0416666666666741E-2</v>
      </c>
      <c r="BP80" s="14">
        <v>3</v>
      </c>
      <c r="BQ80" s="11">
        <v>1</v>
      </c>
      <c r="BR80" s="9">
        <v>0.10769230769230762</v>
      </c>
      <c r="BS80" s="11">
        <v>1125.4000000000001</v>
      </c>
      <c r="BT80" s="9">
        <v>9.7090431786485826E-2</v>
      </c>
      <c r="BU80" s="11">
        <v>-0.5</v>
      </c>
      <c r="BV80" s="12">
        <v>0</v>
      </c>
      <c r="BW80" s="11">
        <v>20.399999999999999</v>
      </c>
      <c r="BX80" s="9">
        <v>0.24999999999999889</v>
      </c>
      <c r="BY80" s="11">
        <v>80.5</v>
      </c>
      <c r="BZ80" s="9">
        <v>0.80582524271844658</v>
      </c>
      <c r="CA80" s="2">
        <v>0.64069264069263998</v>
      </c>
      <c r="CB80" s="1">
        <v>1.0416666666666741E-2</v>
      </c>
      <c r="CC80" s="14">
        <v>3</v>
      </c>
      <c r="CD80" s="11">
        <v>0.95</v>
      </c>
      <c r="CE80" s="9">
        <v>0.49999999999999961</v>
      </c>
      <c r="CF80" s="11">
        <v>1076.94</v>
      </c>
      <c r="CG80" s="9">
        <v>0.49616846302411127</v>
      </c>
      <c r="CH80" s="11">
        <v>-0.5</v>
      </c>
      <c r="CI80" s="13">
        <v>0</v>
      </c>
      <c r="CJ80" s="11">
        <v>20</v>
      </c>
      <c r="CK80" s="9">
        <v>0.22222222222222179</v>
      </c>
      <c r="CL80" s="11">
        <v>77.099999999999994</v>
      </c>
      <c r="CM80" s="9">
        <v>0.57575757575757458</v>
      </c>
      <c r="CN80" s="2">
        <v>0.94200626959247702</v>
      </c>
    </row>
    <row r="81" spans="15:92" ht="15.75">
      <c r="O81" s="1">
        <v>0.11805555555555558</v>
      </c>
      <c r="P81" s="15">
        <v>3</v>
      </c>
      <c r="Q81" s="11">
        <v>1.18</v>
      </c>
      <c r="R81" s="12">
        <v>0.92307692307692302</v>
      </c>
      <c r="S81" s="11">
        <v>1329.57</v>
      </c>
      <c r="T81" s="12">
        <v>0.89920504477912333</v>
      </c>
      <c r="U81" s="11">
        <v>-0.5</v>
      </c>
      <c r="V81" s="12">
        <v>1</v>
      </c>
      <c r="W81" s="11">
        <v>20.6</v>
      </c>
      <c r="X81" s="12">
        <v>1</v>
      </c>
      <c r="Y81" s="11">
        <v>79.8</v>
      </c>
      <c r="Z81" s="12">
        <v>0.95774647887323983</v>
      </c>
      <c r="AA81" s="2">
        <v>0.99789473684210495</v>
      </c>
      <c r="AB81" s="1">
        <v>5.4155092592592657E-2</v>
      </c>
      <c r="AC81" s="15">
        <v>1</v>
      </c>
      <c r="AD81" s="11">
        <v>0.09</v>
      </c>
      <c r="AE81" s="12">
        <v>0.11111111111111112</v>
      </c>
      <c r="AH81" s="11">
        <v>-0.5</v>
      </c>
      <c r="AI81" s="12">
        <v>0</v>
      </c>
      <c r="AJ81" s="11">
        <v>21.6</v>
      </c>
      <c r="AK81" s="12">
        <v>1</v>
      </c>
      <c r="AL81" s="11">
        <v>81.3</v>
      </c>
      <c r="AM81" s="12">
        <v>0.74399999999999977</v>
      </c>
      <c r="AN81" s="2">
        <v>0.90013140604467745</v>
      </c>
      <c r="AO81" s="1">
        <v>1.0416666666666685E-2</v>
      </c>
      <c r="AP81" s="15">
        <v>3</v>
      </c>
      <c r="AQ81" s="11">
        <v>1.04</v>
      </c>
      <c r="AR81" s="9">
        <v>0.22727272727272751</v>
      </c>
      <c r="AS81" s="11">
        <v>1178.6400000000001</v>
      </c>
      <c r="AT81" s="9">
        <v>0.2542379738641426</v>
      </c>
      <c r="AU81" s="11">
        <v>-0.5</v>
      </c>
      <c r="AV81" s="9">
        <v>0.5</v>
      </c>
      <c r="AW81" s="11">
        <v>20.5</v>
      </c>
      <c r="AX81" s="9">
        <v>0.39999999999999858</v>
      </c>
      <c r="AY81" s="11">
        <v>75.8</v>
      </c>
      <c r="AZ81" s="9">
        <v>0.61111111111110994</v>
      </c>
      <c r="BA81" s="2">
        <v>0.6461126005361929</v>
      </c>
      <c r="BB81" s="1">
        <v>3.819444444444442E-2</v>
      </c>
      <c r="BC81" s="14">
        <v>3</v>
      </c>
      <c r="BD81" s="11">
        <v>0.36</v>
      </c>
      <c r="BE81" s="9">
        <v>0.4285714285714281</v>
      </c>
      <c r="BF81" s="11">
        <v>410.98</v>
      </c>
      <c r="BG81" s="9">
        <v>0.44843811266501121</v>
      </c>
      <c r="BH81" s="11">
        <v>-0.5</v>
      </c>
      <c r="BI81" s="9">
        <v>1</v>
      </c>
      <c r="BJ81" s="11">
        <v>20.399999999999999</v>
      </c>
      <c r="BK81" s="9">
        <v>0.57142857142856995</v>
      </c>
      <c r="BL81" s="11">
        <v>82</v>
      </c>
      <c r="BM81" s="9">
        <v>0.57317073170731725</v>
      </c>
      <c r="BN81" s="2">
        <v>0.67807017543859649</v>
      </c>
      <c r="BO81" s="1">
        <v>1.388888888888884E-2</v>
      </c>
      <c r="BP81" s="14">
        <v>3</v>
      </c>
      <c r="BQ81" s="11">
        <v>1.0900000000000001</v>
      </c>
      <c r="BR81" s="9">
        <v>0.2461538461538462</v>
      </c>
      <c r="BS81" s="11">
        <v>1233.32</v>
      </c>
      <c r="BT81" s="9">
        <v>0.24464710547184756</v>
      </c>
      <c r="BU81" s="11">
        <v>-0.5</v>
      </c>
      <c r="BV81" s="12">
        <v>0</v>
      </c>
      <c r="BW81" s="11">
        <v>20.3</v>
      </c>
      <c r="BX81" s="9">
        <v>0.12500000000000167</v>
      </c>
      <c r="BY81" s="11">
        <v>80.3</v>
      </c>
      <c r="BZ81" s="9">
        <v>0.78640776699029091</v>
      </c>
      <c r="CA81" s="2">
        <v>0.78499278499278413</v>
      </c>
      <c r="CB81" s="1">
        <v>1.3888888888889062E-2</v>
      </c>
      <c r="CC81" s="14">
        <v>3</v>
      </c>
      <c r="CD81" s="11">
        <v>0.97</v>
      </c>
      <c r="CE81" s="9">
        <v>0.64285714285714257</v>
      </c>
      <c r="CF81" s="11">
        <v>1102.22</v>
      </c>
      <c r="CG81" s="9">
        <v>0.65366643822814829</v>
      </c>
      <c r="CH81" s="11">
        <v>-0.5</v>
      </c>
      <c r="CI81" s="13">
        <v>0</v>
      </c>
      <c r="CJ81" s="11">
        <v>20</v>
      </c>
      <c r="CK81" s="9">
        <v>0.22222222222222179</v>
      </c>
      <c r="CL81" s="11">
        <v>77.7</v>
      </c>
      <c r="CM81" s="9">
        <v>0.66666666666666663</v>
      </c>
      <c r="CN81" s="2">
        <v>0.96551724137931039</v>
      </c>
    </row>
    <row r="82" spans="15:92" ht="15.75">
      <c r="O82" s="1">
        <v>0.1215277777777779</v>
      </c>
      <c r="P82" s="15">
        <v>3</v>
      </c>
      <c r="Q82" s="11">
        <v>1.18</v>
      </c>
      <c r="R82" s="12">
        <v>1</v>
      </c>
      <c r="S82" s="11">
        <v>1330.24</v>
      </c>
      <c r="T82" s="12">
        <v>0.96958655025615104</v>
      </c>
      <c r="U82" s="11">
        <v>-0.5</v>
      </c>
      <c r="V82" s="12">
        <v>1</v>
      </c>
      <c r="W82" s="11">
        <v>20.6</v>
      </c>
      <c r="X82" s="12">
        <v>1</v>
      </c>
      <c r="Y82" s="11">
        <v>80.099999999999994</v>
      </c>
      <c r="Z82" s="12">
        <v>1</v>
      </c>
      <c r="AA82" s="2">
        <v>0.99578947368421078</v>
      </c>
      <c r="AB82" s="1">
        <v>5.4849537037036988E-2</v>
      </c>
      <c r="AC82" s="15">
        <v>1</v>
      </c>
      <c r="AD82" s="11">
        <v>0.09</v>
      </c>
      <c r="AE82" s="12">
        <v>0.11111111111111112</v>
      </c>
      <c r="AH82" s="11">
        <v>-0.5</v>
      </c>
      <c r="AI82" s="12">
        <v>0</v>
      </c>
      <c r="AJ82" s="11">
        <v>21.6</v>
      </c>
      <c r="AK82" s="12">
        <v>1</v>
      </c>
      <c r="AL82" s="11">
        <v>81.900000000000006</v>
      </c>
      <c r="AM82" s="12">
        <v>0.79200000000000048</v>
      </c>
      <c r="AN82" s="2">
        <v>0.90144546649145818</v>
      </c>
      <c r="AO82" s="1">
        <v>1.388888888888884E-2</v>
      </c>
      <c r="AP82" s="15">
        <v>3</v>
      </c>
      <c r="AQ82" s="11">
        <v>1.04</v>
      </c>
      <c r="AR82" s="9">
        <v>0.22727272727272751</v>
      </c>
      <c r="AS82" s="11">
        <v>1176.93</v>
      </c>
      <c r="AT82" s="9">
        <v>0.24731965853461219</v>
      </c>
      <c r="AU82" s="11">
        <v>-0.5</v>
      </c>
      <c r="AV82" s="9">
        <v>0.5</v>
      </c>
      <c r="AW82" s="11">
        <v>20.5</v>
      </c>
      <c r="AX82" s="9">
        <v>0.39999999999999858</v>
      </c>
      <c r="AY82" s="11">
        <v>75.7</v>
      </c>
      <c r="AZ82" s="9">
        <v>0.59259259259259245</v>
      </c>
      <c r="BA82" s="2">
        <v>0.72743521000893663</v>
      </c>
      <c r="BB82" s="1">
        <v>4.1666666666666741E-2</v>
      </c>
      <c r="BC82" s="14">
        <v>3</v>
      </c>
      <c r="BD82" s="11">
        <v>0.36</v>
      </c>
      <c r="BE82" s="9">
        <v>0.4285714285714281</v>
      </c>
      <c r="BF82" s="11">
        <v>406.2</v>
      </c>
      <c r="BG82" s="9">
        <v>0.38596261926545516</v>
      </c>
      <c r="BH82" s="11">
        <v>-0.6</v>
      </c>
      <c r="BI82" s="9">
        <v>0</v>
      </c>
      <c r="BJ82" s="11">
        <v>20.3</v>
      </c>
      <c r="BK82" s="9">
        <v>0.42857142857143005</v>
      </c>
      <c r="BL82" s="11">
        <v>81.5</v>
      </c>
      <c r="BM82" s="9">
        <v>0.51219512195121963</v>
      </c>
      <c r="BN82" s="2">
        <v>0.70175438596491213</v>
      </c>
      <c r="BO82" s="1">
        <v>1.7361111111111049E-2</v>
      </c>
      <c r="BP82" s="14">
        <v>3</v>
      </c>
      <c r="BQ82" s="11">
        <v>1.04</v>
      </c>
      <c r="BR82" s="9">
        <v>0.16923076923076921</v>
      </c>
      <c r="BS82" s="11">
        <v>1181.4000000000001</v>
      </c>
      <c r="BT82" s="9">
        <v>0.17365801635264844</v>
      </c>
      <c r="BU82" s="11">
        <v>-0.5</v>
      </c>
      <c r="BV82" s="12">
        <v>0</v>
      </c>
      <c r="BW82" s="11">
        <v>20.3</v>
      </c>
      <c r="BX82" s="9">
        <v>0.12500000000000167</v>
      </c>
      <c r="BY82" s="11">
        <v>81.2</v>
      </c>
      <c r="BZ82" s="9">
        <v>0.87378640776699057</v>
      </c>
      <c r="CA82" s="2">
        <v>0.89898989898989845</v>
      </c>
      <c r="CB82" s="1">
        <v>1.736111111111116E-2</v>
      </c>
      <c r="CC82" s="14">
        <v>3</v>
      </c>
      <c r="CD82" s="11">
        <v>0.99</v>
      </c>
      <c r="CE82" s="9">
        <v>0.78571428571428559</v>
      </c>
      <c r="CF82" s="11">
        <v>1119</v>
      </c>
      <c r="CG82" s="9">
        <v>0.75820821132639749</v>
      </c>
      <c r="CH82" s="11">
        <v>-0.5</v>
      </c>
      <c r="CI82" s="13">
        <v>0</v>
      </c>
      <c r="CJ82" s="11">
        <v>20</v>
      </c>
      <c r="CK82" s="9">
        <v>0.22222222222222179</v>
      </c>
      <c r="CL82" s="11">
        <v>78.099999999999994</v>
      </c>
      <c r="CM82" s="9">
        <v>0.72727272727272585</v>
      </c>
      <c r="CN82" s="2">
        <v>0.97335423197492177</v>
      </c>
    </row>
    <row r="83" spans="15:92" ht="15.75">
      <c r="O83" s="1">
        <v>0.125</v>
      </c>
      <c r="P83" s="15">
        <v>3</v>
      </c>
      <c r="Q83" s="11">
        <v>1.17</v>
      </c>
      <c r="R83" s="12">
        <v>1</v>
      </c>
      <c r="S83" s="11">
        <v>1318.26</v>
      </c>
      <c r="T83" s="12">
        <v>1</v>
      </c>
      <c r="U83" s="11">
        <v>-0.5</v>
      </c>
      <c r="V83" s="12">
        <v>1</v>
      </c>
      <c r="W83" s="11">
        <v>20.6</v>
      </c>
      <c r="X83" s="12">
        <v>1</v>
      </c>
      <c r="Y83" s="11">
        <v>80.099999999999994</v>
      </c>
      <c r="Z83" s="12">
        <v>1</v>
      </c>
      <c r="AA83" s="2">
        <v>1</v>
      </c>
      <c r="AB83" s="1">
        <v>5.554398148148143E-2</v>
      </c>
      <c r="AC83" s="15">
        <v>1</v>
      </c>
      <c r="AD83" s="11">
        <v>0.1</v>
      </c>
      <c r="AE83" s="12">
        <v>0.12962962962962965</v>
      </c>
      <c r="AH83" s="11">
        <v>-0.5</v>
      </c>
      <c r="AI83" s="12">
        <v>0</v>
      </c>
      <c r="AJ83" s="11">
        <v>21.6</v>
      </c>
      <c r="AK83" s="12">
        <v>1</v>
      </c>
      <c r="AL83" s="11">
        <v>82.5</v>
      </c>
      <c r="AM83" s="12">
        <v>0.84</v>
      </c>
      <c r="AN83" s="2">
        <v>0.91458607095926348</v>
      </c>
      <c r="AO83" s="1">
        <v>1.7361111111111105E-2</v>
      </c>
      <c r="AP83" s="15">
        <v>3</v>
      </c>
      <c r="AQ83" s="11">
        <v>1.04</v>
      </c>
      <c r="AR83" s="9">
        <v>0.22727272727272751</v>
      </c>
      <c r="AS83" s="11">
        <v>1175.93</v>
      </c>
      <c r="AT83" s="9">
        <v>0.24327386009629037</v>
      </c>
      <c r="AU83" s="11">
        <v>-0.5</v>
      </c>
      <c r="AV83" s="9">
        <v>0.5</v>
      </c>
      <c r="AW83" s="11">
        <v>20.5</v>
      </c>
      <c r="AX83" s="9">
        <v>0.39999999999999858</v>
      </c>
      <c r="AY83" s="11">
        <v>76.2</v>
      </c>
      <c r="AZ83" s="9">
        <v>0.68518518518518501</v>
      </c>
      <c r="BA83" s="2">
        <v>0.76496872207327948</v>
      </c>
      <c r="BB83" s="1">
        <v>4.5138888888888951E-2</v>
      </c>
      <c r="BC83" s="14">
        <v>3</v>
      </c>
      <c r="BD83" s="11">
        <v>0.36</v>
      </c>
      <c r="BE83" s="9">
        <v>0.4285714285714281</v>
      </c>
      <c r="BF83" s="11">
        <v>409.41</v>
      </c>
      <c r="BG83" s="9">
        <v>0.42791791922624511</v>
      </c>
      <c r="BH83" s="11">
        <v>-0.6</v>
      </c>
      <c r="BI83" s="9">
        <v>0</v>
      </c>
      <c r="BJ83" s="11">
        <v>20.3</v>
      </c>
      <c r="BK83" s="9">
        <v>0.42857142857143005</v>
      </c>
      <c r="BL83" s="11">
        <v>81.400000000000006</v>
      </c>
      <c r="BM83" s="9">
        <v>0.50000000000000089</v>
      </c>
      <c r="BN83" s="2">
        <v>0.72543859649122855</v>
      </c>
      <c r="BO83" s="1">
        <v>2.083333333333337E-2</v>
      </c>
      <c r="BP83" s="14">
        <v>3</v>
      </c>
      <c r="BQ83" s="11">
        <v>0.99</v>
      </c>
      <c r="BR83" s="9">
        <v>9.2307692307692216E-2</v>
      </c>
      <c r="BS83" s="11">
        <v>1117.97</v>
      </c>
      <c r="BT83" s="9">
        <v>8.6931554048510953E-2</v>
      </c>
      <c r="BU83" s="11">
        <v>-0.5</v>
      </c>
      <c r="BV83" s="12">
        <v>0</v>
      </c>
      <c r="BW83" s="11">
        <v>20.399999999999999</v>
      </c>
      <c r="BX83" s="9">
        <v>0.24999999999999889</v>
      </c>
      <c r="BY83" s="11">
        <v>81.099999999999994</v>
      </c>
      <c r="BZ83" s="9">
        <v>0.86407766990291202</v>
      </c>
      <c r="CA83" s="2">
        <v>0.93073593073593019</v>
      </c>
      <c r="CB83" s="1">
        <v>2.083333333333337E-2</v>
      </c>
      <c r="CC83" s="14">
        <v>3</v>
      </c>
      <c r="CD83" s="11">
        <v>0.98</v>
      </c>
      <c r="CE83" s="9">
        <v>0.71428571428571408</v>
      </c>
      <c r="CF83" s="11">
        <v>1106.8599999999999</v>
      </c>
      <c r="CG83" s="9">
        <v>0.68257429443648343</v>
      </c>
      <c r="CH83" s="11">
        <v>-0.5</v>
      </c>
      <c r="CI83" s="13">
        <v>0</v>
      </c>
      <c r="CJ83" s="11">
        <v>19.899999999999999</v>
      </c>
      <c r="CK83" s="9">
        <v>0.11111111111110891</v>
      </c>
      <c r="CL83" s="11">
        <v>78.7</v>
      </c>
      <c r="CM83" s="9">
        <v>0.81818181818181801</v>
      </c>
      <c r="CN83" s="2">
        <v>0.98119122257053271</v>
      </c>
    </row>
    <row r="84" spans="15:92" ht="15.75">
      <c r="AB84" s="1">
        <v>5.6238425925925983E-2</v>
      </c>
      <c r="AC84" s="15">
        <v>1</v>
      </c>
      <c r="AD84" s="11">
        <v>0.09</v>
      </c>
      <c r="AE84" s="12">
        <v>0.11111111111111112</v>
      </c>
      <c r="AH84" s="11">
        <v>-0.5</v>
      </c>
      <c r="AI84" s="12">
        <v>0</v>
      </c>
      <c r="AJ84" s="11">
        <v>21.6</v>
      </c>
      <c r="AK84" s="12">
        <v>1</v>
      </c>
      <c r="AL84" s="11">
        <v>82.4</v>
      </c>
      <c r="AM84" s="12">
        <v>0.83200000000000041</v>
      </c>
      <c r="AN84" s="2">
        <v>0.91458607095926348</v>
      </c>
      <c r="AO84" s="1">
        <v>2.0833333333333315E-2</v>
      </c>
      <c r="AP84" s="15">
        <v>3</v>
      </c>
      <c r="AQ84" s="11">
        <v>1.05</v>
      </c>
      <c r="AR84" s="9">
        <v>0.27272727272727298</v>
      </c>
      <c r="AS84" s="11">
        <v>1183</v>
      </c>
      <c r="AT84" s="9">
        <v>0.27187765505522526</v>
      </c>
      <c r="AU84" s="11">
        <v>-0.5</v>
      </c>
      <c r="AV84" s="9">
        <v>0.5</v>
      </c>
      <c r="AW84" s="11">
        <v>20.5</v>
      </c>
      <c r="AX84" s="9">
        <v>0.39999999999999858</v>
      </c>
      <c r="AY84" s="11">
        <v>76.099999999999994</v>
      </c>
      <c r="AZ84" s="9">
        <v>0.66666666666666496</v>
      </c>
      <c r="BA84" s="2">
        <v>0.80250223413762234</v>
      </c>
      <c r="BB84" s="1">
        <v>4.861111111111116E-2</v>
      </c>
      <c r="BC84" s="14">
        <v>3</v>
      </c>
      <c r="BD84" s="11">
        <v>0.37</v>
      </c>
      <c r="BE84" s="9">
        <v>0.57142857142857106</v>
      </c>
      <c r="BF84" s="11">
        <v>413.91</v>
      </c>
      <c r="BG84" s="9">
        <v>0.48673376029277238</v>
      </c>
      <c r="BH84" s="11">
        <v>-0.6</v>
      </c>
      <c r="BI84" s="9">
        <v>0</v>
      </c>
      <c r="BJ84" s="11">
        <v>20.2</v>
      </c>
      <c r="BK84" s="9">
        <v>0.28571428571428498</v>
      </c>
      <c r="BL84" s="11">
        <v>81</v>
      </c>
      <c r="BM84" s="9">
        <v>0.45121951219512213</v>
      </c>
      <c r="BN84" s="2">
        <v>0.75701754385964926</v>
      </c>
      <c r="BO84" s="1">
        <v>2.430555555555558E-2</v>
      </c>
      <c r="BP84" s="14">
        <v>3</v>
      </c>
      <c r="BQ84" s="11">
        <v>1.03</v>
      </c>
      <c r="BR84" s="9">
        <v>0.1538461538461538</v>
      </c>
      <c r="BS84" s="11">
        <v>1160.47</v>
      </c>
      <c r="BT84" s="9">
        <v>0.14504088162104506</v>
      </c>
      <c r="BU84" s="11">
        <v>-0.5</v>
      </c>
      <c r="BV84" s="12">
        <v>0</v>
      </c>
      <c r="BW84" s="11">
        <v>20.5</v>
      </c>
      <c r="BX84" s="9">
        <v>0.37500000000000056</v>
      </c>
      <c r="BY84" s="11">
        <v>82.5</v>
      </c>
      <c r="BZ84" s="9">
        <v>1</v>
      </c>
      <c r="CA84" s="2">
        <v>0.97258297258297211</v>
      </c>
      <c r="CB84" s="1">
        <v>2.4305555555555691E-2</v>
      </c>
      <c r="CC84" s="14">
        <v>3</v>
      </c>
      <c r="CD84" s="11">
        <v>0.99</v>
      </c>
      <c r="CE84" s="9">
        <v>0.78571428571428559</v>
      </c>
      <c r="CF84" s="11">
        <v>1122.06</v>
      </c>
      <c r="CG84" s="9">
        <v>0.77727244408448071</v>
      </c>
      <c r="CH84" s="11">
        <v>-0.5</v>
      </c>
      <c r="CI84" s="13">
        <v>0</v>
      </c>
      <c r="CJ84" s="11">
        <v>19.899999999999999</v>
      </c>
      <c r="CK84" s="9">
        <v>0.11111111111110891</v>
      </c>
      <c r="CL84" s="11">
        <v>78.7</v>
      </c>
      <c r="CM84" s="9">
        <v>0.81818181818181801</v>
      </c>
      <c r="CN84" s="2">
        <v>0.98589341692790033</v>
      </c>
    </row>
    <row r="85" spans="15:92" ht="15.75">
      <c r="AB85" s="1">
        <v>5.6932870370370425E-2</v>
      </c>
      <c r="AC85" s="15">
        <v>1</v>
      </c>
      <c r="AD85" s="11">
        <v>0.1</v>
      </c>
      <c r="AE85" s="12">
        <v>0.12962962962962965</v>
      </c>
      <c r="AH85" s="11">
        <v>-0.5</v>
      </c>
      <c r="AI85" s="12">
        <v>0</v>
      </c>
      <c r="AJ85" s="11">
        <v>21.6</v>
      </c>
      <c r="AK85" s="12">
        <v>1</v>
      </c>
      <c r="AL85" s="11">
        <v>82.5</v>
      </c>
      <c r="AM85" s="12">
        <v>0.84</v>
      </c>
      <c r="AN85" s="2">
        <v>0.92247043363994696</v>
      </c>
      <c r="AO85" s="1">
        <v>2.4305555555555525E-2</v>
      </c>
      <c r="AP85" s="15">
        <v>3</v>
      </c>
      <c r="AQ85" s="11">
        <v>1.2</v>
      </c>
      <c r="AR85" s="9">
        <v>0.95454545454545447</v>
      </c>
      <c r="AS85" s="11">
        <v>1358.61</v>
      </c>
      <c r="AT85" s="9">
        <v>0.98236031880891639</v>
      </c>
      <c r="AU85" s="11">
        <v>-0.5</v>
      </c>
      <c r="AV85" s="9">
        <v>0.5</v>
      </c>
      <c r="AW85" s="11">
        <v>20.5</v>
      </c>
      <c r="AX85" s="9">
        <v>0.39999999999999858</v>
      </c>
      <c r="AY85" s="11">
        <v>75.099999999999994</v>
      </c>
      <c r="AZ85" s="9">
        <v>0.4814814814814799</v>
      </c>
      <c r="BA85" s="2">
        <v>0.82663092046470077</v>
      </c>
      <c r="BB85" s="1">
        <v>5.2083333333333481E-2</v>
      </c>
      <c r="BC85" s="14">
        <v>3</v>
      </c>
      <c r="BD85" s="11">
        <v>0.35</v>
      </c>
      <c r="BE85" s="9">
        <v>0.28571428571428514</v>
      </c>
      <c r="BF85" s="11">
        <v>399.36</v>
      </c>
      <c r="BG85" s="9">
        <v>0.29656254084433409</v>
      </c>
      <c r="BH85" s="11">
        <v>-0.6</v>
      </c>
      <c r="BI85" s="9">
        <v>0</v>
      </c>
      <c r="BJ85" s="11">
        <v>20.2</v>
      </c>
      <c r="BK85" s="9">
        <v>0.28571428571428498</v>
      </c>
      <c r="BL85" s="11">
        <v>82.1</v>
      </c>
      <c r="BM85" s="9">
        <v>0.585365853658536</v>
      </c>
      <c r="BN85" s="2">
        <v>0.79210526315789498</v>
      </c>
      <c r="BO85" s="1">
        <v>2.7777777777777679E-2</v>
      </c>
      <c r="BP85" s="14">
        <v>3</v>
      </c>
      <c r="BQ85" s="11">
        <v>1.03</v>
      </c>
      <c r="BR85" s="9">
        <v>0.1538461538461538</v>
      </c>
      <c r="BS85" s="11">
        <v>1161.5</v>
      </c>
      <c r="BT85" s="9">
        <v>0.14644917826574411</v>
      </c>
      <c r="BU85" s="11">
        <v>-0.5</v>
      </c>
      <c r="BV85" s="12">
        <v>0</v>
      </c>
      <c r="BW85" s="11">
        <v>20.5</v>
      </c>
      <c r="BX85" s="9">
        <v>0.37500000000000056</v>
      </c>
      <c r="BY85" s="11">
        <v>81</v>
      </c>
      <c r="BZ85" s="9">
        <v>0.85436893203883491</v>
      </c>
      <c r="CA85" s="2">
        <v>1</v>
      </c>
      <c r="CB85" s="1">
        <v>2.7777777777777901E-2</v>
      </c>
      <c r="CC85" s="14">
        <v>3</v>
      </c>
      <c r="CD85" s="11">
        <v>1</v>
      </c>
      <c r="CE85" s="9">
        <v>0.85714285714285698</v>
      </c>
      <c r="CF85" s="11">
        <v>1134.27</v>
      </c>
      <c r="CG85" s="9">
        <v>0.8533424708740891</v>
      </c>
      <c r="CH85" s="11">
        <v>-0.5</v>
      </c>
      <c r="CI85" s="13">
        <v>0</v>
      </c>
      <c r="CJ85" s="11">
        <v>19.899999999999999</v>
      </c>
      <c r="CK85" s="9">
        <v>0.11111111111110891</v>
      </c>
      <c r="CL85" s="11">
        <v>79.400000000000006</v>
      </c>
      <c r="CM85" s="9">
        <v>0.92424242424242431</v>
      </c>
      <c r="CN85" s="2">
        <v>0.99216300940438906</v>
      </c>
    </row>
    <row r="86" spans="15:92" ht="15.75">
      <c r="AB86" s="1">
        <v>5.7627314814814756E-2</v>
      </c>
      <c r="AC86" s="15">
        <v>1</v>
      </c>
      <c r="AD86" s="11">
        <v>0.08</v>
      </c>
      <c r="AE86" s="12">
        <v>9.2592592592592615E-2</v>
      </c>
      <c r="AH86" s="11">
        <v>-0.5</v>
      </c>
      <c r="AI86" s="12">
        <v>0</v>
      </c>
      <c r="AJ86" s="11">
        <v>21.6</v>
      </c>
      <c r="AK86" s="12">
        <v>1</v>
      </c>
      <c r="AL86" s="11">
        <v>84.4</v>
      </c>
      <c r="AM86" s="12">
        <v>0.99200000000000044</v>
      </c>
      <c r="AN86" s="2">
        <v>0.9329829172141918</v>
      </c>
      <c r="AO86" s="1">
        <v>2.7777777777777735E-2</v>
      </c>
      <c r="AP86" s="15">
        <v>3</v>
      </c>
      <c r="AQ86" s="11">
        <v>1.06</v>
      </c>
      <c r="AR86" s="9">
        <v>0.31818181818181851</v>
      </c>
      <c r="AS86" s="11">
        <v>1196.1600000000001</v>
      </c>
      <c r="AT86" s="9">
        <v>0.32512036250354048</v>
      </c>
      <c r="AU86" s="11">
        <v>-0.5</v>
      </c>
      <c r="AV86" s="9">
        <v>0.5</v>
      </c>
      <c r="AW86" s="11">
        <v>20.5</v>
      </c>
      <c r="AX86" s="9">
        <v>0.39999999999999858</v>
      </c>
      <c r="AY86" s="11">
        <v>75.900000000000006</v>
      </c>
      <c r="AZ86" s="9">
        <v>0.62962962962962998</v>
      </c>
      <c r="BA86" s="2">
        <v>0.84361036639856979</v>
      </c>
      <c r="BB86" s="1">
        <v>5.555555555555558E-2</v>
      </c>
      <c r="BC86" s="14">
        <v>3</v>
      </c>
      <c r="BD86" s="11">
        <v>0.36</v>
      </c>
      <c r="BE86" s="9">
        <v>0.4285714285714281</v>
      </c>
      <c r="BF86" s="11">
        <v>402.67</v>
      </c>
      <c r="BG86" s="9">
        <v>0.33982485949549085</v>
      </c>
      <c r="BH86" s="11">
        <v>-0.6</v>
      </c>
      <c r="BI86" s="9">
        <v>0</v>
      </c>
      <c r="BJ86" s="11">
        <v>20.3</v>
      </c>
      <c r="BK86" s="9">
        <v>0.42857142857143005</v>
      </c>
      <c r="BL86" s="11">
        <v>82.5</v>
      </c>
      <c r="BM86" s="9">
        <v>0.63414634146341475</v>
      </c>
      <c r="BN86" s="2">
        <v>0.82456140350877183</v>
      </c>
      <c r="BO86" s="1">
        <v>3.125E-2</v>
      </c>
      <c r="BP86" s="14">
        <v>3</v>
      </c>
      <c r="BQ86" s="11">
        <v>1.07</v>
      </c>
      <c r="BR86" s="9">
        <v>0.2153846153846154</v>
      </c>
      <c r="BS86" s="11">
        <v>1208.2</v>
      </c>
      <c r="BT86" s="9">
        <v>0.21030107468074047</v>
      </c>
      <c r="BU86" s="11">
        <v>-0.5</v>
      </c>
      <c r="BV86" s="12">
        <v>0</v>
      </c>
      <c r="BW86" s="11">
        <v>20.399999999999999</v>
      </c>
      <c r="BX86" s="9">
        <v>0.24999999999999889</v>
      </c>
      <c r="BY86" s="11">
        <v>81.099999999999994</v>
      </c>
      <c r="BZ86" s="9">
        <v>0.86407766990291202</v>
      </c>
      <c r="CA86" s="2">
        <v>0.99422799422799346</v>
      </c>
      <c r="CB86" s="1">
        <v>3.125E-2</v>
      </c>
      <c r="CC86" s="14">
        <v>3</v>
      </c>
      <c r="CD86" s="11">
        <v>1</v>
      </c>
      <c r="CE86" s="9">
        <v>0.85714285714285698</v>
      </c>
      <c r="CF86" s="11">
        <v>1133.76</v>
      </c>
      <c r="CG86" s="9">
        <v>0.85016509874774182</v>
      </c>
      <c r="CH86" s="11">
        <v>-0.5</v>
      </c>
      <c r="CI86" s="13">
        <v>0</v>
      </c>
      <c r="CJ86" s="11">
        <v>19.8</v>
      </c>
      <c r="CK86" s="9">
        <v>0</v>
      </c>
      <c r="CL86" s="11">
        <v>79.400000000000006</v>
      </c>
      <c r="CM86" s="9">
        <v>0.92424242424242431</v>
      </c>
      <c r="CN86" s="2">
        <v>0.99373040752351127</v>
      </c>
    </row>
    <row r="87" spans="15:92" ht="15.75">
      <c r="AB87" s="1">
        <v>5.8321759259259198E-2</v>
      </c>
      <c r="AC87" s="15">
        <v>1</v>
      </c>
      <c r="AD87" s="11">
        <v>0.09</v>
      </c>
      <c r="AE87" s="12">
        <v>0.11111111111111112</v>
      </c>
      <c r="AH87" s="11">
        <v>-0.5</v>
      </c>
      <c r="AI87" s="12">
        <v>0</v>
      </c>
      <c r="AJ87" s="11">
        <v>21.6</v>
      </c>
      <c r="AK87" s="12">
        <v>1</v>
      </c>
      <c r="AL87" s="11">
        <v>84.5</v>
      </c>
      <c r="AM87" s="12">
        <v>1</v>
      </c>
      <c r="AN87" s="2">
        <v>0.93561103810775326</v>
      </c>
      <c r="AO87" s="1">
        <v>3.1250000000000056E-2</v>
      </c>
      <c r="AP87" s="15">
        <v>3</v>
      </c>
      <c r="AQ87" s="11">
        <v>1.06</v>
      </c>
      <c r="AR87" s="9">
        <v>0.31818181818181851</v>
      </c>
      <c r="AS87" s="11">
        <v>1195.7</v>
      </c>
      <c r="AT87" s="9">
        <v>0.32325929522191232</v>
      </c>
      <c r="AU87" s="11">
        <v>-0.5</v>
      </c>
      <c r="AV87" s="9">
        <v>0.5</v>
      </c>
      <c r="AW87" s="11">
        <v>20.5</v>
      </c>
      <c r="AX87" s="9">
        <v>0.39999999999999858</v>
      </c>
      <c r="AY87" s="11">
        <v>76.5</v>
      </c>
      <c r="AZ87" s="9">
        <v>0.74074074074073992</v>
      </c>
      <c r="BA87" s="2">
        <v>0.86237712243074116</v>
      </c>
      <c r="BB87" s="1">
        <v>5.902777777777779E-2</v>
      </c>
      <c r="BC87" s="14">
        <v>3</v>
      </c>
      <c r="BD87" s="11">
        <v>0.36</v>
      </c>
      <c r="BE87" s="9">
        <v>0.4285714285714281</v>
      </c>
      <c r="BF87" s="11">
        <v>408.08</v>
      </c>
      <c r="BG87" s="9">
        <v>0.41053457064435983</v>
      </c>
      <c r="BH87" s="11">
        <v>-0.6</v>
      </c>
      <c r="BI87" s="9">
        <v>0</v>
      </c>
      <c r="BJ87" s="11">
        <v>20.2</v>
      </c>
      <c r="BK87" s="9">
        <v>0.28571428571428498</v>
      </c>
      <c r="BL87" s="11">
        <v>82.1</v>
      </c>
      <c r="BM87" s="9">
        <v>0.585365853658536</v>
      </c>
      <c r="BN87" s="2">
        <v>0.84385964912280698</v>
      </c>
      <c r="BO87" s="1">
        <v>3.472222222222221E-2</v>
      </c>
      <c r="BP87" s="14">
        <v>3</v>
      </c>
      <c r="BQ87" s="11">
        <v>1.06</v>
      </c>
      <c r="BR87" s="9">
        <v>0.2</v>
      </c>
      <c r="BS87" s="11">
        <v>1199.46</v>
      </c>
      <c r="BT87" s="9">
        <v>0.19835106237523581</v>
      </c>
      <c r="BU87" s="11">
        <v>-0.5</v>
      </c>
      <c r="BV87" s="12">
        <v>0</v>
      </c>
      <c r="BW87" s="11">
        <v>20.399999999999999</v>
      </c>
      <c r="BX87" s="9">
        <v>0.24999999999999889</v>
      </c>
      <c r="BY87" s="11">
        <v>80.400000000000006</v>
      </c>
      <c r="BZ87" s="9">
        <v>0.79611650485436947</v>
      </c>
      <c r="CA87" s="2">
        <v>0.96825396825396848</v>
      </c>
      <c r="CB87" s="1">
        <v>3.4722222222222321E-2</v>
      </c>
      <c r="CC87" s="14">
        <v>3</v>
      </c>
      <c r="CD87" s="11">
        <v>0.99</v>
      </c>
      <c r="CE87" s="9">
        <v>0.78571428571428559</v>
      </c>
      <c r="CF87" s="11">
        <v>1120.76</v>
      </c>
      <c r="CG87" s="9">
        <v>0.76917326023300758</v>
      </c>
      <c r="CH87" s="11">
        <v>-0.5</v>
      </c>
      <c r="CI87" s="13">
        <v>0</v>
      </c>
      <c r="CJ87" s="11">
        <v>19.8</v>
      </c>
      <c r="CK87" s="9">
        <v>0</v>
      </c>
      <c r="CL87" s="11">
        <v>79.7</v>
      </c>
      <c r="CM87" s="9">
        <v>0.96969696969696928</v>
      </c>
      <c r="CN87" s="2">
        <v>0.99373040752351127</v>
      </c>
    </row>
    <row r="88" spans="15:92" ht="15.75">
      <c r="AB88" s="1">
        <v>5.9016203703703751E-2</v>
      </c>
      <c r="AC88" s="15">
        <v>1</v>
      </c>
      <c r="AD88" s="11">
        <v>0.09</v>
      </c>
      <c r="AE88" s="12">
        <v>0.11111111111111112</v>
      </c>
      <c r="AH88" s="11">
        <v>-0.5</v>
      </c>
      <c r="AI88" s="12">
        <v>0</v>
      </c>
      <c r="AJ88" s="11">
        <v>21.6</v>
      </c>
      <c r="AK88" s="12">
        <v>1</v>
      </c>
      <c r="AL88" s="11">
        <v>83.5</v>
      </c>
      <c r="AM88" s="12">
        <v>0.92</v>
      </c>
      <c r="AN88" s="2">
        <v>0.94743758212877782</v>
      </c>
      <c r="AO88" s="1">
        <v>3.4722222222222154E-2</v>
      </c>
      <c r="AP88" s="15">
        <v>3</v>
      </c>
      <c r="AQ88" s="11">
        <v>1.06</v>
      </c>
      <c r="AR88" s="9">
        <v>0.31818181818181851</v>
      </c>
      <c r="AS88" s="11">
        <v>1202.1199999999999</v>
      </c>
      <c r="AT88" s="9">
        <v>0.34923332119593764</v>
      </c>
      <c r="AU88" s="11">
        <v>-0.5</v>
      </c>
      <c r="AV88" s="9">
        <v>0.5</v>
      </c>
      <c r="AW88" s="11">
        <v>20.399999999999999</v>
      </c>
      <c r="AX88" s="9">
        <v>0.19999999999999574</v>
      </c>
      <c r="AY88" s="11">
        <v>76.3</v>
      </c>
      <c r="AZ88" s="9">
        <v>0.70370370370370239</v>
      </c>
      <c r="BA88" s="2">
        <v>0.87488829311885585</v>
      </c>
      <c r="BB88" s="1">
        <v>6.2500000000000111E-2</v>
      </c>
      <c r="BC88" s="14">
        <v>3</v>
      </c>
      <c r="BD88" s="11">
        <v>0.37</v>
      </c>
      <c r="BE88" s="9">
        <v>0.57142857142857106</v>
      </c>
      <c r="BF88" s="11">
        <v>413.17</v>
      </c>
      <c r="BG88" s="9">
        <v>0.47706182198405445</v>
      </c>
      <c r="BH88" s="11">
        <v>-0.6</v>
      </c>
      <c r="BI88" s="9">
        <v>0</v>
      </c>
      <c r="BJ88" s="11">
        <v>20.2</v>
      </c>
      <c r="BK88" s="9">
        <v>0.28571428571428498</v>
      </c>
      <c r="BL88" s="11">
        <v>82.7</v>
      </c>
      <c r="BM88" s="9">
        <v>0.65853658536585413</v>
      </c>
      <c r="BN88" s="2">
        <v>0.86491228070175452</v>
      </c>
      <c r="BO88" s="1">
        <v>3.819444444444442E-2</v>
      </c>
      <c r="BP88" s="14">
        <v>3</v>
      </c>
      <c r="BQ88" s="11">
        <v>1.06</v>
      </c>
      <c r="BR88" s="9">
        <v>0.2</v>
      </c>
      <c r="BS88" s="11">
        <v>1197.3800000000001</v>
      </c>
      <c r="BT88" s="9">
        <v>0.19550712351992128</v>
      </c>
      <c r="BU88" s="11">
        <v>-0.5</v>
      </c>
      <c r="BV88" s="12">
        <v>0</v>
      </c>
      <c r="BW88" s="11">
        <v>20.399999999999999</v>
      </c>
      <c r="BX88" s="9">
        <v>0.24999999999999889</v>
      </c>
      <c r="BY88" s="11">
        <v>79.8</v>
      </c>
      <c r="BZ88" s="9">
        <v>0.73786407766990258</v>
      </c>
      <c r="CA88" s="2">
        <v>0.96536796536796499</v>
      </c>
      <c r="CB88" s="1">
        <v>3.8194444444444531E-2</v>
      </c>
      <c r="CC88" s="14">
        <v>3</v>
      </c>
      <c r="CD88" s="11">
        <v>1.02</v>
      </c>
      <c r="CE88" s="9">
        <v>1</v>
      </c>
      <c r="CF88" s="11">
        <v>1150.05</v>
      </c>
      <c r="CG88" s="9">
        <v>0.95165410254812788</v>
      </c>
      <c r="CH88" s="11">
        <v>-0.5</v>
      </c>
      <c r="CI88" s="13">
        <v>0</v>
      </c>
      <c r="CJ88" s="11">
        <v>19.899999999999999</v>
      </c>
      <c r="CK88" s="9">
        <v>0.11111111111110891</v>
      </c>
      <c r="CL88" s="11">
        <v>79.8</v>
      </c>
      <c r="CM88" s="9">
        <v>0.98484848484848353</v>
      </c>
      <c r="CN88" s="2">
        <v>1</v>
      </c>
    </row>
    <row r="89" spans="15:92" ht="15.75">
      <c r="AB89" s="1">
        <v>5.9710648148148193E-2</v>
      </c>
      <c r="AC89" s="15">
        <v>1</v>
      </c>
      <c r="AD89" s="11">
        <v>0.06</v>
      </c>
      <c r="AE89" s="12">
        <v>5.5555555555555559E-2</v>
      </c>
      <c r="AH89" s="11">
        <v>-0.5</v>
      </c>
      <c r="AI89" s="12">
        <v>0</v>
      </c>
      <c r="AJ89" s="11">
        <v>21.6</v>
      </c>
      <c r="AK89" s="12">
        <v>1</v>
      </c>
      <c r="AL89" s="11">
        <v>80.400000000000006</v>
      </c>
      <c r="AM89" s="12">
        <v>0.67200000000000049</v>
      </c>
      <c r="AN89" s="2">
        <v>0.95663600525624193</v>
      </c>
      <c r="AO89" s="1">
        <v>3.8194444444444475E-2</v>
      </c>
      <c r="AP89" s="15">
        <v>3</v>
      </c>
      <c r="AQ89" s="11">
        <v>1.05</v>
      </c>
      <c r="AR89" s="9">
        <v>0.27272727272727298</v>
      </c>
      <c r="AS89" s="11">
        <v>1193.02</v>
      </c>
      <c r="AT89" s="9">
        <v>0.31241655540720964</v>
      </c>
      <c r="AU89" s="11">
        <v>-0.5</v>
      </c>
      <c r="AV89" s="9">
        <v>0.5</v>
      </c>
      <c r="AW89" s="11">
        <v>20.399999999999999</v>
      </c>
      <c r="AX89" s="9">
        <v>0.19999999999999574</v>
      </c>
      <c r="AY89" s="11">
        <v>76.900000000000006</v>
      </c>
      <c r="AZ89" s="9">
        <v>0.81481481481481499</v>
      </c>
      <c r="BA89" s="2">
        <v>0.88650580875781959</v>
      </c>
      <c r="BB89" s="1">
        <v>6.5972222222222321E-2</v>
      </c>
      <c r="BC89" s="14">
        <v>3</v>
      </c>
      <c r="BD89" s="11">
        <v>0.36</v>
      </c>
      <c r="BE89" s="9">
        <v>0.4285714285714281</v>
      </c>
      <c r="BF89" s="11">
        <v>408.12</v>
      </c>
      <c r="BG89" s="9">
        <v>0.41105737812050702</v>
      </c>
      <c r="BH89" s="11">
        <v>-0.6</v>
      </c>
      <c r="BI89" s="9">
        <v>0</v>
      </c>
      <c r="BJ89" s="11">
        <v>20.2</v>
      </c>
      <c r="BK89" s="9">
        <v>0.28571428571428498</v>
      </c>
      <c r="BL89" s="11">
        <v>82.6</v>
      </c>
      <c r="BM89" s="9">
        <v>0.64634146341463361</v>
      </c>
      <c r="BN89" s="2">
        <v>0.8789473684210527</v>
      </c>
      <c r="BO89" s="1">
        <v>4.1666666666666741E-2</v>
      </c>
      <c r="BP89" s="14">
        <v>3</v>
      </c>
      <c r="BQ89" s="11">
        <v>1.35</v>
      </c>
      <c r="BR89" s="9">
        <v>0.64615384615384619</v>
      </c>
      <c r="BS89" s="11">
        <v>1529.97</v>
      </c>
      <c r="BT89" s="9">
        <v>0.65025021192813581</v>
      </c>
      <c r="BU89" s="11">
        <v>-0.5</v>
      </c>
      <c r="BV89" s="12">
        <v>0</v>
      </c>
      <c r="BW89" s="11">
        <v>20.3</v>
      </c>
      <c r="BX89" s="9">
        <v>0.12500000000000167</v>
      </c>
      <c r="BY89" s="11">
        <v>80.099999999999994</v>
      </c>
      <c r="BZ89" s="9">
        <v>0.76699029126213536</v>
      </c>
      <c r="CA89" s="2">
        <v>0.97835497835497753</v>
      </c>
      <c r="CB89" s="1">
        <v>4.1666666666666741E-2</v>
      </c>
      <c r="CC89" s="14">
        <v>3</v>
      </c>
      <c r="CD89" s="11">
        <v>1.02</v>
      </c>
      <c r="CE89" s="9">
        <v>1</v>
      </c>
      <c r="CF89" s="11">
        <v>1153.29</v>
      </c>
      <c r="CG89" s="9">
        <v>0.97183976076256939</v>
      </c>
      <c r="CH89" s="11">
        <v>-0.5</v>
      </c>
      <c r="CI89" s="13">
        <v>0</v>
      </c>
      <c r="CJ89" s="11">
        <v>19.899999999999999</v>
      </c>
      <c r="CK89" s="9">
        <v>0.11111111111110891</v>
      </c>
      <c r="CL89" s="11">
        <v>79.8</v>
      </c>
      <c r="CM89" s="9">
        <v>0.98484848484848353</v>
      </c>
      <c r="CN89" s="2">
        <v>1</v>
      </c>
    </row>
    <row r="90" spans="15:92" ht="15.75">
      <c r="AB90" s="1">
        <v>6.0405092592592524E-2</v>
      </c>
      <c r="AC90" s="15">
        <v>1</v>
      </c>
      <c r="AD90" s="11">
        <v>0.05</v>
      </c>
      <c r="AE90" s="12">
        <v>3.7037037037037049E-2</v>
      </c>
      <c r="AH90" s="11">
        <v>-0.5</v>
      </c>
      <c r="AI90" s="12">
        <v>0</v>
      </c>
      <c r="AJ90" s="11">
        <v>21.5</v>
      </c>
      <c r="AK90" s="12">
        <v>0.74999999999999778</v>
      </c>
      <c r="AL90" s="11">
        <v>78.900000000000006</v>
      </c>
      <c r="AM90" s="12">
        <v>0.55200000000000049</v>
      </c>
      <c r="AN90" s="2">
        <v>0.95663600525624193</v>
      </c>
      <c r="AO90" s="1">
        <v>4.1666666666666685E-2</v>
      </c>
      <c r="AP90" s="15">
        <v>3</v>
      </c>
      <c r="AQ90" s="11">
        <v>1.04</v>
      </c>
      <c r="AR90" s="9">
        <v>0.22727272727272751</v>
      </c>
      <c r="AS90" s="11">
        <v>1175.68</v>
      </c>
      <c r="AT90" s="9">
        <v>0.24226241048670993</v>
      </c>
      <c r="AU90" s="11">
        <v>-0.5</v>
      </c>
      <c r="AV90" s="9">
        <v>0.5</v>
      </c>
      <c r="AW90" s="11">
        <v>20.399999999999999</v>
      </c>
      <c r="AX90" s="9">
        <v>0.19999999999999574</v>
      </c>
      <c r="AY90" s="11">
        <v>77.099999999999994</v>
      </c>
      <c r="AZ90" s="9">
        <v>0.85185185185184986</v>
      </c>
      <c r="BA90" s="2">
        <v>0.89812332439678244</v>
      </c>
      <c r="BB90" s="1">
        <v>6.944444444444442E-2</v>
      </c>
      <c r="BC90" s="14">
        <v>3</v>
      </c>
      <c r="BD90" s="11">
        <v>0.37</v>
      </c>
      <c r="BE90" s="9">
        <v>0.57142857142857106</v>
      </c>
      <c r="BF90" s="11">
        <v>413.02</v>
      </c>
      <c r="BG90" s="9">
        <v>0.47510129394850309</v>
      </c>
      <c r="BH90" s="11">
        <v>-0.6</v>
      </c>
      <c r="BI90" s="9">
        <v>0</v>
      </c>
      <c r="BJ90" s="11">
        <v>20.100000000000001</v>
      </c>
      <c r="BK90" s="9">
        <v>0.14285714285714504</v>
      </c>
      <c r="BL90" s="11">
        <v>83.3</v>
      </c>
      <c r="BM90" s="9">
        <v>0.73170731707317049</v>
      </c>
      <c r="BN90" s="2">
        <v>0.89385964912280713</v>
      </c>
      <c r="BO90" s="1">
        <v>4.513888888888884E-2</v>
      </c>
      <c r="BP90" s="14">
        <v>3</v>
      </c>
      <c r="BQ90" s="11">
        <v>1.32</v>
      </c>
      <c r="BR90" s="9">
        <v>0.6</v>
      </c>
      <c r="BS90" s="11">
        <v>1490.59</v>
      </c>
      <c r="BT90" s="9">
        <v>0.59640679263857355</v>
      </c>
      <c r="BU90" s="11">
        <v>-0.5</v>
      </c>
      <c r="BV90" s="12">
        <v>0</v>
      </c>
      <c r="BW90" s="11">
        <v>20.2</v>
      </c>
      <c r="BX90" s="9">
        <v>0</v>
      </c>
      <c r="BY90" s="11">
        <v>80.7</v>
      </c>
      <c r="BZ90" s="9">
        <v>0.82524271844660213</v>
      </c>
      <c r="CA90" s="2">
        <v>0.93073593073593019</v>
      </c>
      <c r="CB90" s="1">
        <v>4.5138888888889062E-2</v>
      </c>
      <c r="CC90" s="14">
        <v>3</v>
      </c>
      <c r="CD90" s="11">
        <v>1.01</v>
      </c>
      <c r="CE90" s="9">
        <v>0.92857142857142849</v>
      </c>
      <c r="CF90" s="11">
        <v>1139.55</v>
      </c>
      <c r="CG90" s="9">
        <v>0.88623761759391939</v>
      </c>
      <c r="CH90" s="11">
        <v>-0.5</v>
      </c>
      <c r="CI90" s="13">
        <v>0</v>
      </c>
      <c r="CJ90" s="11">
        <v>20</v>
      </c>
      <c r="CK90" s="9">
        <v>0.22222222222222179</v>
      </c>
      <c r="CL90" s="11">
        <v>79.8</v>
      </c>
      <c r="CM90" s="9">
        <v>0.98484848484848353</v>
      </c>
      <c r="CN90" s="2">
        <v>0.99686520376175503</v>
      </c>
    </row>
    <row r="91" spans="15:92" ht="15.75">
      <c r="AB91" s="1">
        <v>6.1099537037036966E-2</v>
      </c>
      <c r="AC91" s="15">
        <v>1</v>
      </c>
      <c r="AD91" s="11">
        <v>0.06</v>
      </c>
      <c r="AE91" s="12">
        <v>5.5555555555555559E-2</v>
      </c>
      <c r="AH91" s="11">
        <v>-0.5</v>
      </c>
      <c r="AI91" s="12">
        <v>0</v>
      </c>
      <c r="AJ91" s="11">
        <v>21.4</v>
      </c>
      <c r="AK91" s="12">
        <v>0.49999999999999556</v>
      </c>
      <c r="AL91" s="11">
        <v>79.5</v>
      </c>
      <c r="AM91" s="12">
        <v>0.6</v>
      </c>
      <c r="AN91" s="2">
        <v>0.96977660972404733</v>
      </c>
      <c r="AO91" s="1">
        <v>4.5138888888888895E-2</v>
      </c>
      <c r="AP91" s="15">
        <v>3</v>
      </c>
      <c r="AQ91" s="11">
        <v>1.05</v>
      </c>
      <c r="AR91" s="9">
        <v>0.27272727272727298</v>
      </c>
      <c r="AS91" s="11">
        <v>1190.9100000000001</v>
      </c>
      <c r="AT91" s="9">
        <v>0.30387992070235104</v>
      </c>
      <c r="AU91" s="11">
        <v>-0.5</v>
      </c>
      <c r="AV91" s="9">
        <v>0.5</v>
      </c>
      <c r="AW91" s="11">
        <v>20.399999999999999</v>
      </c>
      <c r="AX91" s="9">
        <v>0.19999999999999574</v>
      </c>
      <c r="AY91" s="11">
        <v>76.3</v>
      </c>
      <c r="AZ91" s="9">
        <v>0.70370370370370239</v>
      </c>
      <c r="BA91" s="2">
        <v>0.90795352993744383</v>
      </c>
      <c r="BB91" s="1">
        <v>7.2916666666666741E-2</v>
      </c>
      <c r="BC91" s="14">
        <v>3</v>
      </c>
      <c r="BD91" s="11">
        <v>0.37</v>
      </c>
      <c r="BE91" s="9">
        <v>0.57142857142857106</v>
      </c>
      <c r="BF91" s="11">
        <v>414.81</v>
      </c>
      <c r="BG91" s="9">
        <v>0.49849692850607752</v>
      </c>
      <c r="BH91" s="11">
        <v>-0.6</v>
      </c>
      <c r="BI91" s="9">
        <v>0</v>
      </c>
      <c r="BJ91" s="11">
        <v>20.100000000000001</v>
      </c>
      <c r="BK91" s="9">
        <v>0.14285714285714504</v>
      </c>
      <c r="BL91" s="11">
        <v>82.2</v>
      </c>
      <c r="BM91" s="9">
        <v>0.59756097560975663</v>
      </c>
      <c r="BN91" s="2">
        <v>0.90614035087719347</v>
      </c>
      <c r="BO91" s="1">
        <v>4.8611111111111049E-2</v>
      </c>
      <c r="BP91" s="14">
        <v>3</v>
      </c>
      <c r="BQ91" s="11">
        <v>1.35</v>
      </c>
      <c r="BR91" s="9">
        <v>0.64615384615384619</v>
      </c>
      <c r="BS91" s="11">
        <v>1522.96</v>
      </c>
      <c r="BT91" s="9">
        <v>0.64066559107440735</v>
      </c>
      <c r="BU91" s="11">
        <v>-0.5</v>
      </c>
      <c r="BV91" s="12">
        <v>0</v>
      </c>
      <c r="BW91" s="11">
        <v>20.2</v>
      </c>
      <c r="BX91" s="9">
        <v>0</v>
      </c>
      <c r="BY91" s="11">
        <v>80.099999999999994</v>
      </c>
      <c r="BZ91" s="9">
        <v>0.76699029126213536</v>
      </c>
      <c r="CA91" s="2">
        <v>0.92352092352092308</v>
      </c>
      <c r="CB91" s="1">
        <v>4.861111111111116E-2</v>
      </c>
      <c r="CC91" s="14">
        <v>3</v>
      </c>
      <c r="CD91" s="11">
        <v>0.99</v>
      </c>
      <c r="CE91" s="9">
        <v>0.78571428571428559</v>
      </c>
      <c r="CF91" s="11">
        <v>1124.49</v>
      </c>
      <c r="CG91" s="9">
        <v>0.79241168774531223</v>
      </c>
      <c r="CH91" s="11">
        <v>-0.5</v>
      </c>
      <c r="CI91" s="13">
        <v>0</v>
      </c>
      <c r="CJ91" s="11">
        <v>20</v>
      </c>
      <c r="CK91" s="9">
        <v>0.22222222222222179</v>
      </c>
      <c r="CL91" s="11">
        <v>79.599999999999994</v>
      </c>
      <c r="CM91" s="9">
        <v>0.95454545454545292</v>
      </c>
      <c r="CN91" s="2">
        <v>0.99686520376175503</v>
      </c>
    </row>
    <row r="92" spans="15:92" ht="15.75">
      <c r="AB92" s="1">
        <v>6.1793981481481519E-2</v>
      </c>
      <c r="AC92" s="15">
        <v>1</v>
      </c>
      <c r="AD92" s="11">
        <v>0.04</v>
      </c>
      <c r="AE92" s="12">
        <v>1.8518518518518524E-2</v>
      </c>
      <c r="AH92" s="11">
        <v>-0.5</v>
      </c>
      <c r="AI92" s="12">
        <v>0</v>
      </c>
      <c r="AJ92" s="11">
        <v>21.4</v>
      </c>
      <c r="AK92" s="12">
        <v>0.49999999999999556</v>
      </c>
      <c r="AL92" s="11">
        <v>78.8</v>
      </c>
      <c r="AM92" s="12">
        <v>0.54399999999999982</v>
      </c>
      <c r="AN92" s="2">
        <v>0.97897503285151144</v>
      </c>
      <c r="AO92" s="1">
        <v>4.8611111111111105E-2</v>
      </c>
      <c r="AP92" s="15">
        <v>3</v>
      </c>
      <c r="AQ92" s="11">
        <v>1.04</v>
      </c>
      <c r="AR92" s="9">
        <v>0.22727272727272751</v>
      </c>
      <c r="AS92" s="11">
        <v>1175.04</v>
      </c>
      <c r="AT92" s="9">
        <v>0.23967309948618357</v>
      </c>
      <c r="AU92" s="11">
        <v>-0.5</v>
      </c>
      <c r="AV92" s="9">
        <v>0.5</v>
      </c>
      <c r="AW92" s="11">
        <v>20.399999999999999</v>
      </c>
      <c r="AX92" s="9">
        <v>0.19999999999999574</v>
      </c>
      <c r="AY92" s="11">
        <v>76.900000000000006</v>
      </c>
      <c r="AZ92" s="9">
        <v>0.81481481481481499</v>
      </c>
      <c r="BA92" s="2">
        <v>0.9168900804289537</v>
      </c>
      <c r="BB92" s="1">
        <v>7.6388888888888951E-2</v>
      </c>
      <c r="BC92" s="14">
        <v>3</v>
      </c>
      <c r="BD92" s="11">
        <v>0.37</v>
      </c>
      <c r="BE92" s="9">
        <v>0.57142857142857106</v>
      </c>
      <c r="BF92" s="11">
        <v>419.61</v>
      </c>
      <c r="BG92" s="9">
        <v>0.56123382564370672</v>
      </c>
      <c r="BH92" s="11">
        <v>-0.6</v>
      </c>
      <c r="BI92" s="9">
        <v>0</v>
      </c>
      <c r="BJ92" s="11">
        <v>20.100000000000001</v>
      </c>
      <c r="BK92" s="9">
        <v>0.14285714285714504</v>
      </c>
      <c r="BL92" s="11">
        <v>82.8</v>
      </c>
      <c r="BM92" s="9">
        <v>0.67073170731707299</v>
      </c>
      <c r="BN92" s="2">
        <v>0.90964912280701782</v>
      </c>
      <c r="BO92" s="1">
        <v>5.208333333333337E-2</v>
      </c>
      <c r="BP92" s="14">
        <v>3</v>
      </c>
      <c r="BQ92" s="11">
        <v>1.31</v>
      </c>
      <c r="BR92" s="9">
        <v>0.58461538461538465</v>
      </c>
      <c r="BS92" s="11">
        <v>1482.69</v>
      </c>
      <c r="BT92" s="9">
        <v>0.58560529410156148</v>
      </c>
      <c r="BU92" s="11">
        <v>-0.5</v>
      </c>
      <c r="BV92" s="12">
        <v>0</v>
      </c>
      <c r="BW92" s="11">
        <v>20.3</v>
      </c>
      <c r="BX92" s="9">
        <v>0.12500000000000167</v>
      </c>
      <c r="BY92" s="11">
        <v>80.5</v>
      </c>
      <c r="BZ92" s="9">
        <v>0.80582524271844658</v>
      </c>
      <c r="CA92" s="2">
        <v>0.93939393939393889</v>
      </c>
    </row>
    <row r="93" spans="15:92" ht="15.75">
      <c r="AB93" s="1">
        <v>6.2488425925925961E-2</v>
      </c>
      <c r="AC93" s="15">
        <v>1</v>
      </c>
      <c r="AD93" s="11">
        <v>0.03</v>
      </c>
      <c r="AE93" s="12">
        <v>0</v>
      </c>
      <c r="AH93" s="11">
        <v>-0.5</v>
      </c>
      <c r="AI93" s="12">
        <v>0</v>
      </c>
      <c r="AJ93" s="11">
        <v>21.3</v>
      </c>
      <c r="AK93" s="12">
        <v>0.25000000000000222</v>
      </c>
      <c r="AL93" s="11">
        <v>78.5</v>
      </c>
      <c r="AM93" s="12">
        <v>0.52</v>
      </c>
      <c r="AN93" s="2">
        <v>0.98160315374507179</v>
      </c>
      <c r="AO93" s="1">
        <v>5.2083333333333315E-2</v>
      </c>
      <c r="AP93" s="15">
        <v>3</v>
      </c>
      <c r="AQ93" s="11">
        <v>1.19</v>
      </c>
      <c r="AR93" s="9">
        <v>0.90909090909090895</v>
      </c>
      <c r="AS93" s="11">
        <v>1340.78</v>
      </c>
      <c r="AT93" s="9">
        <v>0.91022373265363898</v>
      </c>
      <c r="AU93" s="11">
        <v>-0.5</v>
      </c>
      <c r="AV93" s="9">
        <v>0.5</v>
      </c>
      <c r="AW93" s="11">
        <v>20.399999999999999</v>
      </c>
      <c r="AX93" s="9">
        <v>0.19999999999999574</v>
      </c>
      <c r="AY93" s="11">
        <v>75.599999999999994</v>
      </c>
      <c r="AZ93" s="9">
        <v>0.5740740740740724</v>
      </c>
      <c r="BA93" s="2">
        <v>0.92135835567470958</v>
      </c>
      <c r="BB93" s="1">
        <v>7.986111111111116E-2</v>
      </c>
      <c r="BC93" s="14">
        <v>3</v>
      </c>
      <c r="BD93" s="11">
        <v>0.36</v>
      </c>
      <c r="BE93" s="9">
        <v>0.4285714285714281</v>
      </c>
      <c r="BF93" s="11">
        <v>406.7</v>
      </c>
      <c r="BG93" s="9">
        <v>0.39249771271729156</v>
      </c>
      <c r="BH93" s="11">
        <v>-0.6</v>
      </c>
      <c r="BI93" s="9">
        <v>0</v>
      </c>
      <c r="BJ93" s="11">
        <v>20.100000000000001</v>
      </c>
      <c r="BK93" s="9">
        <v>0.14285714285714504</v>
      </c>
      <c r="BL93" s="11">
        <v>83.4</v>
      </c>
      <c r="BM93" s="9">
        <v>0.74390243902439102</v>
      </c>
      <c r="BN93" s="2">
        <v>0.91666666666666652</v>
      </c>
      <c r="BO93" s="1">
        <v>5.555555555555558E-2</v>
      </c>
      <c r="BP93" s="14">
        <v>3</v>
      </c>
      <c r="BQ93" s="11">
        <v>1.33</v>
      </c>
      <c r="BR93" s="9">
        <v>0.61538461538461542</v>
      </c>
      <c r="BS93" s="11">
        <v>1503.18</v>
      </c>
      <c r="BT93" s="9">
        <v>0.61362082638300208</v>
      </c>
      <c r="BU93" s="11">
        <v>-0.5</v>
      </c>
      <c r="BV93" s="12">
        <v>0</v>
      </c>
      <c r="BW93" s="11">
        <v>20.3</v>
      </c>
      <c r="BX93" s="9">
        <v>0.12500000000000167</v>
      </c>
      <c r="BY93" s="11">
        <v>80.599999999999994</v>
      </c>
      <c r="BZ93" s="9">
        <v>0.81553398058252369</v>
      </c>
      <c r="CA93" s="2">
        <v>0.9552669552669546</v>
      </c>
    </row>
    <row r="94" spans="15:92" ht="15.75">
      <c r="AB94" s="1">
        <v>6.3182870370370292E-2</v>
      </c>
      <c r="AC94" s="15">
        <v>1</v>
      </c>
      <c r="AD94" s="11">
        <v>0.03</v>
      </c>
      <c r="AE94" s="12">
        <v>0</v>
      </c>
      <c r="AH94" s="11">
        <v>-0.5</v>
      </c>
      <c r="AI94" s="12">
        <v>0</v>
      </c>
      <c r="AJ94" s="11">
        <v>21.3</v>
      </c>
      <c r="AK94" s="12">
        <v>0.25000000000000222</v>
      </c>
      <c r="AL94" s="11">
        <v>78.900000000000006</v>
      </c>
      <c r="AM94" s="12">
        <v>0.55200000000000049</v>
      </c>
      <c r="AN94" s="2">
        <v>0.98160315374507179</v>
      </c>
      <c r="AO94" s="1">
        <v>5.5555555555555525E-2</v>
      </c>
      <c r="AP94" s="15">
        <v>3</v>
      </c>
      <c r="AQ94" s="11">
        <v>1.19</v>
      </c>
      <c r="AR94" s="9">
        <v>0.90909090909090895</v>
      </c>
      <c r="AS94" s="11">
        <v>1350.24</v>
      </c>
      <c r="AT94" s="9">
        <v>0.9484969858801634</v>
      </c>
      <c r="AU94" s="11">
        <v>-0.5</v>
      </c>
      <c r="AV94" s="9">
        <v>0.5</v>
      </c>
      <c r="AW94" s="11">
        <v>20.399999999999999</v>
      </c>
      <c r="AX94" s="9">
        <v>0.19999999999999574</v>
      </c>
      <c r="AY94" s="11">
        <v>76</v>
      </c>
      <c r="AZ94" s="9">
        <v>0.64814814814814747</v>
      </c>
      <c r="BA94" s="2">
        <v>0.92940125111706873</v>
      </c>
      <c r="BB94" s="1">
        <v>8.3333333333333481E-2</v>
      </c>
      <c r="BC94" s="14">
        <v>3</v>
      </c>
      <c r="BD94" s="11">
        <v>0.36</v>
      </c>
      <c r="BE94" s="9">
        <v>0.4285714285714281</v>
      </c>
      <c r="BF94" s="11">
        <v>411.24</v>
      </c>
      <c r="BG94" s="9">
        <v>0.45183636125996596</v>
      </c>
      <c r="BH94" s="11">
        <v>-0.6</v>
      </c>
      <c r="BI94" s="9">
        <v>0</v>
      </c>
      <c r="BJ94" s="11">
        <v>20.100000000000001</v>
      </c>
      <c r="BK94" s="9">
        <v>0.14285714285714504</v>
      </c>
      <c r="BL94" s="11">
        <v>83.6</v>
      </c>
      <c r="BM94" s="9">
        <v>0.76829268292682862</v>
      </c>
      <c r="BN94" s="2">
        <v>0.93596491228070156</v>
      </c>
      <c r="BO94" s="1">
        <v>5.9027777777777679E-2</v>
      </c>
      <c r="BP94" s="14">
        <v>3</v>
      </c>
      <c r="BQ94" s="11">
        <v>1.26</v>
      </c>
      <c r="BR94" s="9">
        <v>0.50769230769230766</v>
      </c>
      <c r="BS94" s="11">
        <v>1420.38</v>
      </c>
      <c r="BT94" s="9">
        <v>0.50041018348874744</v>
      </c>
      <c r="BU94" s="11">
        <v>-0.5</v>
      </c>
      <c r="BV94" s="12">
        <v>0</v>
      </c>
      <c r="BW94" s="11">
        <v>20.3</v>
      </c>
      <c r="BX94" s="9">
        <v>0.12500000000000167</v>
      </c>
      <c r="BY94" s="11">
        <v>80.599999999999994</v>
      </c>
      <c r="BZ94" s="9">
        <v>0.81553398058252369</v>
      </c>
      <c r="CA94" s="2">
        <v>0.96392496392496341</v>
      </c>
    </row>
    <row r="95" spans="15:92" ht="15.75">
      <c r="AB95" s="1">
        <v>6.3877314814814734E-2</v>
      </c>
      <c r="AC95" s="15">
        <v>1</v>
      </c>
      <c r="AD95" s="11">
        <v>0.1</v>
      </c>
      <c r="AE95" s="12">
        <v>0.12962962962962965</v>
      </c>
      <c r="AH95" s="11">
        <v>-0.5</v>
      </c>
      <c r="AI95" s="12">
        <v>0</v>
      </c>
      <c r="AJ95" s="11">
        <v>21.3</v>
      </c>
      <c r="AK95" s="12">
        <v>0.25000000000000222</v>
      </c>
      <c r="AL95" s="11">
        <v>80.7</v>
      </c>
      <c r="AM95" s="12">
        <v>0.69600000000000017</v>
      </c>
      <c r="AN95" s="2">
        <v>0.99080157687253589</v>
      </c>
      <c r="AO95" s="1">
        <v>5.9027777777777735E-2</v>
      </c>
      <c r="AP95" s="15">
        <v>3</v>
      </c>
      <c r="AQ95" s="11">
        <v>1.19</v>
      </c>
      <c r="AR95" s="9">
        <v>0.90909090909090895</v>
      </c>
      <c r="AS95" s="11">
        <v>1346.97</v>
      </c>
      <c r="AT95" s="9">
        <v>0.93526722498685122</v>
      </c>
      <c r="AU95" s="11">
        <v>-0.5</v>
      </c>
      <c r="AV95" s="9">
        <v>0.5</v>
      </c>
      <c r="AW95" s="11">
        <v>20.6</v>
      </c>
      <c r="AX95" s="9">
        <v>0.60000000000000142</v>
      </c>
      <c r="AY95" s="11">
        <v>76</v>
      </c>
      <c r="AZ95" s="9">
        <v>0.64814814814814747</v>
      </c>
      <c r="BA95" s="2">
        <v>0.93744414655942765</v>
      </c>
      <c r="BB95" s="1">
        <v>8.680555555555558E-2</v>
      </c>
      <c r="BC95" s="14">
        <v>3</v>
      </c>
      <c r="BD95" s="11">
        <v>0.36</v>
      </c>
      <c r="BE95" s="9">
        <v>0.4285714285714281</v>
      </c>
      <c r="BF95" s="11">
        <v>409.2</v>
      </c>
      <c r="BG95" s="9">
        <v>0.42517317997647336</v>
      </c>
      <c r="BH95" s="11">
        <v>-0.6</v>
      </c>
      <c r="BI95" s="9">
        <v>0</v>
      </c>
      <c r="BJ95" s="11">
        <v>20</v>
      </c>
      <c r="BK95" s="9">
        <v>0</v>
      </c>
      <c r="BL95" s="11">
        <v>83.1</v>
      </c>
      <c r="BM95" s="9">
        <v>0.70731707317073111</v>
      </c>
      <c r="BN95" s="2">
        <v>0.94035087719298294</v>
      </c>
      <c r="BO95" s="1">
        <v>6.25E-2</v>
      </c>
      <c r="BP95" s="14">
        <v>3</v>
      </c>
      <c r="BQ95" s="11">
        <v>1.23</v>
      </c>
      <c r="BR95" s="9">
        <v>0.4615384615384614</v>
      </c>
      <c r="BS95" s="11">
        <v>1395.32</v>
      </c>
      <c r="BT95" s="9">
        <v>0.46614618939538938</v>
      </c>
      <c r="BU95" s="11">
        <v>-0.5</v>
      </c>
      <c r="BV95" s="12">
        <v>0</v>
      </c>
      <c r="BW95" s="11">
        <v>20.3</v>
      </c>
      <c r="BX95" s="9">
        <v>0.12500000000000167</v>
      </c>
      <c r="BY95" s="11">
        <v>81</v>
      </c>
      <c r="BZ95" s="9">
        <v>0.85436893203883491</v>
      </c>
      <c r="CA95" s="2">
        <v>0.95815295815295809</v>
      </c>
    </row>
    <row r="96" spans="15:92" ht="15.75">
      <c r="AB96" s="1">
        <v>6.4571759259259287E-2</v>
      </c>
      <c r="AC96" s="15">
        <v>1</v>
      </c>
      <c r="AD96">
        <v>7.0000000000000007E-2</v>
      </c>
      <c r="AE96" s="4">
        <v>7.4074074074074098E-2</v>
      </c>
      <c r="AH96">
        <v>-0.5</v>
      </c>
      <c r="AI96" s="4">
        <v>0</v>
      </c>
      <c r="AJ96">
        <v>21.4</v>
      </c>
      <c r="AK96" s="4">
        <v>0.49999999999999556</v>
      </c>
      <c r="AL96">
        <v>81.099999999999994</v>
      </c>
      <c r="AM96" s="4">
        <v>0.72799999999999954</v>
      </c>
      <c r="AN96" s="2">
        <v>1</v>
      </c>
      <c r="AO96" s="1">
        <v>6.2500000000000056E-2</v>
      </c>
      <c r="AP96" s="15">
        <v>3</v>
      </c>
      <c r="AQ96" s="11">
        <v>1.17</v>
      </c>
      <c r="AR96" s="9">
        <v>0.81818181818181801</v>
      </c>
      <c r="AS96" s="11">
        <v>1317.93</v>
      </c>
      <c r="AT96" s="9">
        <v>0.81777723833798621</v>
      </c>
      <c r="AU96" s="11">
        <v>-0.5</v>
      </c>
      <c r="AV96" s="9">
        <v>0.5</v>
      </c>
      <c r="AW96" s="11">
        <v>20.5</v>
      </c>
      <c r="AX96" s="9">
        <v>0.39999999999999858</v>
      </c>
      <c r="AY96" s="11">
        <v>75.7</v>
      </c>
      <c r="AZ96" s="9">
        <v>0.59259259259259245</v>
      </c>
      <c r="BA96" s="2">
        <v>0.94280607685433382</v>
      </c>
      <c r="BB96" s="1">
        <v>9.027777777777779E-2</v>
      </c>
      <c r="BC96" s="14">
        <v>3</v>
      </c>
      <c r="BD96" s="11">
        <v>0.37</v>
      </c>
      <c r="BE96" s="9">
        <v>0.57142857142857106</v>
      </c>
      <c r="BF96" s="11">
        <v>423.55</v>
      </c>
      <c r="BG96" s="9">
        <v>0.61273036204417719</v>
      </c>
      <c r="BH96" s="11">
        <v>-0.5</v>
      </c>
      <c r="BI96" s="9">
        <v>1</v>
      </c>
      <c r="BJ96" s="11">
        <v>20</v>
      </c>
      <c r="BK96" s="9">
        <v>0</v>
      </c>
      <c r="BL96" s="11">
        <v>83.2</v>
      </c>
      <c r="BM96" s="9">
        <v>0.71951219512195164</v>
      </c>
      <c r="BN96" s="2">
        <v>0.94561403508771913</v>
      </c>
      <c r="BO96" s="1">
        <v>6.597222222222221E-2</v>
      </c>
      <c r="BP96" s="14">
        <v>3</v>
      </c>
      <c r="BQ96" s="11">
        <v>1.22</v>
      </c>
      <c r="BR96" s="9">
        <v>0.44615384615384601</v>
      </c>
      <c r="BS96" s="11">
        <v>1382.58</v>
      </c>
      <c r="BT96" s="9">
        <v>0.4487270639065874</v>
      </c>
      <c r="BU96" s="11">
        <v>-0.5</v>
      </c>
      <c r="BV96" s="12">
        <v>0</v>
      </c>
      <c r="BW96" s="11">
        <v>20.399999999999999</v>
      </c>
      <c r="BX96" s="9">
        <v>0.24999999999999889</v>
      </c>
      <c r="BY96" s="11">
        <v>81.900000000000006</v>
      </c>
      <c r="BZ96" s="9">
        <v>0.94174757281553456</v>
      </c>
      <c r="CA96" s="2">
        <v>0.9552669552669546</v>
      </c>
    </row>
    <row r="97" spans="28:79" ht="15.75">
      <c r="AB97" s="1">
        <v>0</v>
      </c>
      <c r="AC97" s="15">
        <v>2</v>
      </c>
      <c r="AD97" s="11">
        <v>0.57999999999999996</v>
      </c>
      <c r="AE97" s="12">
        <v>0.80645161290322565</v>
      </c>
      <c r="AF97" s="11">
        <v>653.70000000000005</v>
      </c>
      <c r="AG97" s="12">
        <v>0.80162140483556776</v>
      </c>
      <c r="AH97" s="11">
        <v>-0.4</v>
      </c>
      <c r="AI97" s="12">
        <v>1</v>
      </c>
      <c r="AJ97" s="11">
        <v>21</v>
      </c>
      <c r="AK97" s="12">
        <v>1</v>
      </c>
      <c r="AL97" s="11">
        <v>74.5</v>
      </c>
      <c r="AM97" s="12">
        <v>0.13846153846153933</v>
      </c>
      <c r="AN97" s="2">
        <v>2.0222446916079643E-3</v>
      </c>
      <c r="AO97" s="1">
        <v>6.5972222222222154E-2</v>
      </c>
      <c r="AP97" s="15">
        <v>3</v>
      </c>
      <c r="AQ97" s="11">
        <v>1.06</v>
      </c>
      <c r="AR97" s="9">
        <v>0.31818181818181851</v>
      </c>
      <c r="AS97" s="11">
        <v>1198.06</v>
      </c>
      <c r="AT97" s="9">
        <v>0.33280737953635137</v>
      </c>
      <c r="AU97" s="11">
        <v>-0.5</v>
      </c>
      <c r="AV97" s="9">
        <v>0.5</v>
      </c>
      <c r="AW97" s="11">
        <v>20.5</v>
      </c>
      <c r="AX97" s="9">
        <v>0.39999999999999858</v>
      </c>
      <c r="AY97" s="11">
        <v>77.2</v>
      </c>
      <c r="AZ97" s="9">
        <v>0.87037037037037002</v>
      </c>
      <c r="BA97" s="2">
        <v>0.94548704200178713</v>
      </c>
      <c r="BB97" s="1">
        <v>9.3750000000000111E-2</v>
      </c>
      <c r="BC97" s="14">
        <v>3</v>
      </c>
      <c r="BD97" s="11">
        <v>0.36</v>
      </c>
      <c r="BE97" s="9">
        <v>0.4285714285714281</v>
      </c>
      <c r="BF97" s="11">
        <v>406.54</v>
      </c>
      <c r="BG97" s="9">
        <v>0.39040648281270435</v>
      </c>
      <c r="BH97" s="11">
        <v>-0.6</v>
      </c>
      <c r="BI97" s="9">
        <v>0</v>
      </c>
      <c r="BJ97" s="11">
        <v>20.100000000000001</v>
      </c>
      <c r="BK97" s="9">
        <v>0.14285714285714504</v>
      </c>
      <c r="BL97" s="11">
        <v>84.1</v>
      </c>
      <c r="BM97" s="9">
        <v>0.82926829268292623</v>
      </c>
      <c r="BN97" s="2">
        <v>0.95526315789473737</v>
      </c>
      <c r="BO97" s="1">
        <v>6.944444444444442E-2</v>
      </c>
      <c r="BP97" s="14">
        <v>3</v>
      </c>
      <c r="BQ97" s="11">
        <v>1.18</v>
      </c>
      <c r="BR97" s="9">
        <v>0.38461538461538441</v>
      </c>
      <c r="BS97" s="11">
        <v>1334.89</v>
      </c>
      <c r="BT97" s="9">
        <v>0.38352156197872522</v>
      </c>
      <c r="BU97" s="11">
        <v>-0.5</v>
      </c>
      <c r="BV97" s="12">
        <v>0</v>
      </c>
      <c r="BW97" s="11">
        <v>20.399999999999999</v>
      </c>
      <c r="BX97" s="9">
        <v>0.24999999999999889</v>
      </c>
      <c r="BY97" s="11">
        <v>81.599999999999994</v>
      </c>
      <c r="BZ97" s="9">
        <v>0.91262135922330034</v>
      </c>
      <c r="CA97" s="2">
        <v>0.97691197691197718</v>
      </c>
    </row>
    <row r="98" spans="28:79" ht="15.75">
      <c r="AB98" s="1">
        <v>3.4722222222222099E-3</v>
      </c>
      <c r="AC98" s="15">
        <v>2</v>
      </c>
      <c r="AD98" s="11">
        <v>0.62</v>
      </c>
      <c r="AE98" s="9">
        <v>0.93548387096774188</v>
      </c>
      <c r="AF98" s="11">
        <v>703.88</v>
      </c>
      <c r="AG98" s="9">
        <v>0.94537068866735408</v>
      </c>
      <c r="AH98" s="11">
        <v>-0.4</v>
      </c>
      <c r="AI98" s="9">
        <v>1</v>
      </c>
      <c r="AJ98" s="11">
        <v>20.9</v>
      </c>
      <c r="AK98" s="9">
        <v>0.83333333333333137</v>
      </c>
      <c r="AL98" s="11">
        <v>74</v>
      </c>
      <c r="AM98" s="9">
        <v>6.1538461538462416E-2</v>
      </c>
      <c r="AN98" s="2">
        <v>4.0444893832155418E-3</v>
      </c>
      <c r="AO98" s="1">
        <v>6.9444444444444475E-2</v>
      </c>
      <c r="AP98" s="15">
        <v>3</v>
      </c>
      <c r="AQ98" s="11">
        <v>1.07</v>
      </c>
      <c r="AR98" s="9">
        <v>0.36363636363636398</v>
      </c>
      <c r="AS98" s="11">
        <v>1204.6300000000001</v>
      </c>
      <c r="AT98" s="9">
        <v>0.35938827527612627</v>
      </c>
      <c r="AU98" s="11">
        <v>-0.5</v>
      </c>
      <c r="AV98" s="9">
        <v>0.5</v>
      </c>
      <c r="AW98" s="11">
        <v>20.399999999999999</v>
      </c>
      <c r="AX98" s="9">
        <v>0.19999999999999574</v>
      </c>
      <c r="AY98" s="11">
        <v>77.2</v>
      </c>
      <c r="AZ98" s="9">
        <v>0.87037037037037002</v>
      </c>
      <c r="BA98" s="2">
        <v>0.95174262734584392</v>
      </c>
      <c r="BB98" s="1">
        <v>9.7222222222222321E-2</v>
      </c>
      <c r="BC98" s="14">
        <v>3</v>
      </c>
      <c r="BD98" s="11">
        <v>0.36</v>
      </c>
      <c r="BE98" s="9">
        <v>0.4285714285714281</v>
      </c>
      <c r="BF98" s="11">
        <v>405.96</v>
      </c>
      <c r="BG98" s="9">
        <v>0.38282577440857363</v>
      </c>
      <c r="BH98" s="11">
        <v>-0.6</v>
      </c>
      <c r="BI98" s="9">
        <v>0</v>
      </c>
      <c r="BJ98" s="11">
        <v>20.100000000000001</v>
      </c>
      <c r="BK98" s="9">
        <v>0.14285714285714504</v>
      </c>
      <c r="BL98" s="11">
        <v>84.2</v>
      </c>
      <c r="BM98" s="9">
        <v>0.84146341463414676</v>
      </c>
      <c r="BN98" s="2">
        <v>0.96140350877192982</v>
      </c>
      <c r="BO98" s="1">
        <v>7.2916666666666741E-2</v>
      </c>
      <c r="BP98" s="14">
        <v>3</v>
      </c>
      <c r="BQ98" s="11">
        <v>1.25</v>
      </c>
      <c r="BR98" s="9">
        <v>0.49230769230769222</v>
      </c>
      <c r="BS98" s="11">
        <v>1408.72</v>
      </c>
      <c r="BT98" s="9">
        <v>0.48446771855943555</v>
      </c>
      <c r="BU98" s="11">
        <v>-0.5</v>
      </c>
      <c r="BV98" s="12">
        <v>0</v>
      </c>
      <c r="BW98" s="11">
        <v>20.399999999999999</v>
      </c>
      <c r="BX98" s="9">
        <v>0.24999999999999889</v>
      </c>
      <c r="BY98" s="11">
        <v>81.7</v>
      </c>
      <c r="BZ98" s="9">
        <v>0.9223300970873789</v>
      </c>
      <c r="CA98" s="2">
        <v>0.97691197691197718</v>
      </c>
    </row>
    <row r="99" spans="28:79" ht="15.75">
      <c r="AB99" s="1">
        <v>6.9444444444444198E-3</v>
      </c>
      <c r="AC99" s="15">
        <v>2</v>
      </c>
      <c r="AD99" s="11">
        <v>0.62</v>
      </c>
      <c r="AE99" s="9">
        <v>0.93548387096774188</v>
      </c>
      <c r="AF99" s="11">
        <v>698.24</v>
      </c>
      <c r="AG99" s="9">
        <v>0.92921393376876349</v>
      </c>
      <c r="AH99" s="11">
        <v>-0.4</v>
      </c>
      <c r="AI99" s="9">
        <v>1</v>
      </c>
      <c r="AJ99" s="11">
        <v>20.9</v>
      </c>
      <c r="AK99" s="9">
        <v>0.83333333333333137</v>
      </c>
      <c r="AL99" s="11">
        <v>74.900000000000006</v>
      </c>
      <c r="AM99" s="9">
        <v>0.20000000000000176</v>
      </c>
      <c r="AN99" s="2">
        <v>9.1001011122346792E-3</v>
      </c>
      <c r="AO99" s="1">
        <v>7.2916666666666685E-2</v>
      </c>
      <c r="AP99" s="15">
        <v>3</v>
      </c>
      <c r="AQ99" s="11">
        <v>1.04</v>
      </c>
      <c r="AR99" s="9">
        <v>0.22727272727272751</v>
      </c>
      <c r="AS99" s="11">
        <v>1180.05</v>
      </c>
      <c r="AT99" s="9">
        <v>0.25994254966217578</v>
      </c>
      <c r="AU99" s="11">
        <v>-0.5</v>
      </c>
      <c r="AV99" s="9">
        <v>0.5</v>
      </c>
      <c r="AW99" s="11">
        <v>20.399999999999999</v>
      </c>
      <c r="AX99" s="9">
        <v>0.19999999999999574</v>
      </c>
      <c r="AY99" s="11">
        <v>77.7</v>
      </c>
      <c r="AZ99" s="9">
        <v>0.96296296296296247</v>
      </c>
      <c r="BA99" s="2">
        <v>0.95799821268990126</v>
      </c>
      <c r="BB99" s="1">
        <v>0.10069444444444442</v>
      </c>
      <c r="BC99" s="14">
        <v>3</v>
      </c>
      <c r="BD99" s="11">
        <v>0.35</v>
      </c>
      <c r="BE99" s="9">
        <v>0.28571428571428514</v>
      </c>
      <c r="BF99" s="11">
        <v>395.55</v>
      </c>
      <c r="BG99" s="9">
        <v>0.24676512874134096</v>
      </c>
      <c r="BH99" s="11">
        <v>-0.6</v>
      </c>
      <c r="BI99" s="9">
        <v>0</v>
      </c>
      <c r="BJ99" s="11">
        <v>20</v>
      </c>
      <c r="BK99" s="9">
        <v>0</v>
      </c>
      <c r="BL99" s="11">
        <v>84.1</v>
      </c>
      <c r="BM99" s="9">
        <v>0.82926829268292623</v>
      </c>
      <c r="BN99" s="2">
        <v>0.97543859649122799</v>
      </c>
      <c r="BO99" s="1">
        <v>7.638888888888884E-2</v>
      </c>
      <c r="BP99" s="14">
        <v>3</v>
      </c>
      <c r="BQ99" s="11">
        <v>1.41</v>
      </c>
      <c r="BR99" s="9">
        <v>0.73846153846153828</v>
      </c>
      <c r="BS99" s="11">
        <v>1594.47</v>
      </c>
      <c r="BT99" s="9">
        <v>0.73843966200880529</v>
      </c>
      <c r="BU99" s="11">
        <v>-0.5</v>
      </c>
      <c r="BV99" s="12">
        <v>0</v>
      </c>
      <c r="BW99" s="11">
        <v>20.3</v>
      </c>
      <c r="BX99" s="9">
        <v>0.12500000000000167</v>
      </c>
      <c r="BY99" s="11">
        <v>81.3</v>
      </c>
      <c r="BZ99" s="9">
        <v>0.88349514563106768</v>
      </c>
      <c r="CA99" s="2">
        <v>0.97113997113997041</v>
      </c>
    </row>
    <row r="100" spans="28:79" ht="15.75">
      <c r="AB100" s="1">
        <v>1.0416666666666741E-2</v>
      </c>
      <c r="AC100" s="15">
        <v>2</v>
      </c>
      <c r="AD100" s="11">
        <v>0.62</v>
      </c>
      <c r="AE100" s="9">
        <v>0.93548387096774188</v>
      </c>
      <c r="AF100" s="11">
        <v>705.36</v>
      </c>
      <c r="AG100" s="9">
        <v>0.949610404491807</v>
      </c>
      <c r="AH100" s="11">
        <v>-0.5</v>
      </c>
      <c r="AI100" s="9">
        <v>0.5</v>
      </c>
      <c r="AJ100" s="11">
        <v>20.8</v>
      </c>
      <c r="AK100" s="9">
        <v>0.66666666666666863</v>
      </c>
      <c r="AL100" s="11">
        <v>73.900000000000006</v>
      </c>
      <c r="AM100" s="9">
        <v>4.6153846153847905E-2</v>
      </c>
      <c r="AN100" s="2">
        <v>1.213346814964624E-2</v>
      </c>
      <c r="AO100" s="1">
        <v>7.6388888888888895E-2</v>
      </c>
      <c r="AP100" s="15">
        <v>3</v>
      </c>
      <c r="AQ100" s="11">
        <v>1.04</v>
      </c>
      <c r="AR100" s="9">
        <v>0.22727272727272751</v>
      </c>
      <c r="AS100" s="11">
        <v>1178.29</v>
      </c>
      <c r="AT100" s="9">
        <v>0.25282194441072942</v>
      </c>
      <c r="AU100" s="11">
        <v>-0.5</v>
      </c>
      <c r="AV100" s="9">
        <v>0.5</v>
      </c>
      <c r="AW100" s="11">
        <v>20.399999999999999</v>
      </c>
      <c r="AX100" s="9">
        <v>0.19999999999999574</v>
      </c>
      <c r="AY100" s="11">
        <v>77.5</v>
      </c>
      <c r="AZ100" s="9">
        <v>0.92592592592592493</v>
      </c>
      <c r="BA100" s="2">
        <v>0.96157283288650519</v>
      </c>
      <c r="BB100" s="1">
        <v>0.10416666666666674</v>
      </c>
      <c r="BC100" s="14">
        <v>3</v>
      </c>
      <c r="BD100" s="11">
        <v>0.35</v>
      </c>
      <c r="BE100" s="9">
        <v>0.28571428571428514</v>
      </c>
      <c r="BF100" s="11">
        <v>393.11</v>
      </c>
      <c r="BG100" s="9">
        <v>0.21487387269637956</v>
      </c>
      <c r="BH100" s="11">
        <v>-0.6</v>
      </c>
      <c r="BI100" s="9">
        <v>0</v>
      </c>
      <c r="BJ100" s="11">
        <v>20.100000000000001</v>
      </c>
      <c r="BK100" s="9">
        <v>0.14285714285714504</v>
      </c>
      <c r="BL100" s="11">
        <v>84.4</v>
      </c>
      <c r="BM100" s="9">
        <v>0.86585365853658613</v>
      </c>
      <c r="BN100" s="2">
        <v>0.97192982456140364</v>
      </c>
      <c r="BO100" s="1">
        <v>7.9861111111111049E-2</v>
      </c>
      <c r="BP100" s="14">
        <v>3</v>
      </c>
      <c r="BQ100" s="11">
        <v>1.27</v>
      </c>
      <c r="BR100" s="9">
        <v>0.52307692307692299</v>
      </c>
      <c r="BS100" s="11">
        <v>1436.33</v>
      </c>
      <c r="BT100" s="9">
        <v>0.52221827230714524</v>
      </c>
      <c r="BU100" s="11">
        <v>-0.5</v>
      </c>
      <c r="BV100" s="12">
        <v>0</v>
      </c>
      <c r="BW100" s="11">
        <v>20.2</v>
      </c>
      <c r="BX100" s="9">
        <v>0</v>
      </c>
      <c r="BY100" s="11">
        <v>81.7</v>
      </c>
      <c r="BZ100" s="9">
        <v>0.9223300970873789</v>
      </c>
      <c r="CA100" s="2">
        <v>0.9740259740259738</v>
      </c>
    </row>
    <row r="101" spans="28:79" ht="15.75">
      <c r="AB101" s="1">
        <v>1.388888888888884E-2</v>
      </c>
      <c r="AC101" s="15">
        <v>2</v>
      </c>
      <c r="AD101" s="11">
        <v>0.47</v>
      </c>
      <c r="AE101" s="9">
        <v>0.45161290322580633</v>
      </c>
      <c r="AF101" s="11">
        <v>534.89</v>
      </c>
      <c r="AG101" s="9">
        <v>0.46126962300905228</v>
      </c>
      <c r="AH101" s="11">
        <v>-0.5</v>
      </c>
      <c r="AI101" s="9">
        <v>0.5</v>
      </c>
      <c r="AJ101" s="11">
        <v>20.7</v>
      </c>
      <c r="AK101" s="9">
        <v>0.5</v>
      </c>
      <c r="AL101" s="11">
        <v>74.5</v>
      </c>
      <c r="AM101" s="9">
        <v>0.13846153846153933</v>
      </c>
      <c r="AN101" s="2">
        <v>1.51668351870578E-2</v>
      </c>
      <c r="AO101" s="1">
        <v>7.9861111111111105E-2</v>
      </c>
      <c r="AP101" s="15">
        <v>3</v>
      </c>
      <c r="AQ101" s="11">
        <v>1.04</v>
      </c>
      <c r="AR101" s="9">
        <v>0.22727272727272751</v>
      </c>
      <c r="AS101" s="11">
        <v>1173.9100000000001</v>
      </c>
      <c r="AT101" s="9">
        <v>0.23510134725088042</v>
      </c>
      <c r="AU101" s="11">
        <v>-0.5</v>
      </c>
      <c r="AV101" s="9">
        <v>0.5</v>
      </c>
      <c r="AW101" s="11">
        <v>20.399999999999999</v>
      </c>
      <c r="AX101" s="9">
        <v>0.19999999999999574</v>
      </c>
      <c r="AY101" s="11">
        <v>77.599999999999994</v>
      </c>
      <c r="AZ101" s="9">
        <v>0.94444444444444242</v>
      </c>
      <c r="BA101" s="2">
        <v>0.96604110813226107</v>
      </c>
      <c r="BB101" s="1">
        <v>0.10763888888888895</v>
      </c>
      <c r="BC101" s="14">
        <v>3</v>
      </c>
      <c r="BD101" s="11">
        <v>0.35</v>
      </c>
      <c r="BE101" s="9">
        <v>0.28571428571428514</v>
      </c>
      <c r="BF101" s="11">
        <v>398.07</v>
      </c>
      <c r="BG101" s="9">
        <v>0.279701999738596</v>
      </c>
      <c r="BH101" s="11">
        <v>-0.5</v>
      </c>
      <c r="BI101" s="9">
        <v>1</v>
      </c>
      <c r="BJ101" s="11">
        <v>20</v>
      </c>
      <c r="BK101" s="9">
        <v>0</v>
      </c>
      <c r="BL101" s="11">
        <v>84.1</v>
      </c>
      <c r="BM101" s="9">
        <v>0.82926829268292623</v>
      </c>
      <c r="BN101" s="2">
        <v>0.9798245614035086</v>
      </c>
      <c r="BO101" s="1">
        <v>8.333333333333337E-2</v>
      </c>
      <c r="BP101" s="14">
        <v>3</v>
      </c>
      <c r="BQ101" s="11">
        <v>1.28</v>
      </c>
      <c r="BR101" s="9">
        <v>0.53846153846153844</v>
      </c>
      <c r="BS101" s="11">
        <v>1451</v>
      </c>
      <c r="BT101" s="9">
        <v>0.54227624490688831</v>
      </c>
      <c r="BU101" s="11">
        <v>-0.5</v>
      </c>
      <c r="BV101" s="12">
        <v>0</v>
      </c>
      <c r="BW101" s="11">
        <v>20.3</v>
      </c>
      <c r="BX101" s="9">
        <v>0.12500000000000167</v>
      </c>
      <c r="BY101" s="11">
        <v>81.599999999999994</v>
      </c>
      <c r="BZ101" s="9">
        <v>0.91262135922330034</v>
      </c>
      <c r="CA101" s="2">
        <v>0.96969696969696884</v>
      </c>
    </row>
    <row r="102" spans="28:79" ht="15.75">
      <c r="AB102" s="1">
        <v>1.736111111111116E-2</v>
      </c>
      <c r="AC102" s="15">
        <v>2</v>
      </c>
      <c r="AD102" s="11">
        <v>0.35</v>
      </c>
      <c r="AE102" s="9">
        <v>6.4516129032257938E-2</v>
      </c>
      <c r="AF102" s="11">
        <v>390.6</v>
      </c>
      <c r="AG102" s="9">
        <v>4.7925976853443381E-2</v>
      </c>
      <c r="AH102" s="11">
        <v>-0.5</v>
      </c>
      <c r="AI102" s="9">
        <v>0.5</v>
      </c>
      <c r="AJ102" s="11">
        <v>20.7</v>
      </c>
      <c r="AK102" s="9">
        <v>0.5</v>
      </c>
      <c r="AL102" s="11">
        <v>76.599999999999994</v>
      </c>
      <c r="AM102" s="9">
        <v>0.46153846153846156</v>
      </c>
      <c r="AN102" s="2">
        <v>1.8200202224469327E-2</v>
      </c>
      <c r="AO102" s="1">
        <v>8.3333333333333315E-2</v>
      </c>
      <c r="AP102" s="15">
        <v>3</v>
      </c>
      <c r="AQ102" s="11">
        <v>1.05</v>
      </c>
      <c r="AR102" s="9">
        <v>0.27272727272727298</v>
      </c>
      <c r="AS102" s="11">
        <v>1188.7</v>
      </c>
      <c r="AT102" s="9">
        <v>0.29493870615365969</v>
      </c>
      <c r="AU102" s="11">
        <v>-0.5</v>
      </c>
      <c r="AV102" s="9">
        <v>0.5</v>
      </c>
      <c r="AW102" s="11">
        <v>20.399999999999999</v>
      </c>
      <c r="AX102" s="9">
        <v>0.19999999999999574</v>
      </c>
      <c r="AY102" s="11">
        <v>77.400000000000006</v>
      </c>
      <c r="AZ102" s="9">
        <v>0.90740740740740755</v>
      </c>
      <c r="BA102" s="2">
        <v>0.97050938337801596</v>
      </c>
      <c r="BB102" s="1">
        <v>0.11111111111111116</v>
      </c>
      <c r="BC102" s="14">
        <v>3</v>
      </c>
      <c r="BD102" s="11">
        <v>0.35</v>
      </c>
      <c r="BE102" s="9">
        <v>0.28571428571428514</v>
      </c>
      <c r="BF102" s="11">
        <v>390.67</v>
      </c>
      <c r="BG102" s="9">
        <v>0.18298261665141813</v>
      </c>
      <c r="BH102" s="11">
        <v>-0.5</v>
      </c>
      <c r="BI102" s="9">
        <v>1</v>
      </c>
      <c r="BJ102" s="11">
        <v>20</v>
      </c>
      <c r="BK102" s="9">
        <v>0</v>
      </c>
      <c r="BL102" s="11">
        <v>84.6</v>
      </c>
      <c r="BM102" s="9">
        <v>0.89024390243902374</v>
      </c>
      <c r="BN102" s="2">
        <v>0.98333333333333361</v>
      </c>
      <c r="BO102" s="1">
        <v>8.680555555555558E-2</v>
      </c>
      <c r="BP102" s="14">
        <v>3</v>
      </c>
      <c r="BQ102" s="11">
        <v>1.31</v>
      </c>
      <c r="BR102" s="9">
        <v>0.58461538461538465</v>
      </c>
      <c r="BS102" s="11">
        <v>1480.53</v>
      </c>
      <c r="BT102" s="9">
        <v>0.58265197298258076</v>
      </c>
      <c r="BU102" s="11">
        <v>-0.5</v>
      </c>
      <c r="BV102" s="12">
        <v>0</v>
      </c>
      <c r="BW102" s="11">
        <v>20.3</v>
      </c>
      <c r="BX102" s="9">
        <v>0.12500000000000167</v>
      </c>
      <c r="BY102" s="11">
        <v>80.599999999999994</v>
      </c>
      <c r="BZ102" s="9">
        <v>0.81553398058252369</v>
      </c>
      <c r="CA102" s="2">
        <v>0.98412698412698418</v>
      </c>
    </row>
    <row r="103" spans="28:79" ht="15.75">
      <c r="AB103" s="1">
        <v>2.083333333333337E-2</v>
      </c>
      <c r="AC103" s="15">
        <v>2</v>
      </c>
      <c r="AD103" s="11">
        <v>0.44</v>
      </c>
      <c r="AE103" s="9">
        <v>0.35483870967741932</v>
      </c>
      <c r="AF103" s="11">
        <v>501.62</v>
      </c>
      <c r="AG103" s="9">
        <v>0.36596195714449403</v>
      </c>
      <c r="AH103" s="11">
        <v>-0.5</v>
      </c>
      <c r="AI103" s="9">
        <v>0.5</v>
      </c>
      <c r="AJ103" s="11">
        <v>20.8</v>
      </c>
      <c r="AK103" s="9">
        <v>0.66666666666666863</v>
      </c>
      <c r="AL103" s="11">
        <v>76.900000000000006</v>
      </c>
      <c r="AM103" s="9">
        <v>0.50769230769230944</v>
      </c>
      <c r="AN103" s="2">
        <v>2.0222446916076907E-2</v>
      </c>
      <c r="AO103" s="1">
        <v>8.6805555555555525E-2</v>
      </c>
      <c r="AP103" s="15">
        <v>3</v>
      </c>
      <c r="AQ103" s="11">
        <v>1.05</v>
      </c>
      <c r="AR103" s="9">
        <v>0.27272727272727298</v>
      </c>
      <c r="AS103" s="11">
        <v>1190.3800000000001</v>
      </c>
      <c r="AT103" s="9">
        <v>0.30173564753004056</v>
      </c>
      <c r="AU103" s="11">
        <v>-0.5</v>
      </c>
      <c r="AV103" s="9">
        <v>0.5</v>
      </c>
      <c r="AW103" s="11">
        <v>20.399999999999999</v>
      </c>
      <c r="AX103" s="9">
        <v>0.19999999999999574</v>
      </c>
      <c r="AY103" s="11">
        <v>77.400000000000006</v>
      </c>
      <c r="AZ103" s="9">
        <v>0.90740740740740755</v>
      </c>
      <c r="BA103" s="2">
        <v>0.97319034852546882</v>
      </c>
      <c r="BB103" s="1">
        <v>0.11458333333333348</v>
      </c>
      <c r="BC103" s="14">
        <v>3</v>
      </c>
      <c r="BD103" s="11">
        <v>0.35</v>
      </c>
      <c r="BE103" s="9">
        <v>0.28571428571428514</v>
      </c>
      <c r="BF103" s="11">
        <v>393.03</v>
      </c>
      <c r="BG103" s="9">
        <v>0.2138282577440852</v>
      </c>
      <c r="BH103" s="11">
        <v>-0.6</v>
      </c>
      <c r="BI103" s="9">
        <v>0</v>
      </c>
      <c r="BJ103" s="11">
        <v>20.100000000000001</v>
      </c>
      <c r="BK103" s="9">
        <v>0.14285714285714504</v>
      </c>
      <c r="BL103" s="11">
        <v>85.1</v>
      </c>
      <c r="BM103" s="9">
        <v>0.95121951219512124</v>
      </c>
      <c r="BN103" s="2">
        <v>0.99385964912280744</v>
      </c>
      <c r="BO103" s="1">
        <v>9.0277777777777679E-2</v>
      </c>
      <c r="BP103" s="14">
        <v>3</v>
      </c>
      <c r="BQ103" s="11">
        <v>1.34</v>
      </c>
      <c r="BR103" s="9">
        <v>0.63076923076923075</v>
      </c>
      <c r="BS103" s="11">
        <v>1513.89</v>
      </c>
      <c r="BT103" s="9">
        <v>0.62826437693128068</v>
      </c>
      <c r="BU103" s="11">
        <v>-0.5</v>
      </c>
      <c r="BV103" s="12">
        <v>0</v>
      </c>
      <c r="BW103" s="11">
        <v>20.3</v>
      </c>
      <c r="BX103" s="9">
        <v>0.12500000000000167</v>
      </c>
      <c r="BY103" s="11">
        <v>81.8</v>
      </c>
      <c r="BZ103" s="9">
        <v>0.93203883495145601</v>
      </c>
      <c r="CA103" s="2">
        <v>0.97691197691197718</v>
      </c>
    </row>
    <row r="104" spans="28:79" ht="15.75">
      <c r="AB104" s="1">
        <v>2.430555555555558E-2</v>
      </c>
      <c r="AC104" s="15">
        <v>2</v>
      </c>
      <c r="AD104" s="11">
        <v>0.53</v>
      </c>
      <c r="AE104" s="9">
        <v>0.64516129032258074</v>
      </c>
      <c r="AF104" s="11">
        <v>598.28</v>
      </c>
      <c r="AG104" s="9">
        <v>0.64286123524693461</v>
      </c>
      <c r="AH104" s="11">
        <v>-0.5</v>
      </c>
      <c r="AI104" s="9">
        <v>0.5</v>
      </c>
      <c r="AJ104" s="11">
        <v>20.8</v>
      </c>
      <c r="AK104" s="9">
        <v>0.66666666666666863</v>
      </c>
      <c r="AL104" s="11">
        <v>78.2</v>
      </c>
      <c r="AM104" s="9">
        <v>0.70769230769230895</v>
      </c>
      <c r="AN104" s="2">
        <v>4.7522750252780528E-2</v>
      </c>
      <c r="AO104" s="1">
        <v>9.0277777777777735E-2</v>
      </c>
      <c r="AP104" s="15">
        <v>3</v>
      </c>
      <c r="AQ104" s="11">
        <v>1.18</v>
      </c>
      <c r="AR104" s="9">
        <v>0.86363636363636354</v>
      </c>
      <c r="AS104" s="11">
        <v>1331.3</v>
      </c>
      <c r="AT104" s="9">
        <v>0.87186956345834821</v>
      </c>
      <c r="AU104" s="11">
        <v>-0.5</v>
      </c>
      <c r="AV104" s="9">
        <v>0.5</v>
      </c>
      <c r="AW104" s="11">
        <v>20.399999999999999</v>
      </c>
      <c r="AX104" s="9">
        <v>0.19999999999999574</v>
      </c>
      <c r="AY104" s="11">
        <v>76.2</v>
      </c>
      <c r="AZ104" s="9">
        <v>0.68518518518518501</v>
      </c>
      <c r="BA104" s="2">
        <v>0.97319034852546882</v>
      </c>
      <c r="BB104" s="1">
        <v>0.11805555555555558</v>
      </c>
      <c r="BC104" s="14">
        <v>3</v>
      </c>
      <c r="BD104" s="11">
        <v>0.34</v>
      </c>
      <c r="BE104" s="9">
        <v>0.14285714285714296</v>
      </c>
      <c r="BF104" s="11">
        <v>386.77</v>
      </c>
      <c r="BG104" s="9">
        <v>0.13200888772709407</v>
      </c>
      <c r="BH104" s="11">
        <v>-0.5</v>
      </c>
      <c r="BI104" s="9">
        <v>1</v>
      </c>
      <c r="BJ104" s="11">
        <v>20.100000000000001</v>
      </c>
      <c r="BK104" s="9">
        <v>0.14285714285714504</v>
      </c>
      <c r="BL104" s="11">
        <v>84.4</v>
      </c>
      <c r="BM104" s="9">
        <v>0.86585365853658613</v>
      </c>
      <c r="BN104" s="2">
        <v>0.99473684210526314</v>
      </c>
      <c r="BO104" s="1">
        <v>9.375E-2</v>
      </c>
      <c r="BP104" s="14">
        <v>3</v>
      </c>
      <c r="BQ104" s="11">
        <v>1.34</v>
      </c>
      <c r="BR104" s="9">
        <v>0.63076923076923075</v>
      </c>
      <c r="BS104" s="11">
        <v>1511.98</v>
      </c>
      <c r="BT104" s="9">
        <v>0.62565287538625614</v>
      </c>
      <c r="BU104" s="11">
        <v>-0.5</v>
      </c>
      <c r="BV104" s="12">
        <v>0</v>
      </c>
      <c r="BW104" s="11">
        <v>20.3</v>
      </c>
      <c r="BX104" s="9">
        <v>0.12500000000000167</v>
      </c>
      <c r="BY104" s="11">
        <v>80.8</v>
      </c>
      <c r="BZ104" s="9">
        <v>0.83495145631067924</v>
      </c>
      <c r="CA104" s="2">
        <v>0.96681096681096668</v>
      </c>
    </row>
    <row r="105" spans="28:79" ht="15.75">
      <c r="AB105" s="1">
        <v>2.7777777777777901E-2</v>
      </c>
      <c r="AC105" s="15">
        <v>2</v>
      </c>
      <c r="AD105" s="11">
        <v>0.55000000000000004</v>
      </c>
      <c r="AE105" s="9">
        <v>0.70967741935483886</v>
      </c>
      <c r="AF105" s="11">
        <v>619.01</v>
      </c>
      <c r="AG105" s="9">
        <v>0.70224590351781813</v>
      </c>
      <c r="AH105" s="11">
        <v>-0.5</v>
      </c>
      <c r="AI105" s="9">
        <v>0.5</v>
      </c>
      <c r="AJ105" s="11">
        <v>20.8</v>
      </c>
      <c r="AK105" s="9">
        <v>0.66666666666666863</v>
      </c>
      <c r="AL105" s="11">
        <v>78.599999999999994</v>
      </c>
      <c r="AM105" s="9">
        <v>0.76923076923076927</v>
      </c>
      <c r="AN105" s="2">
        <v>0.23559150657229547</v>
      </c>
      <c r="AO105" s="1">
        <v>9.3750000000000056E-2</v>
      </c>
      <c r="AP105" s="15">
        <v>3</v>
      </c>
      <c r="AQ105" s="11">
        <v>1.17</v>
      </c>
      <c r="AR105" s="9">
        <v>0.81818181818181801</v>
      </c>
      <c r="AS105" s="11">
        <v>1319.68</v>
      </c>
      <c r="AT105" s="9">
        <v>0.8248573856050494</v>
      </c>
      <c r="AU105" s="11">
        <v>-0.6</v>
      </c>
      <c r="AV105" s="9">
        <v>0</v>
      </c>
      <c r="AW105" s="11">
        <v>20.399999999999999</v>
      </c>
      <c r="AX105" s="9">
        <v>0.19999999999999574</v>
      </c>
      <c r="AY105" s="11">
        <v>76.099999999999994</v>
      </c>
      <c r="AZ105" s="9">
        <v>0.66666666666666496</v>
      </c>
      <c r="BA105" s="2">
        <v>0.97676496872207275</v>
      </c>
      <c r="BB105" s="1">
        <v>0.12152777777777779</v>
      </c>
      <c r="BC105" s="14">
        <v>3</v>
      </c>
      <c r="BD105" s="11">
        <v>0.35</v>
      </c>
      <c r="BE105" s="9">
        <v>0.28571428571428514</v>
      </c>
      <c r="BF105" s="11">
        <v>391.35</v>
      </c>
      <c r="BG105" s="9">
        <v>0.19187034374591569</v>
      </c>
      <c r="BH105" s="11">
        <v>-0.6</v>
      </c>
      <c r="BI105" s="9">
        <v>0</v>
      </c>
      <c r="BJ105" s="11">
        <v>20.2</v>
      </c>
      <c r="BK105" s="9">
        <v>0.28571428571428498</v>
      </c>
      <c r="BL105" s="11">
        <v>84.3</v>
      </c>
      <c r="BM105" s="9">
        <v>0.85365853658536561</v>
      </c>
      <c r="BN105" s="2">
        <v>0.9991228070175443</v>
      </c>
      <c r="BO105" s="1">
        <v>9.722222222222221E-2</v>
      </c>
      <c r="BP105" s="14">
        <v>3</v>
      </c>
      <c r="BQ105" s="11">
        <v>1.32</v>
      </c>
      <c r="BR105" s="9">
        <v>0.6</v>
      </c>
      <c r="BS105" s="11">
        <v>1494.1</v>
      </c>
      <c r="BT105" s="9">
        <v>0.60120593945691692</v>
      </c>
      <c r="BU105" s="11">
        <v>-0.5</v>
      </c>
      <c r="BV105" s="12">
        <v>0</v>
      </c>
      <c r="BW105" s="11">
        <v>20.3</v>
      </c>
      <c r="BX105" s="9">
        <v>0.12500000000000167</v>
      </c>
      <c r="BY105" s="11">
        <v>80.8</v>
      </c>
      <c r="BZ105" s="9">
        <v>0.83495145631067924</v>
      </c>
      <c r="CA105" s="2">
        <v>0.96536796536796499</v>
      </c>
    </row>
    <row r="106" spans="28:79" ht="15.75">
      <c r="AB106" s="1">
        <v>3.125E-2</v>
      </c>
      <c r="AC106" s="15">
        <v>2</v>
      </c>
      <c r="AD106" s="11">
        <v>0.56999999999999995</v>
      </c>
      <c r="AE106" s="9">
        <v>0.77419354838709653</v>
      </c>
      <c r="AF106" s="11">
        <v>641.59</v>
      </c>
      <c r="AG106" s="9">
        <v>0.76693021656926774</v>
      </c>
      <c r="AH106" s="11">
        <v>-0.5</v>
      </c>
      <c r="AI106" s="9">
        <v>0.5</v>
      </c>
      <c r="AJ106" s="11">
        <v>20.8</v>
      </c>
      <c r="AK106" s="9">
        <v>0.66666666666666863</v>
      </c>
      <c r="AL106" s="11">
        <v>79.3</v>
      </c>
      <c r="AM106" s="9">
        <v>0.87692307692307736</v>
      </c>
      <c r="AN106" s="2">
        <v>0.39433771486349883</v>
      </c>
      <c r="AO106" s="1">
        <v>9.7222222222222154E-2</v>
      </c>
      <c r="AP106" s="15">
        <v>3</v>
      </c>
      <c r="AQ106" s="11">
        <v>1.1599999999999999</v>
      </c>
      <c r="AR106" s="9">
        <v>0.77272727272727249</v>
      </c>
      <c r="AS106" s="11">
        <v>1311.41</v>
      </c>
      <c r="AT106" s="9">
        <v>0.7913986325201281</v>
      </c>
      <c r="AU106" s="11">
        <v>-0.5</v>
      </c>
      <c r="AV106" s="9">
        <v>0.5</v>
      </c>
      <c r="AW106" s="11">
        <v>20.399999999999999</v>
      </c>
      <c r="AX106" s="9">
        <v>0.19999999999999574</v>
      </c>
      <c r="AY106" s="11">
        <v>76.3</v>
      </c>
      <c r="AZ106" s="9">
        <v>0.70370370370370239</v>
      </c>
      <c r="BA106" s="2">
        <v>0.97676496872207275</v>
      </c>
      <c r="BB106" s="1">
        <v>0.12498842592592596</v>
      </c>
      <c r="BC106" s="14">
        <v>3</v>
      </c>
      <c r="BD106" s="11">
        <v>0.34</v>
      </c>
      <c r="BE106" s="9">
        <v>0.14285714285714296</v>
      </c>
      <c r="BF106" s="11">
        <v>382.31</v>
      </c>
      <c r="BG106" s="9">
        <v>7.3715854136713985E-2</v>
      </c>
      <c r="BH106" s="11">
        <v>-0.6</v>
      </c>
      <c r="BI106" s="9">
        <v>0</v>
      </c>
      <c r="BJ106" s="11">
        <v>20.100000000000001</v>
      </c>
      <c r="BK106" s="9">
        <v>0.14285714285714504</v>
      </c>
      <c r="BL106" s="11">
        <v>85.1</v>
      </c>
      <c r="BM106" s="9">
        <v>0.95121951219512124</v>
      </c>
      <c r="BN106" s="2">
        <v>1</v>
      </c>
      <c r="BO106" s="1">
        <v>0.10069444444444442</v>
      </c>
      <c r="BP106" s="14">
        <v>3</v>
      </c>
      <c r="BQ106" s="11">
        <v>1.25</v>
      </c>
      <c r="BR106" s="9">
        <v>0.49230769230769222</v>
      </c>
      <c r="BS106" s="11">
        <v>1419.37</v>
      </c>
      <c r="BT106" s="9">
        <v>0.4990292324099645</v>
      </c>
      <c r="BU106" s="11">
        <v>-0.5</v>
      </c>
      <c r="BV106" s="12">
        <v>0</v>
      </c>
      <c r="BW106" s="11">
        <v>20.3</v>
      </c>
      <c r="BX106" s="9">
        <v>0.12500000000000167</v>
      </c>
      <c r="BY106" s="11">
        <v>81.900000000000006</v>
      </c>
      <c r="BZ106" s="9">
        <v>0.94174757281553456</v>
      </c>
      <c r="CA106" s="2">
        <v>0.96969696969696884</v>
      </c>
    </row>
    <row r="107" spans="28:79" ht="15.75">
      <c r="AB107" s="1">
        <v>3.472222222222221E-2</v>
      </c>
      <c r="AC107" s="15">
        <v>2</v>
      </c>
      <c r="AD107" s="11">
        <v>0.59</v>
      </c>
      <c r="AE107" s="9">
        <v>0.83870967741935465</v>
      </c>
      <c r="AF107" s="11">
        <v>665.76</v>
      </c>
      <c r="AG107" s="9">
        <v>0.83616935945914961</v>
      </c>
      <c r="AH107" s="11">
        <v>-0.5</v>
      </c>
      <c r="AI107" s="9">
        <v>0.5</v>
      </c>
      <c r="AJ107" s="11">
        <v>20.8</v>
      </c>
      <c r="AK107" s="9">
        <v>0.66666666666666863</v>
      </c>
      <c r="AL107" s="11">
        <v>79.400000000000006</v>
      </c>
      <c r="AM107" s="9">
        <v>0.89230769230769402</v>
      </c>
      <c r="AN107" s="2">
        <v>0.47017189079878663</v>
      </c>
      <c r="AO107" s="1">
        <v>0.10069444444444448</v>
      </c>
      <c r="AP107" s="15">
        <v>3</v>
      </c>
      <c r="AQ107" s="11">
        <v>1.04</v>
      </c>
      <c r="AR107" s="9">
        <v>0.22727272727272751</v>
      </c>
      <c r="AS107" s="11">
        <v>1175.02</v>
      </c>
      <c r="AT107" s="9">
        <v>0.23959218351741721</v>
      </c>
      <c r="AU107" s="11">
        <v>-0.5</v>
      </c>
      <c r="AV107" s="9">
        <v>0.5</v>
      </c>
      <c r="AW107" s="11">
        <v>20.3</v>
      </c>
      <c r="AX107" s="9">
        <v>0</v>
      </c>
      <c r="AY107" s="11">
        <v>77.400000000000006</v>
      </c>
      <c r="AZ107" s="9">
        <v>0.90740740740740755</v>
      </c>
      <c r="BA107" s="2">
        <v>0.97944593386952616</v>
      </c>
      <c r="BO107" s="1">
        <v>0.10416666666666674</v>
      </c>
      <c r="BP107" s="14">
        <v>3</v>
      </c>
      <c r="BQ107" s="11">
        <v>1.33</v>
      </c>
      <c r="BR107" s="9">
        <v>0.61538461538461542</v>
      </c>
      <c r="BS107" s="11">
        <v>1507.5</v>
      </c>
      <c r="BT107" s="9">
        <v>0.61952746862096308</v>
      </c>
      <c r="BU107" s="11">
        <v>-0.5</v>
      </c>
      <c r="BV107" s="12">
        <v>0</v>
      </c>
      <c r="BW107" s="11">
        <v>20.3</v>
      </c>
      <c r="BX107" s="9">
        <v>0.12500000000000167</v>
      </c>
      <c r="BY107" s="11">
        <v>81.900000000000006</v>
      </c>
      <c r="BZ107" s="9">
        <v>0.94174757281553456</v>
      </c>
      <c r="CA107" s="2">
        <v>0.96681096681096668</v>
      </c>
    </row>
    <row r="108" spans="28:79" ht="15.75">
      <c r="AB108" s="1">
        <v>3.8194444444444531E-2</v>
      </c>
      <c r="AC108" s="15">
        <v>2</v>
      </c>
      <c r="AD108" s="11">
        <v>0.59</v>
      </c>
      <c r="AE108" s="9">
        <v>0.83870967741935465</v>
      </c>
      <c r="AF108" s="11">
        <v>665.72</v>
      </c>
      <c r="AG108" s="9">
        <v>0.83605477254497529</v>
      </c>
      <c r="AH108" s="11">
        <v>-0.5</v>
      </c>
      <c r="AI108" s="9">
        <v>0.5</v>
      </c>
      <c r="AJ108" s="11">
        <v>20.8</v>
      </c>
      <c r="AK108" s="9">
        <v>0.66666666666666863</v>
      </c>
      <c r="AL108" s="11">
        <v>79.3</v>
      </c>
      <c r="AM108" s="9">
        <v>0.87692307692307736</v>
      </c>
      <c r="AN108" s="2">
        <v>0.50252780586450929</v>
      </c>
      <c r="AO108" s="1">
        <v>0.10416666666666669</v>
      </c>
      <c r="AP108" s="15">
        <v>3</v>
      </c>
      <c r="AQ108" s="11">
        <v>1.04</v>
      </c>
      <c r="AR108" s="9">
        <v>0.22727272727272751</v>
      </c>
      <c r="AS108" s="11">
        <v>1180.21</v>
      </c>
      <c r="AT108" s="9">
        <v>0.26058987741230755</v>
      </c>
      <c r="AU108" s="11">
        <v>-0.5</v>
      </c>
      <c r="AV108" s="9">
        <v>0.5</v>
      </c>
      <c r="AW108" s="11">
        <v>20.3</v>
      </c>
      <c r="AX108" s="9">
        <v>0</v>
      </c>
      <c r="AY108" s="11">
        <v>77.400000000000006</v>
      </c>
      <c r="AZ108" s="9">
        <v>0.90740740740740755</v>
      </c>
      <c r="BA108" s="2">
        <v>0.98391420911528127</v>
      </c>
      <c r="BO108" s="1">
        <v>0.10763888888888884</v>
      </c>
      <c r="BP108" s="14">
        <v>3</v>
      </c>
      <c r="BQ108" s="11">
        <v>1.58</v>
      </c>
      <c r="BR108" s="9">
        <v>1</v>
      </c>
      <c r="BS108" s="11">
        <v>1785.77</v>
      </c>
      <c r="BT108" s="9">
        <v>1</v>
      </c>
      <c r="BU108" s="11">
        <v>-0.5</v>
      </c>
      <c r="BV108" s="12">
        <v>0</v>
      </c>
      <c r="BW108" s="11">
        <v>20.2</v>
      </c>
      <c r="BX108" s="9">
        <v>0</v>
      </c>
      <c r="BY108" s="11">
        <v>79.5</v>
      </c>
      <c r="BZ108" s="9">
        <v>0.70873786407766981</v>
      </c>
      <c r="CA108" s="2">
        <v>0.96392496392496341</v>
      </c>
    </row>
    <row r="109" spans="28:79" ht="15.75">
      <c r="AB109" s="1">
        <v>4.1666666666666741E-2</v>
      </c>
      <c r="AC109" s="15">
        <v>2</v>
      </c>
      <c r="AD109" s="11">
        <v>0.54</v>
      </c>
      <c r="AE109" s="9">
        <v>0.67741935483870974</v>
      </c>
      <c r="AF109" s="11">
        <v>613.89</v>
      </c>
      <c r="AG109" s="9">
        <v>0.6875787785034948</v>
      </c>
      <c r="AH109" s="11">
        <v>-0.5</v>
      </c>
      <c r="AI109" s="9">
        <v>0.5</v>
      </c>
      <c r="AJ109" s="11">
        <v>20.8</v>
      </c>
      <c r="AK109" s="9">
        <v>0.66666666666666863</v>
      </c>
      <c r="AL109" s="11">
        <v>79.5</v>
      </c>
      <c r="AM109" s="9">
        <v>0.90769230769230858</v>
      </c>
      <c r="AN109" s="2">
        <v>0.56420626895854376</v>
      </c>
      <c r="AO109" s="1">
        <v>0.1076388888888889</v>
      </c>
      <c r="AP109" s="15">
        <v>3</v>
      </c>
      <c r="AQ109" s="11">
        <v>1.04</v>
      </c>
      <c r="AR109" s="9">
        <v>0.22727272727272751</v>
      </c>
      <c r="AS109" s="11">
        <v>1178.56</v>
      </c>
      <c r="AT109" s="9">
        <v>0.25391430998907621</v>
      </c>
      <c r="AU109" s="11">
        <v>-0.5</v>
      </c>
      <c r="AV109" s="9">
        <v>0.5</v>
      </c>
      <c r="AW109" s="11">
        <v>20.399999999999999</v>
      </c>
      <c r="AX109" s="9">
        <v>0.19999999999999574</v>
      </c>
      <c r="AY109" s="11">
        <v>77.400000000000006</v>
      </c>
      <c r="AZ109" s="9">
        <v>0.90740740740740755</v>
      </c>
      <c r="BA109" s="2">
        <v>0.98659517426273402</v>
      </c>
      <c r="BO109" s="1">
        <v>0.11111111111111105</v>
      </c>
      <c r="BP109" s="14">
        <v>3</v>
      </c>
      <c r="BQ109" s="11">
        <v>1.47</v>
      </c>
      <c r="BR109" s="9">
        <v>0.83076923076923059</v>
      </c>
      <c r="BS109" s="11">
        <v>1657.51</v>
      </c>
      <c r="BT109" s="9">
        <v>0.8246328857775711</v>
      </c>
      <c r="BU109" s="11">
        <v>-0.5</v>
      </c>
      <c r="BV109" s="12">
        <v>0</v>
      </c>
      <c r="BW109" s="11">
        <v>20.2</v>
      </c>
      <c r="BX109" s="9">
        <v>0</v>
      </c>
      <c r="BY109" s="11">
        <v>80.2</v>
      </c>
      <c r="BZ109" s="9">
        <v>0.7766990291262138</v>
      </c>
      <c r="CA109" s="2">
        <v>0.96825396825396848</v>
      </c>
    </row>
    <row r="110" spans="28:79" ht="15.75">
      <c r="AB110" s="1">
        <v>4.513888888888884E-2</v>
      </c>
      <c r="AC110" s="15">
        <v>2</v>
      </c>
      <c r="AD110" s="11">
        <v>0.54</v>
      </c>
      <c r="AE110" s="9">
        <v>0.67741935483870974</v>
      </c>
      <c r="AF110" s="11">
        <v>614.67999999999995</v>
      </c>
      <c r="AG110" s="9">
        <v>0.68984187005843911</v>
      </c>
      <c r="AH110" s="11">
        <v>-0.5</v>
      </c>
      <c r="AI110" s="9">
        <v>0.5</v>
      </c>
      <c r="AJ110" s="11">
        <v>20.7</v>
      </c>
      <c r="AK110" s="9">
        <v>0.5</v>
      </c>
      <c r="AL110" s="11">
        <v>79.599999999999994</v>
      </c>
      <c r="AM110" s="9">
        <v>0.92307692307692313</v>
      </c>
      <c r="AN110" s="2">
        <v>0.62992922143579388</v>
      </c>
      <c r="AO110" s="1">
        <v>0.1111111111111111</v>
      </c>
      <c r="AP110" s="15">
        <v>3</v>
      </c>
      <c r="AQ110" s="11">
        <v>1.04</v>
      </c>
      <c r="AR110" s="9">
        <v>0.22727272727272751</v>
      </c>
      <c r="AS110" s="11">
        <v>1173.9100000000001</v>
      </c>
      <c r="AT110" s="9">
        <v>0.23510134725088042</v>
      </c>
      <c r="AU110" s="11">
        <v>-0.5</v>
      </c>
      <c r="AV110" s="9">
        <v>0.5</v>
      </c>
      <c r="AW110" s="11">
        <v>20.399999999999999</v>
      </c>
      <c r="AX110" s="9">
        <v>0.19999999999999574</v>
      </c>
      <c r="AY110" s="11">
        <v>77.3</v>
      </c>
      <c r="AZ110" s="9">
        <v>0.8888888888888874</v>
      </c>
      <c r="BA110" s="2">
        <v>0.99016979445933861</v>
      </c>
      <c r="BO110" s="1">
        <v>0.11458333333333337</v>
      </c>
      <c r="BP110" s="14">
        <v>3</v>
      </c>
      <c r="BQ110" s="11">
        <v>1.33</v>
      </c>
      <c r="BR110" s="9">
        <v>0.61538461538461542</v>
      </c>
      <c r="BS110" s="11">
        <v>1506.74</v>
      </c>
      <c r="BT110" s="9">
        <v>0.6184883371161366</v>
      </c>
      <c r="BU110" s="11">
        <v>-0.5</v>
      </c>
      <c r="BV110" s="12">
        <v>0</v>
      </c>
      <c r="BW110" s="11">
        <v>20.2</v>
      </c>
      <c r="BX110" s="9">
        <v>0</v>
      </c>
      <c r="BY110" s="11">
        <v>80.8</v>
      </c>
      <c r="BZ110" s="9">
        <v>0.83495145631067924</v>
      </c>
      <c r="CA110" s="2">
        <v>0.97258297258297211</v>
      </c>
    </row>
    <row r="111" spans="28:79" ht="15.75">
      <c r="AB111" s="1">
        <v>4.861111111111116E-2</v>
      </c>
      <c r="AC111" s="15">
        <v>2</v>
      </c>
      <c r="AD111" s="11">
        <v>0.56000000000000005</v>
      </c>
      <c r="AE111" s="9">
        <v>0.74193548387096786</v>
      </c>
      <c r="AF111" s="11">
        <v>632.34</v>
      </c>
      <c r="AG111" s="9">
        <v>0.74043199266643744</v>
      </c>
      <c r="AH111" s="11">
        <v>-0.5</v>
      </c>
      <c r="AI111" s="9">
        <v>0.5</v>
      </c>
      <c r="AJ111" s="11">
        <v>20.7</v>
      </c>
      <c r="AK111" s="9">
        <v>0.5</v>
      </c>
      <c r="AL111" s="11">
        <v>79.599999999999994</v>
      </c>
      <c r="AM111" s="9">
        <v>0.92307692307692313</v>
      </c>
      <c r="AN111" s="2">
        <v>0.66936299292214385</v>
      </c>
      <c r="AO111" s="1">
        <v>0.11458333333333331</v>
      </c>
      <c r="AP111" s="15">
        <v>3</v>
      </c>
      <c r="AQ111" s="11">
        <v>1.03</v>
      </c>
      <c r="AR111" s="9">
        <v>0.18181818181818199</v>
      </c>
      <c r="AS111" s="11">
        <v>1168.68</v>
      </c>
      <c r="AT111" s="9">
        <v>0.2139418214184573</v>
      </c>
      <c r="AU111" s="11">
        <v>-0.6</v>
      </c>
      <c r="AV111" s="9">
        <v>0</v>
      </c>
      <c r="AW111" s="11">
        <v>20.399999999999999</v>
      </c>
      <c r="AX111" s="9">
        <v>0.19999999999999574</v>
      </c>
      <c r="AY111" s="11">
        <v>77.3</v>
      </c>
      <c r="AZ111" s="9">
        <v>0.8888888888888874</v>
      </c>
      <c r="BA111" s="2">
        <v>0.99374441465594254</v>
      </c>
      <c r="BO111" s="1">
        <v>0.11805555555555558</v>
      </c>
      <c r="BP111" s="14">
        <v>3</v>
      </c>
      <c r="BQ111" s="11">
        <v>1.32</v>
      </c>
      <c r="BR111" s="9">
        <v>0.6</v>
      </c>
      <c r="BS111" s="11">
        <v>1487.37</v>
      </c>
      <c r="BT111" s="9">
        <v>0.59200415652601912</v>
      </c>
      <c r="BU111" s="11">
        <v>-0.5</v>
      </c>
      <c r="BV111" s="12">
        <v>0</v>
      </c>
      <c r="BW111" s="11">
        <v>20.3</v>
      </c>
      <c r="BX111" s="9">
        <v>0.12500000000000167</v>
      </c>
      <c r="BY111" s="11">
        <v>81.099999999999994</v>
      </c>
      <c r="BZ111" s="9">
        <v>0.86407766990291202</v>
      </c>
      <c r="CA111" s="2">
        <v>0.97691197691197718</v>
      </c>
    </row>
    <row r="112" spans="28:79" ht="15.75">
      <c r="AB112" s="1">
        <v>5.208333333333337E-2</v>
      </c>
      <c r="AC112" s="15">
        <v>2</v>
      </c>
      <c r="AD112" s="11">
        <v>0.56000000000000005</v>
      </c>
      <c r="AE112" s="9">
        <v>0.74193548387096786</v>
      </c>
      <c r="AF112" s="11">
        <v>637.34</v>
      </c>
      <c r="AG112" s="9">
        <v>0.7547553569382377</v>
      </c>
      <c r="AH112" s="11">
        <v>-0.5</v>
      </c>
      <c r="AI112" s="9">
        <v>0.5</v>
      </c>
      <c r="AJ112" s="11">
        <v>20.7</v>
      </c>
      <c r="AK112" s="9">
        <v>0.5</v>
      </c>
      <c r="AL112" s="11">
        <v>79.400000000000006</v>
      </c>
      <c r="AM112" s="9">
        <v>0.89230769230769402</v>
      </c>
      <c r="AN112" s="2">
        <v>0.68655207280080921</v>
      </c>
      <c r="AO112" s="1">
        <v>0.11805555555555552</v>
      </c>
      <c r="AP112" s="15">
        <v>3</v>
      </c>
      <c r="AQ112" s="11">
        <v>1.04</v>
      </c>
      <c r="AR112" s="9">
        <v>0.22727272727272751</v>
      </c>
      <c r="AS112" s="11">
        <v>1178.8</v>
      </c>
      <c r="AT112" s="9">
        <v>0.25488530161427353</v>
      </c>
      <c r="AU112" s="11">
        <v>-0.5</v>
      </c>
      <c r="AV112" s="9">
        <v>0.5</v>
      </c>
      <c r="AW112" s="11">
        <v>20.399999999999999</v>
      </c>
      <c r="AX112" s="9">
        <v>0.19999999999999574</v>
      </c>
      <c r="AY112" s="11">
        <v>77.5</v>
      </c>
      <c r="AZ112" s="9">
        <v>0.92592592592592493</v>
      </c>
      <c r="BA112" s="2">
        <v>0.99821268990169765</v>
      </c>
      <c r="BO112" s="1">
        <v>0.12152777777777768</v>
      </c>
      <c r="BP112" s="14">
        <v>3</v>
      </c>
      <c r="BQ112" s="11">
        <v>1.33</v>
      </c>
      <c r="BR112" s="9">
        <v>0.61538461538461542</v>
      </c>
      <c r="BS112" s="11">
        <v>1500.29</v>
      </c>
      <c r="BT112" s="9">
        <v>0.60966939210806959</v>
      </c>
      <c r="BU112" s="11">
        <v>-0.5</v>
      </c>
      <c r="BV112" s="12">
        <v>0</v>
      </c>
      <c r="BW112" s="11">
        <v>20.3</v>
      </c>
      <c r="BX112" s="9">
        <v>0.12500000000000167</v>
      </c>
      <c r="BY112" s="11">
        <v>80.8</v>
      </c>
      <c r="BZ112" s="9">
        <v>0.83495145631067924</v>
      </c>
      <c r="CA112" s="2">
        <v>0.98412698412698418</v>
      </c>
    </row>
    <row r="113" spans="28:53" ht="15.75">
      <c r="AB113" s="1">
        <v>5.555555555555558E-2</v>
      </c>
      <c r="AC113" s="15">
        <v>2</v>
      </c>
      <c r="AD113" s="11">
        <v>0.56999999999999995</v>
      </c>
      <c r="AE113" s="9">
        <v>0.77419354838709653</v>
      </c>
      <c r="AF113" s="11">
        <v>640.45000000000005</v>
      </c>
      <c r="AG113" s="9">
        <v>0.76366448951529742</v>
      </c>
      <c r="AH113" s="11">
        <v>-0.5</v>
      </c>
      <c r="AI113" s="9">
        <v>0.5</v>
      </c>
      <c r="AJ113" s="11">
        <v>20.8</v>
      </c>
      <c r="AK113" s="9">
        <v>0.66666666666666863</v>
      </c>
      <c r="AL113" s="11">
        <v>78.599999999999994</v>
      </c>
      <c r="AM113" s="9">
        <v>0.76923076923076927</v>
      </c>
      <c r="AN113" s="2">
        <v>0.70374115267947457</v>
      </c>
      <c r="AO113" s="1">
        <v>0.12152777777777773</v>
      </c>
      <c r="AP113" s="15">
        <v>3</v>
      </c>
      <c r="AQ113" s="11">
        <v>1.03</v>
      </c>
      <c r="AR113" s="9">
        <v>0.18181818181818199</v>
      </c>
      <c r="AS113" s="11">
        <v>1170.1300000000001</v>
      </c>
      <c r="AT113" s="9">
        <v>0.21980822915402412</v>
      </c>
      <c r="AU113" s="11">
        <v>-0.5</v>
      </c>
      <c r="AV113" s="9">
        <v>0.5</v>
      </c>
      <c r="AW113" s="11">
        <v>20.399999999999999</v>
      </c>
      <c r="AX113" s="9">
        <v>0.19999999999999574</v>
      </c>
      <c r="AY113" s="11">
        <v>77.400000000000006</v>
      </c>
      <c r="AZ113" s="9">
        <v>0.90740740740740755</v>
      </c>
      <c r="BA113" s="2">
        <v>1</v>
      </c>
    </row>
    <row r="114" spans="28:53" ht="15.75">
      <c r="AB114" s="1">
        <v>5.9027777777777901E-2</v>
      </c>
      <c r="AC114" s="15">
        <v>2</v>
      </c>
      <c r="AD114" s="11">
        <v>0.57999999999999996</v>
      </c>
      <c r="AE114" s="9">
        <v>0.80645161290322565</v>
      </c>
      <c r="AF114" s="11">
        <v>652.88</v>
      </c>
      <c r="AG114" s="9">
        <v>0.79927237309499244</v>
      </c>
      <c r="AH114" s="11">
        <v>-0.5</v>
      </c>
      <c r="AI114" s="9">
        <v>0.5</v>
      </c>
      <c r="AJ114" s="11">
        <v>20.7</v>
      </c>
      <c r="AK114" s="9">
        <v>0.5</v>
      </c>
      <c r="AL114" s="11">
        <v>79.2</v>
      </c>
      <c r="AM114" s="9">
        <v>0.86153846153846281</v>
      </c>
      <c r="AN114" s="2">
        <v>0.73205257836198223</v>
      </c>
    </row>
    <row r="115" spans="28:53" ht="15.75">
      <c r="AB115" s="1">
        <v>6.25E-2</v>
      </c>
      <c r="AC115" s="15">
        <v>2</v>
      </c>
      <c r="AD115" s="11">
        <v>0.56999999999999995</v>
      </c>
      <c r="AE115" s="9">
        <v>0.77419354838709653</v>
      </c>
      <c r="AF115" s="11">
        <v>647.02</v>
      </c>
      <c r="AG115" s="9">
        <v>0.78248539016844265</v>
      </c>
      <c r="AH115" s="11">
        <v>-0.5</v>
      </c>
      <c r="AI115" s="9">
        <v>0.5</v>
      </c>
      <c r="AJ115" s="11">
        <v>20.7</v>
      </c>
      <c r="AK115" s="9">
        <v>0.5</v>
      </c>
      <c r="AL115" s="11">
        <v>79.400000000000006</v>
      </c>
      <c r="AM115" s="9">
        <v>0.89230769230769402</v>
      </c>
      <c r="AN115" s="2">
        <v>0.75328614762386259</v>
      </c>
    </row>
    <row r="116" spans="28:53" ht="15.75">
      <c r="AB116" s="1">
        <v>6.597222222222221E-2</v>
      </c>
      <c r="AC116" s="15">
        <v>2</v>
      </c>
      <c r="AD116" s="11">
        <v>0.56999999999999995</v>
      </c>
      <c r="AE116" s="9">
        <v>0.77419354838709653</v>
      </c>
      <c r="AF116" s="11">
        <v>643.13</v>
      </c>
      <c r="AG116" s="9">
        <v>0.77134181276498215</v>
      </c>
      <c r="AH116" s="11">
        <v>-0.5</v>
      </c>
      <c r="AI116" s="9">
        <v>0.5</v>
      </c>
      <c r="AJ116" s="11">
        <v>20.8</v>
      </c>
      <c r="AK116" s="9">
        <v>0.66666666666666863</v>
      </c>
      <c r="AL116" s="11">
        <v>79.7</v>
      </c>
      <c r="AM116" s="9">
        <v>0.93846153846153979</v>
      </c>
      <c r="AN116" s="2">
        <v>0.77350859453993914</v>
      </c>
    </row>
    <row r="117" spans="28:53" ht="15.75">
      <c r="AB117" s="1">
        <v>6.9444444444444531E-2</v>
      </c>
      <c r="AC117" s="15">
        <v>2</v>
      </c>
      <c r="AD117" s="11">
        <v>0.56999999999999995</v>
      </c>
      <c r="AE117" s="9">
        <v>0.77419354838709653</v>
      </c>
      <c r="AF117" s="11">
        <v>647.04</v>
      </c>
      <c r="AG117" s="9">
        <v>0.7825426836255297</v>
      </c>
      <c r="AH117" s="11">
        <v>-0.5</v>
      </c>
      <c r="AI117" s="9">
        <v>0.5</v>
      </c>
      <c r="AJ117" s="11">
        <v>20.7</v>
      </c>
      <c r="AK117" s="9">
        <v>0.5</v>
      </c>
      <c r="AL117" s="11">
        <v>80.099999999999994</v>
      </c>
      <c r="AM117" s="9">
        <v>1</v>
      </c>
      <c r="AN117" s="2">
        <v>0.79474216380181972</v>
      </c>
    </row>
    <row r="118" spans="28:53" ht="15.75">
      <c r="AB118" s="1">
        <v>7.2916666666666741E-2</v>
      </c>
      <c r="AC118" s="15">
        <v>2</v>
      </c>
      <c r="AD118" s="11">
        <v>0.56999999999999995</v>
      </c>
      <c r="AE118" s="9">
        <v>0.77419354838709653</v>
      </c>
      <c r="AF118" s="11">
        <v>644.96</v>
      </c>
      <c r="AG118" s="9">
        <v>0.77658416408846109</v>
      </c>
      <c r="AH118" s="11">
        <v>-0.5</v>
      </c>
      <c r="AI118" s="9">
        <v>0.5</v>
      </c>
      <c r="AJ118" s="11">
        <v>20.7</v>
      </c>
      <c r="AK118" s="9">
        <v>0.5</v>
      </c>
      <c r="AL118" s="11">
        <v>79.900000000000006</v>
      </c>
      <c r="AM118" s="9">
        <v>0.96923076923077101</v>
      </c>
      <c r="AN118" s="2">
        <v>0.81294236602628911</v>
      </c>
    </row>
    <row r="119" spans="28:53" ht="15.75">
      <c r="AB119" s="1">
        <v>7.638888888888884E-2</v>
      </c>
      <c r="AC119" s="15">
        <v>2</v>
      </c>
      <c r="AD119" s="11">
        <v>0.56999999999999995</v>
      </c>
      <c r="AE119" s="9">
        <v>0.77419354838709653</v>
      </c>
      <c r="AF119" s="11">
        <v>650.04</v>
      </c>
      <c r="AG119" s="9">
        <v>0.79113670218860987</v>
      </c>
      <c r="AH119" s="11">
        <v>-0.5</v>
      </c>
      <c r="AI119" s="9">
        <v>0.5</v>
      </c>
      <c r="AJ119" s="11">
        <v>20.7</v>
      </c>
      <c r="AK119" s="9">
        <v>0.5</v>
      </c>
      <c r="AL119" s="11">
        <v>79.400000000000006</v>
      </c>
      <c r="AM119" s="9">
        <v>0.89230769230769402</v>
      </c>
      <c r="AN119" s="2">
        <v>0.83013144590495436</v>
      </c>
    </row>
    <row r="120" spans="28:53" ht="15.75">
      <c r="AB120" s="1">
        <v>7.986111111111116E-2</v>
      </c>
      <c r="AC120" s="15">
        <v>2</v>
      </c>
      <c r="AD120" s="11">
        <v>0.56000000000000005</v>
      </c>
      <c r="AE120" s="9">
        <v>0.74193548387096786</v>
      </c>
      <c r="AF120" s="11">
        <v>638.26</v>
      </c>
      <c r="AG120" s="9">
        <v>0.75739085596424871</v>
      </c>
      <c r="AH120" s="11">
        <v>-0.5</v>
      </c>
      <c r="AI120" s="9">
        <v>0.5</v>
      </c>
      <c r="AJ120" s="11">
        <v>20.7</v>
      </c>
      <c r="AK120" s="9">
        <v>0.5</v>
      </c>
      <c r="AL120" s="11">
        <v>79.099999999999994</v>
      </c>
      <c r="AM120" s="9">
        <v>0.84615384615384615</v>
      </c>
      <c r="AN120" s="2">
        <v>0.83720930232558144</v>
      </c>
    </row>
    <row r="121" spans="28:53" ht="15.75">
      <c r="AB121" s="1">
        <v>8.333333333333337E-2</v>
      </c>
      <c r="AC121" s="15">
        <v>2</v>
      </c>
      <c r="AD121" s="11">
        <v>0.57999999999999996</v>
      </c>
      <c r="AE121" s="9">
        <v>0.80645161290322565</v>
      </c>
      <c r="AF121" s="11">
        <v>654.48</v>
      </c>
      <c r="AG121" s="9">
        <v>0.80385584966196855</v>
      </c>
      <c r="AH121" s="11">
        <v>-0.5</v>
      </c>
      <c r="AI121" s="9">
        <v>0.5</v>
      </c>
      <c r="AJ121" s="11">
        <v>20.7</v>
      </c>
      <c r="AK121" s="9">
        <v>0.5</v>
      </c>
      <c r="AL121" s="11">
        <v>79.3</v>
      </c>
      <c r="AM121" s="9">
        <v>0.87692307692307736</v>
      </c>
      <c r="AN121" s="2">
        <v>0.84529828109201177</v>
      </c>
    </row>
    <row r="122" spans="28:53" ht="15.75">
      <c r="AB122" s="1">
        <v>8.680555555555558E-2</v>
      </c>
      <c r="AC122" s="15">
        <v>2</v>
      </c>
      <c r="AD122" s="11">
        <v>0.57999999999999996</v>
      </c>
      <c r="AE122" s="9">
        <v>0.80645161290322565</v>
      </c>
      <c r="AF122" s="11">
        <v>655.77</v>
      </c>
      <c r="AG122" s="9">
        <v>0.80755127764409285</v>
      </c>
      <c r="AH122" s="11">
        <v>-0.5</v>
      </c>
      <c r="AI122" s="9">
        <v>0.5</v>
      </c>
      <c r="AJ122" s="11">
        <v>20.6</v>
      </c>
      <c r="AK122" s="9">
        <v>0.33333333333333726</v>
      </c>
      <c r="AL122" s="11">
        <v>78.7</v>
      </c>
      <c r="AM122" s="9">
        <v>0.78461538461538594</v>
      </c>
      <c r="AN122" s="2">
        <v>0.85945399393326594</v>
      </c>
    </row>
    <row r="123" spans="28:53" ht="15.75">
      <c r="AB123" s="1">
        <v>9.0277777777777901E-2</v>
      </c>
      <c r="AC123" s="15">
        <v>2</v>
      </c>
      <c r="AD123" s="11">
        <v>0.57999999999999996</v>
      </c>
      <c r="AE123" s="9">
        <v>0.80645161290322565</v>
      </c>
      <c r="AF123" s="11">
        <v>655.71</v>
      </c>
      <c r="AG123" s="9">
        <v>0.80737939727283148</v>
      </c>
      <c r="AH123" s="11">
        <v>-0.5</v>
      </c>
      <c r="AI123" s="9">
        <v>0.5</v>
      </c>
      <c r="AJ123" s="11">
        <v>20.6</v>
      </c>
      <c r="AK123" s="9">
        <v>0.33333333333333726</v>
      </c>
      <c r="AL123" s="11">
        <v>78.5</v>
      </c>
      <c r="AM123" s="9">
        <v>0.75384615384615472</v>
      </c>
      <c r="AN123" s="2">
        <v>0.86046511627906996</v>
      </c>
    </row>
    <row r="124" spans="28:53" ht="15.75">
      <c r="AB124" s="1">
        <v>9.375E-2</v>
      </c>
      <c r="AC124" s="15">
        <v>2</v>
      </c>
      <c r="AD124" s="11">
        <v>0.56999999999999995</v>
      </c>
      <c r="AE124" s="9">
        <v>0.77419354838709653</v>
      </c>
      <c r="AF124" s="11">
        <v>649.16999999999996</v>
      </c>
      <c r="AG124" s="9">
        <v>0.7886444368053166</v>
      </c>
      <c r="AH124" s="11">
        <v>-0.5</v>
      </c>
      <c r="AI124" s="9">
        <v>0.5</v>
      </c>
      <c r="AJ124" s="11">
        <v>20.5</v>
      </c>
      <c r="AK124" s="9">
        <v>0.16666666666666863</v>
      </c>
      <c r="AL124" s="11">
        <v>78.8</v>
      </c>
      <c r="AM124" s="9">
        <v>0.80000000000000049</v>
      </c>
      <c r="AN124" s="2">
        <v>0.87563195146612738</v>
      </c>
    </row>
    <row r="125" spans="28:53" ht="15.75">
      <c r="AB125" s="1">
        <v>9.722222222222221E-2</v>
      </c>
      <c r="AC125" s="15">
        <v>2</v>
      </c>
      <c r="AD125" s="11">
        <v>0.57999999999999996</v>
      </c>
      <c r="AE125" s="9">
        <v>0.80645161290322565</v>
      </c>
      <c r="AF125" s="11">
        <v>654.54999999999995</v>
      </c>
      <c r="AG125" s="9">
        <v>0.80405637676177355</v>
      </c>
      <c r="AH125" s="11">
        <v>-0.5</v>
      </c>
      <c r="AI125" s="9">
        <v>0.5</v>
      </c>
      <c r="AJ125" s="11">
        <v>20.5</v>
      </c>
      <c r="AK125" s="9">
        <v>0.16666666666666863</v>
      </c>
      <c r="AL125" s="11">
        <v>77.599999999999994</v>
      </c>
      <c r="AM125" s="9">
        <v>0.61538461538461542</v>
      </c>
      <c r="AN125" s="2">
        <v>0.88270980788675446</v>
      </c>
    </row>
    <row r="126" spans="28:53" ht="15.75">
      <c r="AB126" s="1">
        <v>0.10069444444444453</v>
      </c>
      <c r="AC126" s="15">
        <v>2</v>
      </c>
      <c r="AD126" s="11">
        <v>0.57999999999999996</v>
      </c>
      <c r="AE126" s="9">
        <v>0.80645161290322565</v>
      </c>
      <c r="AF126" s="11">
        <v>661.39</v>
      </c>
      <c r="AG126" s="9">
        <v>0.82365073908559627</v>
      </c>
      <c r="AH126" s="11">
        <v>-0.5</v>
      </c>
      <c r="AI126" s="9">
        <v>0.5</v>
      </c>
      <c r="AJ126" s="11">
        <v>20.5</v>
      </c>
      <c r="AK126" s="9">
        <v>0.16666666666666863</v>
      </c>
      <c r="AL126" s="11">
        <v>77.599999999999994</v>
      </c>
      <c r="AM126" s="9">
        <v>0.61538461538461542</v>
      </c>
      <c r="AN126" s="2">
        <v>0.89079878665318479</v>
      </c>
    </row>
    <row r="127" spans="28:53" ht="15.75">
      <c r="AB127" s="1">
        <v>0.10416666666666674</v>
      </c>
      <c r="AC127" s="15">
        <v>2</v>
      </c>
      <c r="AD127" s="11">
        <v>0.57999999999999996</v>
      </c>
      <c r="AE127" s="9">
        <v>0.80645161290322565</v>
      </c>
      <c r="AF127" s="11">
        <v>661.03</v>
      </c>
      <c r="AG127" s="9">
        <v>0.82261945685802662</v>
      </c>
      <c r="AH127" s="11">
        <v>-0.5</v>
      </c>
      <c r="AI127" s="9">
        <v>0.5</v>
      </c>
      <c r="AJ127" s="11">
        <v>20.5</v>
      </c>
      <c r="AK127" s="9">
        <v>0.16666666666666863</v>
      </c>
      <c r="AL127" s="11">
        <v>77.3</v>
      </c>
      <c r="AM127" s="9">
        <v>0.56923076923076965</v>
      </c>
      <c r="AN127" s="2">
        <v>0.89484327603640068</v>
      </c>
    </row>
    <row r="128" spans="28:53" ht="15.75">
      <c r="AB128" s="1">
        <v>0.10763888888888884</v>
      </c>
      <c r="AC128" s="15">
        <v>2</v>
      </c>
      <c r="AD128" s="11">
        <v>0.57999999999999996</v>
      </c>
      <c r="AE128" s="9">
        <v>0.80645161290322565</v>
      </c>
      <c r="AF128" s="11">
        <v>659.97</v>
      </c>
      <c r="AG128" s="9">
        <v>0.81958290363240516</v>
      </c>
      <c r="AH128" s="11">
        <v>-0.5</v>
      </c>
      <c r="AI128" s="9">
        <v>0.5</v>
      </c>
      <c r="AJ128" s="11">
        <v>20.399999999999999</v>
      </c>
      <c r="AK128" s="9">
        <v>0</v>
      </c>
      <c r="AL128" s="11">
        <v>78.400000000000006</v>
      </c>
      <c r="AM128" s="9">
        <v>0.73846153846154017</v>
      </c>
      <c r="AN128" s="2">
        <v>0.89989888776541982</v>
      </c>
    </row>
    <row r="129" spans="28:40" ht="15.75">
      <c r="AB129" s="1">
        <v>0.11111111111111116</v>
      </c>
      <c r="AC129" s="15">
        <v>2</v>
      </c>
      <c r="AD129" s="11">
        <v>0.59</v>
      </c>
      <c r="AE129" s="9">
        <v>0.83870967741935465</v>
      </c>
      <c r="AF129" s="11">
        <v>664.72</v>
      </c>
      <c r="AG129" s="9">
        <v>0.8331900996906153</v>
      </c>
      <c r="AH129" s="11">
        <v>-0.6</v>
      </c>
      <c r="AI129" s="9">
        <v>0</v>
      </c>
      <c r="AJ129" s="11">
        <v>20.399999999999999</v>
      </c>
      <c r="AK129" s="9">
        <v>0</v>
      </c>
      <c r="AL129" s="11">
        <v>78.3</v>
      </c>
      <c r="AM129" s="9">
        <v>0.72307692307692351</v>
      </c>
      <c r="AN129" s="2">
        <v>0.90394337714863493</v>
      </c>
    </row>
    <row r="130" spans="28:40" ht="15.75">
      <c r="AB130" s="1">
        <v>0.11458333333333337</v>
      </c>
      <c r="AC130" s="15">
        <v>2</v>
      </c>
      <c r="AD130" s="11">
        <v>0.57999999999999996</v>
      </c>
      <c r="AE130" s="9">
        <v>0.80645161290322565</v>
      </c>
      <c r="AF130" s="11">
        <v>659.28</v>
      </c>
      <c r="AG130" s="9">
        <v>0.81760627936289654</v>
      </c>
      <c r="AH130" s="11">
        <v>-0.5</v>
      </c>
      <c r="AI130" s="9">
        <v>0.5</v>
      </c>
      <c r="AJ130" s="11">
        <v>20.399999999999999</v>
      </c>
      <c r="AK130" s="9">
        <v>0</v>
      </c>
      <c r="AL130" s="11">
        <v>78.900000000000006</v>
      </c>
      <c r="AM130" s="9">
        <v>0.81538461538461715</v>
      </c>
      <c r="AN130" s="2">
        <v>0.91203235591506604</v>
      </c>
    </row>
    <row r="131" spans="28:40" ht="15.75">
      <c r="AB131" s="1">
        <v>0.11805555555555558</v>
      </c>
      <c r="AC131" s="15">
        <v>2</v>
      </c>
      <c r="AD131" s="11">
        <v>0.6</v>
      </c>
      <c r="AE131" s="9">
        <v>0.87096774193548376</v>
      </c>
      <c r="AF131" s="11">
        <v>674.33</v>
      </c>
      <c r="AG131" s="9">
        <v>0.86071960582101525</v>
      </c>
      <c r="AH131" s="11">
        <v>-0.5</v>
      </c>
      <c r="AI131" s="9">
        <v>0.5</v>
      </c>
      <c r="AJ131" s="11">
        <v>20.399999999999999</v>
      </c>
      <c r="AK131" s="9">
        <v>0</v>
      </c>
      <c r="AL131" s="11">
        <v>78.8</v>
      </c>
      <c r="AM131" s="9">
        <v>0.80000000000000049</v>
      </c>
      <c r="AN131" s="2">
        <v>0.91607684529828115</v>
      </c>
    </row>
    <row r="132" spans="28:40" ht="15.75">
      <c r="AB132" s="1">
        <v>0.1215277777777779</v>
      </c>
      <c r="AC132" s="15">
        <v>2</v>
      </c>
      <c r="AD132" s="11">
        <v>0.59</v>
      </c>
      <c r="AE132" s="9">
        <v>0.83870967741935465</v>
      </c>
      <c r="AF132" s="11">
        <v>664.21</v>
      </c>
      <c r="AG132" s="9">
        <v>0.83172911653489168</v>
      </c>
      <c r="AH132" s="11">
        <v>-0.5</v>
      </c>
      <c r="AI132" s="9">
        <v>0.5</v>
      </c>
      <c r="AJ132" s="11">
        <v>20.399999999999999</v>
      </c>
      <c r="AK132" s="9">
        <v>0</v>
      </c>
      <c r="AL132" s="11">
        <v>80.099999999999994</v>
      </c>
      <c r="AM132" s="9">
        <v>1</v>
      </c>
      <c r="AN132" s="2">
        <v>0.99494438827098086</v>
      </c>
    </row>
    <row r="133" spans="28:40" ht="15.75">
      <c r="AB133" s="1">
        <v>0.125</v>
      </c>
      <c r="AC133" s="15">
        <v>2</v>
      </c>
      <c r="AD133" s="11">
        <v>0.57999999999999996</v>
      </c>
      <c r="AE133" s="9">
        <v>0.80645161290322565</v>
      </c>
      <c r="AF133" s="11">
        <v>661.58</v>
      </c>
      <c r="AG133" s="9">
        <v>0.82419502692792479</v>
      </c>
      <c r="AH133" s="11">
        <v>-0.5</v>
      </c>
      <c r="AI133" s="9">
        <v>0.5</v>
      </c>
      <c r="AJ133" s="11">
        <v>20.399999999999999</v>
      </c>
      <c r="AK133" s="9">
        <v>0</v>
      </c>
      <c r="AL133" s="11">
        <v>80</v>
      </c>
      <c r="AM133" s="9">
        <v>0.98461538461538545</v>
      </c>
      <c r="AN133" s="2">
        <v>1</v>
      </c>
    </row>
    <row r="134" spans="28:40" ht="15.75">
      <c r="AB134" s="1">
        <v>0</v>
      </c>
      <c r="AC134" s="15">
        <v>3</v>
      </c>
      <c r="AD134" s="11">
        <v>0.87</v>
      </c>
      <c r="AE134" s="12">
        <v>6.2500000000000069E-2</v>
      </c>
      <c r="AF134" s="11">
        <v>982.65</v>
      </c>
      <c r="AG134" s="12">
        <v>4.7412090082971023E-2</v>
      </c>
      <c r="AH134" s="11">
        <v>-0.5</v>
      </c>
      <c r="AI134" s="12">
        <v>1</v>
      </c>
      <c r="AJ134" s="11">
        <v>21.6</v>
      </c>
      <c r="AK134" s="12">
        <v>1</v>
      </c>
      <c r="AL134" s="11">
        <v>68.599999999999994</v>
      </c>
      <c r="AM134" s="12">
        <v>0</v>
      </c>
      <c r="AN134" s="2">
        <v>1.0438413361168943E-2</v>
      </c>
    </row>
    <row r="135" spans="28:40" ht="15.75">
      <c r="AB135" s="1">
        <v>3.4722222222223209E-3</v>
      </c>
      <c r="AC135" s="15">
        <v>3</v>
      </c>
      <c r="AD135" s="11">
        <v>0.91</v>
      </c>
      <c r="AE135" s="9">
        <v>0.18750000000000019</v>
      </c>
      <c r="AF135" s="11">
        <v>1027.4100000000001</v>
      </c>
      <c r="AG135" s="9">
        <v>0.17373144437545876</v>
      </c>
      <c r="AH135" s="11">
        <v>-0.5</v>
      </c>
      <c r="AI135" s="9">
        <v>1</v>
      </c>
      <c r="AJ135" s="11">
        <v>20.8</v>
      </c>
      <c r="AK135" s="9">
        <v>0.19999999999999929</v>
      </c>
      <c r="AL135" s="11">
        <v>73.8</v>
      </c>
      <c r="AM135" s="9">
        <v>0.4094488188976379</v>
      </c>
      <c r="AN135" s="2">
        <v>8.3507306889356661E-3</v>
      </c>
    </row>
    <row r="136" spans="28:40" ht="15.75">
      <c r="AB136" s="1">
        <v>6.9444444444445308E-3</v>
      </c>
      <c r="AC136" s="15">
        <v>3</v>
      </c>
      <c r="AD136" s="11">
        <v>0.97</v>
      </c>
      <c r="AE136" s="9">
        <v>0.37500000000000006</v>
      </c>
      <c r="AF136" s="11">
        <v>1092.79</v>
      </c>
      <c r="AG136" s="9">
        <v>0.3582434949483545</v>
      </c>
      <c r="AH136" s="11">
        <v>-0.6</v>
      </c>
      <c r="AI136" s="9">
        <v>0</v>
      </c>
      <c r="AJ136" s="11">
        <v>20.7</v>
      </c>
      <c r="AK136" s="9">
        <v>9.9999999999997868E-2</v>
      </c>
      <c r="AL136" s="11">
        <v>75.400000000000006</v>
      </c>
      <c r="AM136" s="9">
        <v>0.53543307086614256</v>
      </c>
      <c r="AN136" s="2">
        <v>2.7139874739040209E-2</v>
      </c>
    </row>
    <row r="137" spans="28:40" ht="15.75">
      <c r="AB137" s="1">
        <v>1.0416666666666741E-2</v>
      </c>
      <c r="AC137" s="15">
        <v>3</v>
      </c>
      <c r="AD137" s="11">
        <v>0.97</v>
      </c>
      <c r="AE137" s="9">
        <v>0.37500000000000006</v>
      </c>
      <c r="AF137" s="11">
        <v>1101.99</v>
      </c>
      <c r="AG137" s="9">
        <v>0.38420725856521976</v>
      </c>
      <c r="AH137" s="11">
        <v>-0.6</v>
      </c>
      <c r="AI137" s="9">
        <v>0</v>
      </c>
      <c r="AJ137" s="11">
        <v>20.7</v>
      </c>
      <c r="AK137" s="9">
        <v>9.9999999999997868E-2</v>
      </c>
      <c r="AL137" s="11">
        <v>76.2</v>
      </c>
      <c r="AM137" s="9">
        <v>0.59842519685039419</v>
      </c>
      <c r="AN137" s="2">
        <v>6.6805845511482637E-2</v>
      </c>
    </row>
    <row r="138" spans="28:40" ht="15.75">
      <c r="AB138" s="1">
        <v>1.3888888888889062E-2</v>
      </c>
      <c r="AC138" s="15">
        <v>3</v>
      </c>
      <c r="AD138" s="11">
        <v>1</v>
      </c>
      <c r="AE138" s="9">
        <v>0.46875000000000017</v>
      </c>
      <c r="AF138" s="11">
        <v>1132.83</v>
      </c>
      <c r="AG138" s="9">
        <v>0.47124230964610231</v>
      </c>
      <c r="AH138" s="11">
        <v>-0.6</v>
      </c>
      <c r="AI138" s="9">
        <v>0</v>
      </c>
      <c r="AJ138" s="11">
        <v>20.7</v>
      </c>
      <c r="AK138" s="9">
        <v>9.9999999999997868E-2</v>
      </c>
      <c r="AL138" s="11">
        <v>77.099999999999994</v>
      </c>
      <c r="AM138" s="9">
        <v>0.66929133858267698</v>
      </c>
      <c r="AN138" s="2">
        <v>0.10020876826722351</v>
      </c>
    </row>
    <row r="139" spans="28:40" ht="15.75">
      <c r="AB139" s="1">
        <v>1.736111111111116E-2</v>
      </c>
      <c r="AC139" s="15">
        <v>3</v>
      </c>
      <c r="AD139" s="11">
        <v>1.02</v>
      </c>
      <c r="AE139" s="9">
        <v>0.53125000000000022</v>
      </c>
      <c r="AF139" s="11">
        <v>1148.82</v>
      </c>
      <c r="AG139" s="9">
        <v>0.51636845967150169</v>
      </c>
      <c r="AH139" s="11">
        <v>-0.6</v>
      </c>
      <c r="AI139" s="9">
        <v>0</v>
      </c>
      <c r="AJ139" s="11">
        <v>20.7</v>
      </c>
      <c r="AK139" s="9">
        <v>9.9999999999997868E-2</v>
      </c>
      <c r="AL139" s="11">
        <v>76.5</v>
      </c>
      <c r="AM139" s="9">
        <v>0.62204724409448853</v>
      </c>
      <c r="AN139" s="2">
        <v>0.15866388308977047</v>
      </c>
    </row>
    <row r="140" spans="28:40" ht="15.75">
      <c r="AB140" s="1">
        <v>2.083333333333337E-2</v>
      </c>
      <c r="AC140" s="15">
        <v>3</v>
      </c>
      <c r="AD140" s="11">
        <v>1.02</v>
      </c>
      <c r="AE140" s="9">
        <v>0.53125000000000022</v>
      </c>
      <c r="AF140" s="11">
        <v>1154.79</v>
      </c>
      <c r="AG140" s="9">
        <v>0.53321668454027182</v>
      </c>
      <c r="AH140" s="11">
        <v>-0.6</v>
      </c>
      <c r="AI140" s="9">
        <v>0</v>
      </c>
      <c r="AJ140" s="11">
        <v>20.7</v>
      </c>
      <c r="AK140" s="9">
        <v>9.9999999999997868E-2</v>
      </c>
      <c r="AL140" s="11">
        <v>77.7</v>
      </c>
      <c r="AM140" s="9">
        <v>0.71653543307086665</v>
      </c>
      <c r="AN140" s="2">
        <v>0.19206680584551136</v>
      </c>
    </row>
    <row r="141" spans="28:40" ht="15.75">
      <c r="AB141" s="1">
        <v>2.4305555555555691E-2</v>
      </c>
      <c r="AC141" s="15">
        <v>3</v>
      </c>
      <c r="AD141" s="11">
        <v>1.17</v>
      </c>
      <c r="AE141" s="9">
        <v>1</v>
      </c>
      <c r="AF141" s="11">
        <v>1320.19</v>
      </c>
      <c r="AG141" s="9">
        <v>1</v>
      </c>
      <c r="AH141" s="11">
        <v>-0.6</v>
      </c>
      <c r="AI141" s="9">
        <v>0</v>
      </c>
      <c r="AJ141" s="11">
        <v>20.7</v>
      </c>
      <c r="AK141" s="9">
        <v>9.9999999999997868E-2</v>
      </c>
      <c r="AL141" s="11">
        <v>77.099999999999994</v>
      </c>
      <c r="AM141" s="9">
        <v>0.66929133858267698</v>
      </c>
      <c r="AN141" s="2">
        <v>0.24634655532359098</v>
      </c>
    </row>
    <row r="142" spans="28:40" ht="15.75">
      <c r="AB142" s="1">
        <v>2.7777777777777901E-2</v>
      </c>
      <c r="AC142" s="15">
        <v>3</v>
      </c>
      <c r="AD142" s="11">
        <v>1.04</v>
      </c>
      <c r="AE142" s="9">
        <v>0.59375000000000022</v>
      </c>
      <c r="AF142" s="11">
        <v>1174.3399999999999</v>
      </c>
      <c r="AG142" s="9">
        <v>0.58838968222611021</v>
      </c>
      <c r="AH142" s="11">
        <v>-0.6</v>
      </c>
      <c r="AI142" s="9">
        <v>0</v>
      </c>
      <c r="AJ142" s="11">
        <v>20.7</v>
      </c>
      <c r="AK142" s="9">
        <v>9.9999999999997868E-2</v>
      </c>
      <c r="AL142" s="11">
        <v>77.8</v>
      </c>
      <c r="AM142" s="9">
        <v>0.72440944881889768</v>
      </c>
      <c r="AN142" s="2">
        <v>0.27139874739039699</v>
      </c>
    </row>
    <row r="143" spans="28:40" ht="15.75">
      <c r="AB143" s="1">
        <v>3.125E-2</v>
      </c>
      <c r="AC143" s="15">
        <v>3</v>
      </c>
      <c r="AD143" s="11">
        <v>1.05</v>
      </c>
      <c r="AE143" s="9">
        <v>0.62500000000000033</v>
      </c>
      <c r="AF143" s="11">
        <v>1182.98</v>
      </c>
      <c r="AG143" s="9">
        <v>0.61277304284020995</v>
      </c>
      <c r="AH143" s="11">
        <v>-0.6</v>
      </c>
      <c r="AI143" s="9">
        <v>0</v>
      </c>
      <c r="AJ143" s="11">
        <v>20.7</v>
      </c>
      <c r="AK143" s="9">
        <v>9.9999999999997868E-2</v>
      </c>
      <c r="AL143" s="11">
        <v>78.5</v>
      </c>
      <c r="AM143" s="9">
        <v>0.77952755905511839</v>
      </c>
      <c r="AN143" s="2">
        <v>0.30897703549060529</v>
      </c>
    </row>
    <row r="144" spans="28:40" ht="15.75">
      <c r="AB144" s="1">
        <v>3.4722222222222321E-2</v>
      </c>
      <c r="AC144" s="15">
        <v>3</v>
      </c>
      <c r="AD144" s="11">
        <v>1.08</v>
      </c>
      <c r="AE144" s="9">
        <v>0.71875000000000044</v>
      </c>
      <c r="AF144" s="11">
        <v>1218.6099999999999</v>
      </c>
      <c r="AG144" s="9">
        <v>0.71332618389117752</v>
      </c>
      <c r="AH144" s="11">
        <v>-0.6</v>
      </c>
      <c r="AI144" s="9">
        <v>0</v>
      </c>
      <c r="AJ144" s="11">
        <v>20.8</v>
      </c>
      <c r="AK144" s="9">
        <v>0.19999999999999929</v>
      </c>
      <c r="AL144" s="11">
        <v>78.099999999999994</v>
      </c>
      <c r="AM144" s="9">
        <v>0.74803149606299191</v>
      </c>
      <c r="AN144" s="2">
        <v>0.33611691022964468</v>
      </c>
    </row>
    <row r="145" spans="28:40" ht="15.75">
      <c r="AB145" s="1">
        <v>3.8194444444444531E-2</v>
      </c>
      <c r="AC145" s="15">
        <v>3</v>
      </c>
      <c r="AD145" s="11">
        <v>1.04</v>
      </c>
      <c r="AE145" s="9">
        <v>0.59375000000000022</v>
      </c>
      <c r="AF145" s="11">
        <v>1173.97</v>
      </c>
      <c r="AG145" s="9">
        <v>0.58734548738499737</v>
      </c>
      <c r="AH145" s="11">
        <v>-0.6</v>
      </c>
      <c r="AI145" s="9">
        <v>0</v>
      </c>
      <c r="AJ145" s="11">
        <v>20.8</v>
      </c>
      <c r="AK145" s="9">
        <v>0.19999999999999929</v>
      </c>
      <c r="AL145" s="11">
        <v>77.7</v>
      </c>
      <c r="AM145" s="9">
        <v>0.71653543307086665</v>
      </c>
      <c r="AN145" s="2">
        <v>0.37787056367432109</v>
      </c>
    </row>
    <row r="146" spans="28:40" ht="15.75">
      <c r="AB146" s="1">
        <v>4.1666666666666741E-2</v>
      </c>
      <c r="AC146" s="15">
        <v>3</v>
      </c>
      <c r="AD146" s="11">
        <v>1.04</v>
      </c>
      <c r="AE146" s="9">
        <v>0.59375000000000022</v>
      </c>
      <c r="AF146" s="11">
        <v>1175.96</v>
      </c>
      <c r="AG146" s="9">
        <v>0.59296156234125419</v>
      </c>
      <c r="AH146" s="11">
        <v>-0.6</v>
      </c>
      <c r="AI146" s="9">
        <v>0</v>
      </c>
      <c r="AJ146" s="11">
        <v>20.8</v>
      </c>
      <c r="AK146" s="9">
        <v>0.19999999999999929</v>
      </c>
      <c r="AL146" s="11">
        <v>78</v>
      </c>
      <c r="AM146" s="9">
        <v>0.74015748031496087</v>
      </c>
      <c r="AN146" s="2">
        <v>0.4217118997912318</v>
      </c>
    </row>
    <row r="147" spans="28:40" ht="15.75">
      <c r="AB147" s="1">
        <v>4.5138888888889062E-2</v>
      </c>
      <c r="AC147" s="15">
        <v>3</v>
      </c>
      <c r="AD147" s="11">
        <v>1.03</v>
      </c>
      <c r="AE147" s="9">
        <v>0.56250000000000022</v>
      </c>
      <c r="AF147" s="11">
        <v>1167.9100000000001</v>
      </c>
      <c r="AG147" s="9">
        <v>0.57024326917649726</v>
      </c>
      <c r="AH147" s="11">
        <v>-0.6</v>
      </c>
      <c r="AI147" s="9">
        <v>0</v>
      </c>
      <c r="AJ147" s="11">
        <v>20.8</v>
      </c>
      <c r="AK147" s="9">
        <v>0.19999999999999929</v>
      </c>
      <c r="AL147" s="11">
        <v>78</v>
      </c>
      <c r="AM147" s="9">
        <v>0.74015748031496087</v>
      </c>
      <c r="AN147" s="2">
        <v>0.45929018789144016</v>
      </c>
    </row>
    <row r="148" spans="28:40" ht="15.75">
      <c r="AB148" s="1">
        <v>4.861111111111116E-2</v>
      </c>
      <c r="AC148" s="15">
        <v>3</v>
      </c>
      <c r="AD148" s="11">
        <v>1.03</v>
      </c>
      <c r="AE148" s="9">
        <v>0.56250000000000022</v>
      </c>
      <c r="AF148" s="11">
        <v>1162.43</v>
      </c>
      <c r="AG148" s="9">
        <v>0.55477789693514712</v>
      </c>
      <c r="AH148" s="11">
        <v>-0.6</v>
      </c>
      <c r="AI148" s="9">
        <v>0</v>
      </c>
      <c r="AJ148" s="11">
        <v>20.8</v>
      </c>
      <c r="AK148" s="9">
        <v>0.19999999999999929</v>
      </c>
      <c r="AL148" s="11">
        <v>77.7</v>
      </c>
      <c r="AM148" s="9">
        <v>0.71653543307086665</v>
      </c>
      <c r="AN148" s="2">
        <v>0.49686847599164929</v>
      </c>
    </row>
    <row r="149" spans="28:40" ht="15.75">
      <c r="AB149" s="1">
        <v>5.208333333333337E-2</v>
      </c>
      <c r="AC149" s="15">
        <v>3</v>
      </c>
      <c r="AD149" s="11">
        <v>1.06</v>
      </c>
      <c r="AE149" s="9">
        <v>0.65625000000000033</v>
      </c>
      <c r="AF149" s="11">
        <v>1202.8699999999999</v>
      </c>
      <c r="AG149" s="9">
        <v>0.66890557092058434</v>
      </c>
      <c r="AH149" s="11">
        <v>-0.6</v>
      </c>
      <c r="AI149" s="9">
        <v>0</v>
      </c>
      <c r="AJ149" s="11">
        <v>20.7</v>
      </c>
      <c r="AK149" s="9">
        <v>9.9999999999997868E-2</v>
      </c>
      <c r="AL149" s="11">
        <v>78.099999999999994</v>
      </c>
      <c r="AM149" s="9">
        <v>0.74803149606299191</v>
      </c>
      <c r="AN149" s="2">
        <v>0.52609603340292266</v>
      </c>
    </row>
    <row r="150" spans="28:40" ht="15.75">
      <c r="AB150" s="1">
        <v>5.5555555555555691E-2</v>
      </c>
      <c r="AC150" s="15">
        <v>3</v>
      </c>
      <c r="AD150" s="11">
        <v>1.01</v>
      </c>
      <c r="AE150" s="9">
        <v>0.50000000000000022</v>
      </c>
      <c r="AF150" s="11">
        <v>1138.58</v>
      </c>
      <c r="AG150" s="9">
        <v>0.48746966190664304</v>
      </c>
      <c r="AH150" s="11">
        <v>-0.6</v>
      </c>
      <c r="AI150" s="9">
        <v>0</v>
      </c>
      <c r="AJ150" s="11">
        <v>20.7</v>
      </c>
      <c r="AK150" s="9">
        <v>9.9999999999997868E-2</v>
      </c>
      <c r="AL150" s="11">
        <v>79</v>
      </c>
      <c r="AM150" s="9">
        <v>0.8188976377952758</v>
      </c>
      <c r="AN150" s="2">
        <v>0.55949895615866363</v>
      </c>
    </row>
    <row r="151" spans="28:40" ht="15.75">
      <c r="AB151" s="1">
        <v>5.9027777777777901E-2</v>
      </c>
      <c r="AC151" s="15">
        <v>3</v>
      </c>
      <c r="AD151" s="11">
        <v>1.02</v>
      </c>
      <c r="AE151" s="9">
        <v>0.53125000000000022</v>
      </c>
      <c r="AF151" s="11">
        <v>1151.06</v>
      </c>
      <c r="AG151" s="9">
        <v>0.52269007168256454</v>
      </c>
      <c r="AH151" s="11">
        <v>-0.6</v>
      </c>
      <c r="AI151" s="9">
        <v>0</v>
      </c>
      <c r="AJ151" s="11">
        <v>20.7</v>
      </c>
      <c r="AK151" s="9">
        <v>9.9999999999997868E-2</v>
      </c>
      <c r="AL151" s="11">
        <v>78.7</v>
      </c>
      <c r="AM151" s="9">
        <v>0.79527559055118158</v>
      </c>
      <c r="AN151" s="2">
        <v>0.58246346555323558</v>
      </c>
    </row>
    <row r="152" spans="28:40" ht="15.75">
      <c r="AB152" s="1">
        <v>6.25E-2</v>
      </c>
      <c r="AC152" s="15">
        <v>3</v>
      </c>
      <c r="AD152" s="11">
        <v>1.01</v>
      </c>
      <c r="AE152" s="9">
        <v>0.50000000000000022</v>
      </c>
      <c r="AF152" s="11">
        <v>1138.98</v>
      </c>
      <c r="AG152" s="9">
        <v>0.48859852119433306</v>
      </c>
      <c r="AH152" s="11">
        <v>-0.6</v>
      </c>
      <c r="AI152" s="9">
        <v>0</v>
      </c>
      <c r="AJ152" s="11">
        <v>20.7</v>
      </c>
      <c r="AK152" s="9">
        <v>9.9999999999997868E-2</v>
      </c>
      <c r="AL152" s="11">
        <v>78.5</v>
      </c>
      <c r="AM152" s="9">
        <v>0.77952755905511839</v>
      </c>
      <c r="AN152" s="2">
        <v>0.6137787056367433</v>
      </c>
    </row>
    <row r="153" spans="28:40" ht="15.75">
      <c r="AB153" s="1">
        <v>6.5972222222222321E-2</v>
      </c>
      <c r="AC153" s="15">
        <v>3</v>
      </c>
      <c r="AD153" s="11">
        <v>1.01</v>
      </c>
      <c r="AE153" s="9">
        <v>0.50000000000000022</v>
      </c>
      <c r="AF153" s="11">
        <v>1136.67</v>
      </c>
      <c r="AG153" s="9">
        <v>0.48207935880792468</v>
      </c>
      <c r="AH153" s="11">
        <v>-0.6</v>
      </c>
      <c r="AI153" s="9">
        <v>0</v>
      </c>
      <c r="AJ153" s="11">
        <v>20.7</v>
      </c>
      <c r="AK153" s="9">
        <v>9.9999999999997868E-2</v>
      </c>
      <c r="AL153" s="11">
        <v>79.099999999999994</v>
      </c>
      <c r="AM153" s="9">
        <v>0.82677165354330695</v>
      </c>
      <c r="AN153" s="2">
        <v>0.64926931106471741</v>
      </c>
    </row>
    <row r="154" spans="28:40" ht="15.75">
      <c r="AB154" s="1">
        <v>6.9444444444444531E-2</v>
      </c>
      <c r="AC154" s="15">
        <v>3</v>
      </c>
      <c r="AD154" s="11">
        <v>1.01</v>
      </c>
      <c r="AE154" s="9">
        <v>0.50000000000000022</v>
      </c>
      <c r="AF154" s="11">
        <v>1145.2</v>
      </c>
      <c r="AG154" s="9">
        <v>0.50615228311790939</v>
      </c>
      <c r="AH154" s="11">
        <v>-0.6</v>
      </c>
      <c r="AI154" s="9">
        <v>0</v>
      </c>
      <c r="AJ154" s="11">
        <v>20.7</v>
      </c>
      <c r="AK154" s="9">
        <v>9.9999999999997868E-2</v>
      </c>
      <c r="AL154" s="11">
        <v>79.099999999999994</v>
      </c>
      <c r="AM154" s="9">
        <v>0.82677165354330695</v>
      </c>
      <c r="AN154" s="2">
        <v>0.65762004175365296</v>
      </c>
    </row>
    <row r="155" spans="28:40" ht="15.75">
      <c r="AB155" s="1">
        <v>7.2916666666666741E-2</v>
      </c>
      <c r="AC155" s="15">
        <v>3</v>
      </c>
      <c r="AD155" s="11">
        <v>1.01</v>
      </c>
      <c r="AE155" s="9">
        <v>0.50000000000000022</v>
      </c>
      <c r="AF155" s="11">
        <v>1145.71</v>
      </c>
      <c r="AG155" s="9">
        <v>0.50759157870971383</v>
      </c>
      <c r="AH155" s="11">
        <v>-0.6</v>
      </c>
      <c r="AI155" s="9">
        <v>0</v>
      </c>
      <c r="AJ155" s="11">
        <v>20.7</v>
      </c>
      <c r="AK155" s="9">
        <v>9.9999999999997868E-2</v>
      </c>
      <c r="AL155" s="11">
        <v>79.7</v>
      </c>
      <c r="AM155" s="9">
        <v>0.87401574803149651</v>
      </c>
      <c r="AN155" s="2">
        <v>0.66597077244258862</v>
      </c>
    </row>
    <row r="156" spans="28:40" ht="15.75">
      <c r="AB156" s="1">
        <v>7.6388888888889062E-2</v>
      </c>
      <c r="AC156" s="15">
        <v>3</v>
      </c>
      <c r="AD156" s="11">
        <v>0.99</v>
      </c>
      <c r="AE156" s="9">
        <v>0.43750000000000011</v>
      </c>
      <c r="AF156" s="11">
        <v>1115.29</v>
      </c>
      <c r="AG156" s="9">
        <v>0.42174182988090514</v>
      </c>
      <c r="AH156" s="11">
        <v>-0.6</v>
      </c>
      <c r="AI156" s="9">
        <v>0</v>
      </c>
      <c r="AJ156" s="11">
        <v>20.7</v>
      </c>
      <c r="AK156" s="9">
        <v>9.9999999999997868E-2</v>
      </c>
      <c r="AL156" s="11">
        <v>79.900000000000006</v>
      </c>
      <c r="AM156" s="9">
        <v>0.88976377952755981</v>
      </c>
      <c r="AN156" s="2">
        <v>0.68475991649269241</v>
      </c>
    </row>
    <row r="157" spans="28:40" ht="15.75">
      <c r="AB157" s="1">
        <v>7.986111111111116E-2</v>
      </c>
      <c r="AC157" s="15">
        <v>3</v>
      </c>
      <c r="AD157" s="11">
        <v>0.99</v>
      </c>
      <c r="AE157" s="9">
        <v>0.43750000000000011</v>
      </c>
      <c r="AF157" s="11">
        <v>1124.77</v>
      </c>
      <c r="AG157" s="9">
        <v>0.44849579499915321</v>
      </c>
      <c r="AH157" s="11">
        <v>-0.6</v>
      </c>
      <c r="AI157" s="9">
        <v>0</v>
      </c>
      <c r="AJ157" s="11">
        <v>20.7</v>
      </c>
      <c r="AK157" s="9">
        <v>9.9999999999997868E-2</v>
      </c>
      <c r="AL157" s="11">
        <v>79.2</v>
      </c>
      <c r="AM157" s="9">
        <v>0.8346456692913391</v>
      </c>
      <c r="AN157" s="2">
        <v>0.70354906054279687</v>
      </c>
    </row>
    <row r="158" spans="28:40" ht="15.75">
      <c r="AB158" s="1">
        <v>8.333333333333337E-2</v>
      </c>
      <c r="AC158" s="15">
        <v>3</v>
      </c>
      <c r="AD158" s="11">
        <v>0.97</v>
      </c>
      <c r="AE158" s="9">
        <v>0.37500000000000006</v>
      </c>
      <c r="AF158" s="11">
        <v>1099.29</v>
      </c>
      <c r="AG158" s="9">
        <v>0.37658745837331359</v>
      </c>
      <c r="AH158" s="11">
        <v>-0.6</v>
      </c>
      <c r="AI158" s="9">
        <v>0</v>
      </c>
      <c r="AJ158" s="11">
        <v>20.7</v>
      </c>
      <c r="AK158" s="9">
        <v>9.9999999999997868E-2</v>
      </c>
      <c r="AL158" s="11">
        <v>79.400000000000006</v>
      </c>
      <c r="AM158" s="9">
        <v>0.85039370078740228</v>
      </c>
      <c r="AN158" s="2">
        <v>0.78705636743215002</v>
      </c>
    </row>
    <row r="159" spans="28:40" ht="15.75">
      <c r="AB159" s="1">
        <v>8.6805555555555691E-2</v>
      </c>
      <c r="AC159" s="15">
        <v>3</v>
      </c>
      <c r="AD159" s="11">
        <v>0.95</v>
      </c>
      <c r="AE159" s="9">
        <v>0.3125</v>
      </c>
      <c r="AF159" s="11">
        <v>1079.51</v>
      </c>
      <c r="AG159" s="9">
        <v>0.32076536659705357</v>
      </c>
      <c r="AH159" s="11">
        <v>-0.6</v>
      </c>
      <c r="AI159" s="9">
        <v>0</v>
      </c>
      <c r="AJ159" s="11">
        <v>20.7</v>
      </c>
      <c r="AK159" s="9">
        <v>9.9999999999997868E-2</v>
      </c>
      <c r="AL159" s="11">
        <v>79.3</v>
      </c>
      <c r="AM159" s="9">
        <v>0.84251968503937014</v>
      </c>
      <c r="AN159" s="2">
        <v>0.81210855949895611</v>
      </c>
    </row>
    <row r="160" spans="28:40" ht="15.75">
      <c r="AB160" s="1">
        <v>9.0277777777777901E-2</v>
      </c>
      <c r="AC160" s="15">
        <v>3</v>
      </c>
      <c r="AD160" s="11">
        <v>0.99</v>
      </c>
      <c r="AE160" s="9">
        <v>0.43750000000000011</v>
      </c>
      <c r="AF160" s="11">
        <v>1124.9000000000001</v>
      </c>
      <c r="AG160" s="9">
        <v>0.44886267426765269</v>
      </c>
      <c r="AH160" s="11">
        <v>-0.6</v>
      </c>
      <c r="AI160" s="9">
        <v>0</v>
      </c>
      <c r="AJ160" s="11">
        <v>20.7</v>
      </c>
      <c r="AK160" s="9">
        <v>9.9999999999997868E-2</v>
      </c>
      <c r="AL160" s="11">
        <v>80</v>
      </c>
      <c r="AM160" s="9">
        <v>0.89763779527559084</v>
      </c>
      <c r="AN160" s="2">
        <v>0.83298538622129381</v>
      </c>
    </row>
    <row r="161" spans="28:40" ht="15.75">
      <c r="AB161" s="1">
        <v>9.375E-2</v>
      </c>
      <c r="AC161" s="15">
        <v>3</v>
      </c>
      <c r="AD161" s="11">
        <v>0.97</v>
      </c>
      <c r="AE161" s="9">
        <v>0.37500000000000006</v>
      </c>
      <c r="AF161" s="11">
        <v>1099.23</v>
      </c>
      <c r="AG161" s="9">
        <v>0.37641812948016024</v>
      </c>
      <c r="AH161" s="11">
        <v>-0.6</v>
      </c>
      <c r="AI161" s="9">
        <v>0</v>
      </c>
      <c r="AJ161" s="11">
        <v>20.7</v>
      </c>
      <c r="AK161" s="9">
        <v>9.9999999999997868E-2</v>
      </c>
      <c r="AL161" s="11">
        <v>79.3</v>
      </c>
      <c r="AM161" s="9">
        <v>0.84251968503937014</v>
      </c>
      <c r="AN161" s="2">
        <v>0.85386221294363174</v>
      </c>
    </row>
    <row r="162" spans="28:40" ht="15.75">
      <c r="AB162" s="1">
        <v>9.7222222222222321E-2</v>
      </c>
      <c r="AC162" s="15">
        <v>3</v>
      </c>
      <c r="AD162" s="11">
        <v>0.92</v>
      </c>
      <c r="AE162" s="9">
        <v>0.21875000000000022</v>
      </c>
      <c r="AF162" s="11">
        <v>1040.76</v>
      </c>
      <c r="AG162" s="9">
        <v>0.21140712310210522</v>
      </c>
      <c r="AH162" s="11">
        <v>-0.6</v>
      </c>
      <c r="AI162" s="9">
        <v>0</v>
      </c>
      <c r="AJ162" s="11">
        <v>20.7</v>
      </c>
      <c r="AK162" s="9">
        <v>9.9999999999997868E-2</v>
      </c>
      <c r="AL162" s="11">
        <v>80</v>
      </c>
      <c r="AM162" s="9">
        <v>0.89763779527559084</v>
      </c>
      <c r="AN162" s="2">
        <v>0.87265135699373708</v>
      </c>
    </row>
    <row r="163" spans="28:40" ht="15.75">
      <c r="AB163" s="1">
        <v>0.10069444444444453</v>
      </c>
      <c r="AC163" s="15">
        <v>3</v>
      </c>
      <c r="AD163" s="11">
        <v>0.89</v>
      </c>
      <c r="AE163" s="9">
        <v>0.12500000000000014</v>
      </c>
      <c r="AF163" s="11">
        <v>1007.95</v>
      </c>
      <c r="AG163" s="9">
        <v>0.11881244002935039</v>
      </c>
      <c r="AH163" s="11">
        <v>-0.6</v>
      </c>
      <c r="AI163" s="9">
        <v>0</v>
      </c>
      <c r="AJ163" s="11">
        <v>20.7</v>
      </c>
      <c r="AK163" s="9">
        <v>9.9999999999997868E-2</v>
      </c>
      <c r="AL163" s="11">
        <v>80.3</v>
      </c>
      <c r="AM163" s="9">
        <v>0.92125984251968507</v>
      </c>
      <c r="AN163" s="2">
        <v>0.89352818371607501</v>
      </c>
    </row>
    <row r="164" spans="28:40" ht="15.75">
      <c r="AB164" s="1">
        <v>0.10416666666666674</v>
      </c>
      <c r="AC164" s="15">
        <v>3</v>
      </c>
      <c r="AD164" s="11">
        <v>0.88</v>
      </c>
      <c r="AE164" s="9">
        <v>9.3750000000000097E-2</v>
      </c>
      <c r="AF164" s="11">
        <v>989.69</v>
      </c>
      <c r="AG164" s="9">
        <v>6.7280013546311537E-2</v>
      </c>
      <c r="AH164" s="11">
        <v>-0.6</v>
      </c>
      <c r="AI164" s="9">
        <v>0</v>
      </c>
      <c r="AJ164" s="11">
        <v>20.7</v>
      </c>
      <c r="AK164" s="9">
        <v>9.9999999999997868E-2</v>
      </c>
      <c r="AL164" s="11">
        <v>80.2</v>
      </c>
      <c r="AM164" s="9">
        <v>0.91338582677165403</v>
      </c>
      <c r="AN164" s="2">
        <v>0.9123173277661788</v>
      </c>
    </row>
    <row r="165" spans="28:40" ht="15.75">
      <c r="AB165" s="1">
        <v>0.10763888888888906</v>
      </c>
      <c r="AC165" s="15">
        <v>3</v>
      </c>
      <c r="AD165" s="11">
        <v>0.88</v>
      </c>
      <c r="AE165" s="9">
        <v>9.3750000000000097E-2</v>
      </c>
      <c r="AF165" s="11">
        <v>990.36</v>
      </c>
      <c r="AG165" s="9">
        <v>6.9170852853191814E-2</v>
      </c>
      <c r="AH165" s="11">
        <v>-0.6</v>
      </c>
      <c r="AI165" s="9">
        <v>0</v>
      </c>
      <c r="AJ165" s="11">
        <v>20.7</v>
      </c>
      <c r="AK165" s="9">
        <v>9.9999999999997868E-2</v>
      </c>
      <c r="AL165" s="11">
        <v>80.8</v>
      </c>
      <c r="AM165" s="9">
        <v>0.96062992125984248</v>
      </c>
      <c r="AN165" s="2">
        <v>0.9331941544885165</v>
      </c>
    </row>
    <row r="166" spans="28:40" ht="15.75">
      <c r="AB166" s="1">
        <v>0.11111111111111116</v>
      </c>
      <c r="AC166" s="15">
        <v>3</v>
      </c>
      <c r="AD166" s="11">
        <v>0.88</v>
      </c>
      <c r="AE166" s="9">
        <v>9.3750000000000097E-2</v>
      </c>
      <c r="AF166" s="11">
        <v>994.65</v>
      </c>
      <c r="AG166" s="9">
        <v>8.12778687136647E-2</v>
      </c>
      <c r="AH166" s="11">
        <v>-0.6</v>
      </c>
      <c r="AI166" s="9">
        <v>0</v>
      </c>
      <c r="AJ166" s="11">
        <v>20.7</v>
      </c>
      <c r="AK166" s="9">
        <v>9.9999999999997868E-2</v>
      </c>
      <c r="AL166" s="11">
        <v>81.099999999999994</v>
      </c>
      <c r="AM166" s="9">
        <v>0.98425196850393681</v>
      </c>
      <c r="AN166" s="2">
        <v>0.94780793319415368</v>
      </c>
    </row>
    <row r="167" spans="28:40" ht="15.75">
      <c r="AB167" s="1">
        <v>0.11458333333333337</v>
      </c>
      <c r="AC167" s="15">
        <v>3</v>
      </c>
      <c r="AD167" s="11">
        <v>0.87</v>
      </c>
      <c r="AE167" s="9">
        <v>6.2500000000000069E-2</v>
      </c>
      <c r="AF167" s="11">
        <v>984.93</v>
      </c>
      <c r="AG167" s="9">
        <v>5.3846588022802747E-2</v>
      </c>
      <c r="AH167" s="11">
        <v>-0.6</v>
      </c>
      <c r="AI167" s="9">
        <v>0</v>
      </c>
      <c r="AJ167" s="11">
        <v>20.7</v>
      </c>
      <c r="AK167" s="9">
        <v>9.9999999999997868E-2</v>
      </c>
      <c r="AL167" s="11">
        <v>80.400000000000006</v>
      </c>
      <c r="AM167" s="9">
        <v>0.92913385826771722</v>
      </c>
      <c r="AN167" s="2">
        <v>0.95824634655532259</v>
      </c>
    </row>
    <row r="168" spans="28:40" ht="15.75">
      <c r="AB168" s="1">
        <v>0.11805555555555569</v>
      </c>
      <c r="AC168" s="15">
        <v>3</v>
      </c>
      <c r="AD168" s="11">
        <v>0.91</v>
      </c>
      <c r="AE168" s="9">
        <v>0.18750000000000019</v>
      </c>
      <c r="AF168" s="11">
        <v>1031.3699999999999</v>
      </c>
      <c r="AG168" s="9">
        <v>0.18490715132358712</v>
      </c>
      <c r="AH168" s="11">
        <v>-0.5</v>
      </c>
      <c r="AI168" s="9">
        <v>1</v>
      </c>
      <c r="AJ168" s="11">
        <v>20.6</v>
      </c>
      <c r="AK168" s="9">
        <v>0</v>
      </c>
      <c r="AL168" s="11">
        <v>80.8</v>
      </c>
      <c r="AM168" s="9">
        <v>0.96062992125984248</v>
      </c>
      <c r="AN168" s="2">
        <v>0.97077244258872564</v>
      </c>
    </row>
    <row r="169" spans="28:40" ht="15.75">
      <c r="AB169" s="1">
        <v>0.1215277777777779</v>
      </c>
      <c r="AC169" s="15">
        <v>3</v>
      </c>
      <c r="AD169" s="11">
        <v>0.88</v>
      </c>
      <c r="AE169" s="9">
        <v>9.3750000000000097E-2</v>
      </c>
      <c r="AF169" s="11">
        <v>998.14</v>
      </c>
      <c r="AG169" s="9">
        <v>9.1127165998758142E-2</v>
      </c>
      <c r="AH169" s="11">
        <v>-0.6</v>
      </c>
      <c r="AI169" s="9">
        <v>0</v>
      </c>
      <c r="AJ169" s="11">
        <v>20.6</v>
      </c>
      <c r="AK169" s="9">
        <v>0</v>
      </c>
      <c r="AL169" s="11">
        <v>81.2</v>
      </c>
      <c r="AM169" s="9">
        <v>1</v>
      </c>
      <c r="AN169" s="2">
        <v>0.98329853862212868</v>
      </c>
    </row>
    <row r="170" spans="28:40" ht="15.75">
      <c r="AB170" s="1">
        <v>0.125</v>
      </c>
      <c r="AC170" s="15">
        <v>3</v>
      </c>
      <c r="AD170" s="11">
        <v>0.87</v>
      </c>
      <c r="AE170" s="9">
        <v>6.2500000000000069E-2</v>
      </c>
      <c r="AF170" s="11">
        <v>985.53</v>
      </c>
      <c r="AG170" s="9">
        <v>5.5539876954337493E-2</v>
      </c>
      <c r="AH170" s="11">
        <v>-0.6</v>
      </c>
      <c r="AI170" s="9">
        <v>0</v>
      </c>
      <c r="AJ170" s="11">
        <v>20.6</v>
      </c>
      <c r="AK170" s="9">
        <v>0</v>
      </c>
      <c r="AL170" s="11">
        <v>81.099999999999994</v>
      </c>
      <c r="AM170" s="9">
        <v>1</v>
      </c>
      <c r="AN170" s="2">
        <v>1</v>
      </c>
    </row>
  </sheetData>
  <mergeCells count="7">
    <mergeCell ref="BO1:CA1"/>
    <mergeCell ref="CB1:CN1"/>
    <mergeCell ref="A1:N1"/>
    <mergeCell ref="O1:AA1"/>
    <mergeCell ref="AB1:AN1"/>
    <mergeCell ref="AO1:BA1"/>
    <mergeCell ref="BB1:BN1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D9DE1-8BDA-0A4D-859E-8F02F6297732}">
  <dimension ref="A1:AB36"/>
  <sheetViews>
    <sheetView topLeftCell="P1" workbookViewId="0">
      <selection activeCell="Y1" sqref="Y1:AB1"/>
    </sheetView>
  </sheetViews>
  <sheetFormatPr defaultColWidth="11.5546875" defaultRowHeight="15"/>
  <sheetData>
    <row r="1" spans="1:28">
      <c r="A1" s="19" t="s">
        <v>3</v>
      </c>
      <c r="B1" s="19"/>
      <c r="C1" s="19"/>
      <c r="D1" s="19"/>
      <c r="E1" s="20" t="s">
        <v>4</v>
      </c>
      <c r="F1" s="19"/>
      <c r="G1" s="19"/>
      <c r="H1" s="19"/>
      <c r="I1" s="19" t="s">
        <v>5</v>
      </c>
      <c r="J1" s="19"/>
      <c r="K1" s="19"/>
      <c r="L1" s="19"/>
      <c r="M1" s="19" t="s">
        <v>6</v>
      </c>
      <c r="N1" s="19"/>
      <c r="O1" s="19"/>
      <c r="P1" s="19"/>
      <c r="Q1" s="19" t="s">
        <v>7</v>
      </c>
      <c r="R1" s="19"/>
      <c r="S1" s="19"/>
      <c r="T1" s="19"/>
      <c r="U1" s="20" t="s">
        <v>8</v>
      </c>
      <c r="V1" s="19"/>
      <c r="W1" s="19"/>
      <c r="X1" s="19"/>
      <c r="Y1" s="19" t="s">
        <v>9</v>
      </c>
      <c r="Z1" s="19"/>
      <c r="AA1" s="19"/>
      <c r="AB1" s="19"/>
    </row>
    <row r="2" spans="1:28">
      <c r="A2" t="s">
        <v>11</v>
      </c>
      <c r="B2" s="5" t="s">
        <v>0</v>
      </c>
      <c r="C2" t="s">
        <v>10</v>
      </c>
      <c r="D2" t="s">
        <v>2</v>
      </c>
      <c r="E2" t="s">
        <v>11</v>
      </c>
      <c r="F2" s="5" t="s">
        <v>0</v>
      </c>
      <c r="G2" t="s">
        <v>10</v>
      </c>
      <c r="H2" t="s">
        <v>2</v>
      </c>
      <c r="I2" t="s">
        <v>11</v>
      </c>
      <c r="J2" s="5" t="s">
        <v>0</v>
      </c>
      <c r="K2" t="s">
        <v>10</v>
      </c>
      <c r="L2" t="s">
        <v>2</v>
      </c>
      <c r="M2" t="s">
        <v>11</v>
      </c>
      <c r="N2" s="5" t="s">
        <v>0</v>
      </c>
      <c r="O2" t="s">
        <v>10</v>
      </c>
      <c r="P2" t="s">
        <v>2</v>
      </c>
      <c r="Q2" t="s">
        <v>11</v>
      </c>
      <c r="R2" s="5" t="s">
        <v>0</v>
      </c>
      <c r="S2" t="s">
        <v>10</v>
      </c>
      <c r="T2" t="s">
        <v>2</v>
      </c>
      <c r="U2" t="s">
        <v>11</v>
      </c>
      <c r="V2" s="5" t="s">
        <v>0</v>
      </c>
      <c r="W2" t="s">
        <v>10</v>
      </c>
      <c r="X2" t="s">
        <v>2</v>
      </c>
      <c r="Y2" t="s">
        <v>11</v>
      </c>
      <c r="Z2" s="5" t="s">
        <v>0</v>
      </c>
      <c r="AA2" t="s">
        <v>10</v>
      </c>
      <c r="AB2" t="s">
        <v>2</v>
      </c>
    </row>
    <row r="3" spans="1:28">
      <c r="A3" s="10">
        <v>0</v>
      </c>
      <c r="B3">
        <v>1</v>
      </c>
      <c r="C3" s="7">
        <v>6.2766292134831481E-2</v>
      </c>
      <c r="D3" s="3">
        <v>0</v>
      </c>
      <c r="E3" s="1">
        <v>0</v>
      </c>
      <c r="F3">
        <v>1</v>
      </c>
      <c r="G3" s="7">
        <v>3.1821460674157316E-2</v>
      </c>
      <c r="H3" s="4">
        <v>1.3377926421405251E-2</v>
      </c>
      <c r="I3" s="1">
        <v>0</v>
      </c>
      <c r="J3">
        <v>1</v>
      </c>
      <c r="K3" s="7">
        <v>7.6495337078651665E-2</v>
      </c>
      <c r="L3" s="4">
        <v>8.827238335434754E-3</v>
      </c>
      <c r="M3" s="1">
        <v>0</v>
      </c>
      <c r="N3">
        <v>1</v>
      </c>
      <c r="O3" s="8">
        <v>3.1603539325842679E-2</v>
      </c>
      <c r="P3" s="4">
        <v>2.4122807017543851E-2</v>
      </c>
      <c r="Q3" s="1">
        <v>0</v>
      </c>
      <c r="R3">
        <v>1</v>
      </c>
      <c r="S3" s="8">
        <v>0.10177421348314603</v>
      </c>
      <c r="T3" s="4">
        <v>0</v>
      </c>
      <c r="U3" s="1">
        <v>0</v>
      </c>
      <c r="V3">
        <v>1</v>
      </c>
      <c r="W3" s="7">
        <v>0.11310612359550563</v>
      </c>
      <c r="X3" s="4">
        <v>0</v>
      </c>
      <c r="Y3" s="1">
        <v>0</v>
      </c>
      <c r="Z3">
        <v>1</v>
      </c>
      <c r="AA3" s="8">
        <v>0.13468033707865168</v>
      </c>
      <c r="AB3" s="4">
        <v>0</v>
      </c>
    </row>
    <row r="4" spans="1:28">
      <c r="A4" s="10">
        <v>6.9444444444444441E-3</v>
      </c>
      <c r="B4">
        <v>1</v>
      </c>
      <c r="C4" s="7">
        <v>7.8238707865168511E-2</v>
      </c>
      <c r="D4" s="3">
        <v>6.6231343283581878E-2</v>
      </c>
      <c r="E4" s="1">
        <v>8.217592621804215E-4</v>
      </c>
      <c r="F4">
        <v>1</v>
      </c>
      <c r="G4" s="7">
        <v>3.1603539325842679E-2</v>
      </c>
      <c r="H4" s="4">
        <v>1.0033444816053618E-2</v>
      </c>
      <c r="I4" s="1">
        <v>4.1319444426335394E-3</v>
      </c>
      <c r="J4">
        <v>1</v>
      </c>
      <c r="K4" s="7">
        <v>7.496988764044947E-2</v>
      </c>
      <c r="L4" s="4">
        <v>0</v>
      </c>
      <c r="M4" s="1">
        <v>1.0416666664241347E-2</v>
      </c>
      <c r="N4">
        <v>1</v>
      </c>
      <c r="O4" s="8">
        <v>2.9206404494382006E-2</v>
      </c>
      <c r="P4" s="4">
        <v>0</v>
      </c>
      <c r="Q4" s="1">
        <v>0</v>
      </c>
      <c r="R4">
        <v>1</v>
      </c>
      <c r="S4" s="8">
        <v>0.10308174157303368</v>
      </c>
      <c r="T4" s="4">
        <v>8.3565459610028779E-3</v>
      </c>
      <c r="U4" s="1">
        <v>1.9328703710925765E-3</v>
      </c>
      <c r="V4">
        <v>1</v>
      </c>
      <c r="W4" s="7">
        <v>0.11375988764044938</v>
      </c>
      <c r="X4" s="4">
        <v>3.488372093022852E-3</v>
      </c>
      <c r="Y4" s="1">
        <v>6.944444467080757E-4</v>
      </c>
      <c r="Z4">
        <v>1</v>
      </c>
      <c r="AA4" s="8">
        <v>0.13468033707865168</v>
      </c>
      <c r="AB4" s="4">
        <v>0</v>
      </c>
    </row>
    <row r="5" spans="1:28">
      <c r="A5" s="10">
        <v>1.38888888888889E-2</v>
      </c>
      <c r="B5">
        <v>1</v>
      </c>
      <c r="C5" s="7">
        <v>9.3057359550561811E-2</v>
      </c>
      <c r="D5" s="3">
        <v>0.12966417910447758</v>
      </c>
      <c r="E5" s="1">
        <v>4.2476851886021905E-3</v>
      </c>
      <c r="F5">
        <v>1</v>
      </c>
      <c r="G5" s="7">
        <v>3.0949775280898852E-2</v>
      </c>
      <c r="H5" s="4">
        <v>0</v>
      </c>
      <c r="I5" s="1">
        <v>2.7789351850515231E-2</v>
      </c>
      <c r="J5">
        <v>1</v>
      </c>
      <c r="K5" s="7">
        <v>0.12945022471910106</v>
      </c>
      <c r="L5" s="4">
        <v>0.31525851197982291</v>
      </c>
      <c r="M5" s="1">
        <v>1.0416666664241347E-2</v>
      </c>
      <c r="N5">
        <v>1</v>
      </c>
      <c r="O5" s="8">
        <v>2.9424325842696646E-2</v>
      </c>
      <c r="P5" s="4">
        <v>2.1929824561406895E-3</v>
      </c>
      <c r="Q5" s="1">
        <v>6.944444467080757E-4</v>
      </c>
      <c r="R5">
        <v>1</v>
      </c>
      <c r="S5" s="8">
        <v>0.10242797752808994</v>
      </c>
      <c r="T5" s="4">
        <v>4.1782729805019707E-3</v>
      </c>
      <c r="U5" s="1">
        <v>2.2303240744804498E-2</v>
      </c>
      <c r="V5">
        <v>1</v>
      </c>
      <c r="W5" s="7">
        <v>0.14579432584269664</v>
      </c>
      <c r="X5" s="4">
        <v>0.1744186046511628</v>
      </c>
      <c r="Y5" s="1">
        <v>2.0138888889050577E-2</v>
      </c>
      <c r="Z5">
        <v>1</v>
      </c>
      <c r="AA5" s="8">
        <v>0.19722376404494391</v>
      </c>
      <c r="AB5" s="4">
        <v>0.68009478672985901</v>
      </c>
    </row>
    <row r="6" spans="1:28">
      <c r="A6" s="10">
        <v>2.0833333333333301E-2</v>
      </c>
      <c r="B6">
        <v>1</v>
      </c>
      <c r="C6" s="7">
        <v>0.10242797752808994</v>
      </c>
      <c r="D6" s="3">
        <v>0.16977611940298518</v>
      </c>
      <c r="E6" s="1">
        <v>2.3136574076488614E-2</v>
      </c>
      <c r="F6">
        <v>1</v>
      </c>
      <c r="G6" s="7">
        <v>3.4218595505617989E-2</v>
      </c>
      <c r="H6" s="4">
        <v>5.0167224080268094E-2</v>
      </c>
      <c r="I6" s="1">
        <v>2.827546295884531E-2</v>
      </c>
      <c r="J6">
        <v>1</v>
      </c>
      <c r="K6" s="7">
        <v>0.13206528089887637</v>
      </c>
      <c r="L6" s="4">
        <v>0.33039092055485458</v>
      </c>
      <c r="M6" s="1">
        <v>2.9166666667151731E-2</v>
      </c>
      <c r="N6">
        <v>1</v>
      </c>
      <c r="O6" s="8">
        <v>5.0998539325842675E-2</v>
      </c>
      <c r="P6" s="4">
        <v>0.21929824561403502</v>
      </c>
      <c r="Q6" s="1">
        <v>1.8055555556202307E-2</v>
      </c>
      <c r="R6">
        <v>1</v>
      </c>
      <c r="S6" s="8">
        <v>0.2323091011235956</v>
      </c>
      <c r="T6" s="4">
        <v>0.83426183844011204</v>
      </c>
      <c r="U6" s="1">
        <v>2.2824074076197576E-2</v>
      </c>
      <c r="V6">
        <v>1</v>
      </c>
      <c r="W6" s="7">
        <v>0.14775561797752804</v>
      </c>
      <c r="X6" s="4">
        <v>0.18488372093023225</v>
      </c>
      <c r="Y6" s="1">
        <v>2.0138888889050577E-2</v>
      </c>
      <c r="Z6">
        <v>1</v>
      </c>
      <c r="AA6" s="8">
        <v>0.20092842696629223</v>
      </c>
      <c r="AB6" s="4">
        <v>0.72037914691943261</v>
      </c>
    </row>
    <row r="7" spans="1:28">
      <c r="A7" s="10">
        <v>2.7777777777777801E-2</v>
      </c>
      <c r="B7">
        <v>1</v>
      </c>
      <c r="C7" s="7">
        <v>0.10918353932584268</v>
      </c>
      <c r="D7" s="3">
        <v>0.19869402985074611</v>
      </c>
      <c r="E7" s="1">
        <v>2.47106481474475E-2</v>
      </c>
      <c r="F7">
        <v>1</v>
      </c>
      <c r="G7" s="7">
        <v>3.487235955056181E-2</v>
      </c>
      <c r="H7" s="4">
        <v>6.0200668896321606E-2</v>
      </c>
      <c r="I7" s="1">
        <v>4.9641203702776693E-2</v>
      </c>
      <c r="J7">
        <v>1</v>
      </c>
      <c r="K7" s="7">
        <v>0.18305887640449436</v>
      </c>
      <c r="L7" s="4">
        <v>0.6254728877679695</v>
      </c>
      <c r="M7" s="1">
        <v>2.9861111106583849E-2</v>
      </c>
      <c r="N7">
        <v>1</v>
      </c>
      <c r="O7" s="8">
        <v>5.1216460674157319E-2</v>
      </c>
      <c r="P7" s="4">
        <v>0.22149122807017574</v>
      </c>
      <c r="Q7" s="1">
        <v>1.8055555556202307E-2</v>
      </c>
      <c r="R7">
        <v>1</v>
      </c>
      <c r="S7" s="8">
        <v>0.23274494382022468</v>
      </c>
      <c r="T7" s="4">
        <v>0.83704735376044548</v>
      </c>
      <c r="U7" s="1">
        <v>4.3541666665987577E-2</v>
      </c>
      <c r="V7">
        <v>1</v>
      </c>
      <c r="W7" s="7">
        <v>0.27088117977528092</v>
      </c>
      <c r="X7" s="4">
        <v>0.84186046511627932</v>
      </c>
      <c r="Y7" s="1">
        <v>2.0138888889050577E-2</v>
      </c>
      <c r="Z7">
        <v>1</v>
      </c>
      <c r="AA7" s="8">
        <v>0.20136426966292134</v>
      </c>
      <c r="AB7" s="4">
        <v>0.72511848341232243</v>
      </c>
    </row>
    <row r="8" spans="1:28">
      <c r="A8" s="10">
        <v>3.4722222222222203E-2</v>
      </c>
      <c r="B8">
        <v>1</v>
      </c>
      <c r="C8" s="7">
        <v>0.11332404494382028</v>
      </c>
      <c r="D8" s="3">
        <v>0.21641791044776135</v>
      </c>
      <c r="E8" s="1">
        <v>4.4004629628034309E-2</v>
      </c>
      <c r="F8">
        <v>1</v>
      </c>
      <c r="G8" s="7">
        <v>3.6615730337078656E-2</v>
      </c>
      <c r="H8" s="4">
        <v>8.6956521739130835E-2</v>
      </c>
      <c r="I8" s="1">
        <v>5.0057870364980772E-2</v>
      </c>
      <c r="J8">
        <v>1</v>
      </c>
      <c r="K8" s="7">
        <v>0.18262303370786526</v>
      </c>
      <c r="L8" s="4">
        <v>0.62295081967213151</v>
      </c>
      <c r="M8" s="1">
        <v>5.2777777775190771E-2</v>
      </c>
      <c r="N8">
        <v>1</v>
      </c>
      <c r="O8" s="8">
        <v>5.8407865168539325E-2</v>
      </c>
      <c r="P8" s="4">
        <v>0.29385964912280715</v>
      </c>
      <c r="Q8" s="1">
        <v>2.0138888889050577E-2</v>
      </c>
      <c r="R8">
        <v>1</v>
      </c>
      <c r="S8" s="8">
        <v>0.23492415730337071</v>
      </c>
      <c r="T8" s="4">
        <v>0.85097493036211658</v>
      </c>
      <c r="U8" s="1">
        <v>4.3599537042609882E-2</v>
      </c>
      <c r="V8">
        <v>1</v>
      </c>
      <c r="W8" s="7">
        <v>0.27044533707865165</v>
      </c>
      <c r="X8" s="4">
        <v>0.8395348837209301</v>
      </c>
      <c r="Y8" s="1">
        <v>4.0972222224809229E-2</v>
      </c>
      <c r="Z8">
        <v>1</v>
      </c>
      <c r="AA8" s="8">
        <v>0.21160657303370792</v>
      </c>
      <c r="AB8" s="4">
        <v>0.83649289099526147</v>
      </c>
    </row>
    <row r="9" spans="1:28">
      <c r="A9" s="10">
        <v>4.1666666666666699E-2</v>
      </c>
      <c r="B9">
        <v>1</v>
      </c>
      <c r="C9" s="7">
        <v>0.11899</v>
      </c>
      <c r="D9" s="3">
        <v>0.24067164179104467</v>
      </c>
      <c r="E9" s="1">
        <v>4.4282407405262347E-2</v>
      </c>
      <c r="F9">
        <v>1</v>
      </c>
      <c r="G9" s="7">
        <v>3.6397808988764019E-2</v>
      </c>
      <c r="H9" s="4">
        <v>8.3612040133779195E-2</v>
      </c>
      <c r="I9" s="1">
        <v>6.8738425921765156E-2</v>
      </c>
      <c r="J9">
        <v>1</v>
      </c>
      <c r="K9" s="7">
        <v>0.1946087078651686</v>
      </c>
      <c r="L9" s="4">
        <v>0.69230769230769251</v>
      </c>
      <c r="M9" s="1">
        <v>7.4305555550381541E-2</v>
      </c>
      <c r="N9">
        <v>1</v>
      </c>
      <c r="O9" s="8">
        <v>6.1894606741573009E-2</v>
      </c>
      <c r="P9" s="4">
        <v>0.32894736842105254</v>
      </c>
      <c r="Q9" s="1">
        <v>4.0972222224809229E-2</v>
      </c>
      <c r="R9">
        <v>1</v>
      </c>
      <c r="S9" s="8">
        <v>0.24429477528089893</v>
      </c>
      <c r="T9" s="4">
        <v>0.91086350974930408</v>
      </c>
      <c r="U9" s="1">
        <v>6.3622685185691807E-2</v>
      </c>
      <c r="V9">
        <v>1</v>
      </c>
      <c r="W9" s="7">
        <v>0.2776367415730337</v>
      </c>
      <c r="X9" s="4">
        <v>0.87790697674418616</v>
      </c>
      <c r="Y9" s="1">
        <v>4.0972222224809229E-2</v>
      </c>
      <c r="Z9">
        <v>1</v>
      </c>
      <c r="AA9" s="8">
        <v>0.21226033707865166</v>
      </c>
      <c r="AB9" s="4">
        <v>0.84360189573459721</v>
      </c>
    </row>
    <row r="10" spans="1:28">
      <c r="A10" s="10">
        <v>4.8611111111111098E-2</v>
      </c>
      <c r="B10">
        <v>1</v>
      </c>
      <c r="C10" s="7">
        <v>0.13293696629213492</v>
      </c>
      <c r="D10" s="3">
        <v>0.30037313432835849</v>
      </c>
      <c r="E10" s="1">
        <v>4.5648148152395152E-2</v>
      </c>
      <c r="F10">
        <v>1</v>
      </c>
      <c r="G10" s="7">
        <v>3.7269494382022483E-2</v>
      </c>
      <c r="H10" s="4">
        <v>9.6989966555184451E-2</v>
      </c>
      <c r="I10" s="1">
        <v>6.9988425922929309E-2</v>
      </c>
      <c r="J10">
        <v>1</v>
      </c>
      <c r="K10" s="7">
        <v>0.1946087078651686</v>
      </c>
      <c r="L10" s="4">
        <v>0.69230769230769251</v>
      </c>
      <c r="M10" s="1">
        <v>7.4305555550381541E-2</v>
      </c>
      <c r="N10">
        <v>1</v>
      </c>
      <c r="O10" s="8">
        <v>6.2112528089887653E-2</v>
      </c>
      <c r="P10" s="4">
        <v>0.33114035087719323</v>
      </c>
      <c r="Q10" s="1">
        <v>6.25E-2</v>
      </c>
      <c r="R10">
        <v>1</v>
      </c>
      <c r="S10" s="8">
        <v>0.24778151685393263</v>
      </c>
      <c r="T10" s="4">
        <v>0.93314763231197806</v>
      </c>
      <c r="U10" s="1">
        <v>6.4016203708888497E-2</v>
      </c>
      <c r="V10">
        <v>1</v>
      </c>
      <c r="W10" s="7">
        <v>0.27720089887640459</v>
      </c>
      <c r="X10" s="4">
        <v>0.87558139534883783</v>
      </c>
      <c r="Y10" s="1">
        <v>6.25E-2</v>
      </c>
      <c r="Z10">
        <v>1</v>
      </c>
      <c r="AA10" s="8">
        <v>0.2185800561797753</v>
      </c>
      <c r="AB10" s="4">
        <v>0.91232227488151707</v>
      </c>
    </row>
    <row r="11" spans="1:28">
      <c r="A11" s="10">
        <v>5.5555555555555601E-2</v>
      </c>
      <c r="B11">
        <v>1</v>
      </c>
      <c r="C11" s="7">
        <v>0.14862730337078658</v>
      </c>
      <c r="D11" s="3">
        <v>0.36753731343283602</v>
      </c>
      <c r="E11" s="1">
        <v>6.4803240740729962E-2</v>
      </c>
      <c r="F11">
        <v>1</v>
      </c>
      <c r="G11" s="7">
        <v>3.9884550561797794E-2</v>
      </c>
      <c r="H11" s="4">
        <v>0.13712374581939893</v>
      </c>
      <c r="I11" s="1">
        <v>7.1273148147156462E-2</v>
      </c>
      <c r="J11">
        <v>1</v>
      </c>
      <c r="K11" s="7">
        <v>0.1950445505617977</v>
      </c>
      <c r="L11" s="4">
        <v>0.69482976040353039</v>
      </c>
      <c r="M11" s="1">
        <v>9.5833333332848269E-2</v>
      </c>
      <c r="N11">
        <v>1</v>
      </c>
      <c r="O11" s="8">
        <v>7.0829382022471951E-2</v>
      </c>
      <c r="P11" s="4">
        <v>0.4188596491228076</v>
      </c>
      <c r="Q11" s="1">
        <v>6.25E-2</v>
      </c>
      <c r="R11">
        <v>1</v>
      </c>
      <c r="S11" s="8">
        <v>0.24908904494382028</v>
      </c>
      <c r="T11" s="4">
        <v>0.94150417827298094</v>
      </c>
      <c r="U11" s="1">
        <v>8.3125000004656613E-2</v>
      </c>
      <c r="V11">
        <v>1</v>
      </c>
      <c r="W11" s="7">
        <v>0.28112348314606739</v>
      </c>
      <c r="X11" s="4">
        <v>0.89651162790697669</v>
      </c>
      <c r="Y11" s="1">
        <v>6.3194444446708076E-2</v>
      </c>
      <c r="Z11">
        <v>1</v>
      </c>
      <c r="AA11" s="8">
        <v>0.21966966292134832</v>
      </c>
      <c r="AB11" s="4">
        <v>0.9241706161137444</v>
      </c>
    </row>
    <row r="12" spans="1:28">
      <c r="A12" s="10">
        <v>6.25E-2</v>
      </c>
      <c r="B12">
        <v>1</v>
      </c>
      <c r="C12" s="7">
        <v>0.16301011235955062</v>
      </c>
      <c r="D12" s="3">
        <v>0.42910447761194048</v>
      </c>
      <c r="E12" s="1">
        <v>6.6469907411374152E-2</v>
      </c>
      <c r="F12">
        <v>1</v>
      </c>
      <c r="G12" s="7">
        <v>4.010247191011234E-2</v>
      </c>
      <c r="H12" s="4">
        <v>0.14046822742474918</v>
      </c>
      <c r="I12" s="1">
        <v>9.4108796292857733E-2</v>
      </c>
      <c r="J12">
        <v>1</v>
      </c>
      <c r="K12" s="7">
        <v>0.2011463483146067</v>
      </c>
      <c r="L12" s="4">
        <v>0.73013871374527062</v>
      </c>
      <c r="M12" s="1">
        <v>0.11597222222189885</v>
      </c>
      <c r="N12">
        <v>1</v>
      </c>
      <c r="O12" s="8">
        <v>7.496988764044947E-2</v>
      </c>
      <c r="P12" s="4">
        <v>0.46052631578947417</v>
      </c>
      <c r="Q12" s="1">
        <v>8.3333333335758653E-2</v>
      </c>
      <c r="R12">
        <v>1</v>
      </c>
      <c r="S12" s="8">
        <v>0.24887112359550564</v>
      </c>
      <c r="T12" s="4">
        <v>0.94011142061281361</v>
      </c>
      <c r="U12" s="1">
        <v>8.4791666668024845E-2</v>
      </c>
      <c r="V12">
        <v>1</v>
      </c>
      <c r="W12" s="7">
        <v>0.28221308988764038</v>
      </c>
      <c r="X12" s="4">
        <v>0.90232558139534857</v>
      </c>
      <c r="Y12" s="1">
        <v>8.2638888889050577E-2</v>
      </c>
      <c r="Z12">
        <v>1</v>
      </c>
      <c r="AA12" s="8">
        <v>0.22228471910112363</v>
      </c>
      <c r="AB12" s="4">
        <v>0.95260663507109067</v>
      </c>
    </row>
    <row r="13" spans="1:28">
      <c r="A13" s="10">
        <v>6.9444444444444406E-2</v>
      </c>
      <c r="B13">
        <v>1</v>
      </c>
      <c r="C13" s="7">
        <v>0.17412410112359558</v>
      </c>
      <c r="D13" s="3">
        <v>0.47667910447761214</v>
      </c>
      <c r="E13" s="1">
        <v>8.6087962961755693E-2</v>
      </c>
      <c r="F13">
        <v>1</v>
      </c>
      <c r="G13" s="7">
        <v>4.1409999999999995E-2</v>
      </c>
      <c r="H13" s="4">
        <v>0.16053511705685641</v>
      </c>
      <c r="I13" s="1">
        <v>0.11296296295768116</v>
      </c>
      <c r="J13">
        <v>1</v>
      </c>
      <c r="K13" s="7">
        <v>0.20637646067415732</v>
      </c>
      <c r="L13" s="4">
        <v>0.76040353089533408</v>
      </c>
      <c r="M13" s="1">
        <v>0.11736111110803904</v>
      </c>
      <c r="N13">
        <v>1</v>
      </c>
      <c r="O13" s="8">
        <v>7.5187808988764024E-2</v>
      </c>
      <c r="P13" s="4">
        <v>0.46271929824561397</v>
      </c>
      <c r="Q13" s="1">
        <v>0.10277777777810115</v>
      </c>
      <c r="R13">
        <v>1</v>
      </c>
      <c r="S13" s="8">
        <v>0.25562668539325839</v>
      </c>
      <c r="T13" s="4">
        <v>0.98328690807799424</v>
      </c>
      <c r="U13" s="1">
        <v>0.10432870370277669</v>
      </c>
      <c r="V13">
        <v>1</v>
      </c>
      <c r="W13" s="7">
        <v>0.28722528089887633</v>
      </c>
      <c r="X13" s="4">
        <v>0.92906976744186021</v>
      </c>
      <c r="Y13" s="1">
        <v>8.2638888889050577E-2</v>
      </c>
      <c r="Z13">
        <v>1</v>
      </c>
      <c r="AA13" s="8">
        <v>0.2227205617977529</v>
      </c>
      <c r="AB13" s="4">
        <v>0.95734597156398238</v>
      </c>
    </row>
    <row r="14" spans="1:28">
      <c r="A14" s="10">
        <v>7.6388888888888895E-2</v>
      </c>
      <c r="B14">
        <v>1</v>
      </c>
      <c r="C14" s="7">
        <v>0.18523808988764037</v>
      </c>
      <c r="D14" s="3">
        <v>0.52425373134328312</v>
      </c>
      <c r="E14" s="1">
        <v>8.7893518517375924E-2</v>
      </c>
      <c r="F14">
        <v>1</v>
      </c>
      <c r="G14" s="7">
        <v>4.1627921348314632E-2</v>
      </c>
      <c r="H14" s="4">
        <v>0.16387959866220803</v>
      </c>
      <c r="I14" s="1">
        <v>0.1131249999962165</v>
      </c>
      <c r="J14">
        <v>1</v>
      </c>
      <c r="K14" s="7">
        <v>0.20659438202247196</v>
      </c>
      <c r="L14" s="4">
        <v>0.76166456494325363</v>
      </c>
      <c r="M14" s="1">
        <v>0.13611111111094942</v>
      </c>
      <c r="N14">
        <v>1</v>
      </c>
      <c r="O14" s="8">
        <v>7.8238707865168511E-2</v>
      </c>
      <c r="P14" s="4">
        <v>0.49342105263157882</v>
      </c>
      <c r="Q14" s="1">
        <v>0.12291666666715173</v>
      </c>
      <c r="R14">
        <v>1</v>
      </c>
      <c r="S14" s="8">
        <v>0.25628044943820227</v>
      </c>
      <c r="T14" s="4">
        <v>0.98746518105849601</v>
      </c>
      <c r="U14" s="1">
        <v>0.10570601851941319</v>
      </c>
      <c r="V14">
        <v>1</v>
      </c>
      <c r="W14" s="7">
        <v>0.28700735955056189</v>
      </c>
      <c r="X14" s="4">
        <v>0.92790697674418665</v>
      </c>
      <c r="Y14" s="1">
        <v>0.10416666666424135</v>
      </c>
      <c r="Z14">
        <v>1</v>
      </c>
      <c r="AA14" s="8">
        <v>0.22381016853932592</v>
      </c>
      <c r="AB14" s="4">
        <v>0.96919431279620971</v>
      </c>
    </row>
    <row r="15" spans="1:28">
      <c r="A15" s="10">
        <v>8.3333333333333301E-2</v>
      </c>
      <c r="B15">
        <v>1</v>
      </c>
      <c r="C15" s="7">
        <v>0.18523808988764037</v>
      </c>
      <c r="D15" s="3">
        <v>0.52425373134328312</v>
      </c>
      <c r="E15" s="1">
        <v>8.7939814817218576E-2</v>
      </c>
      <c r="F15">
        <v>1</v>
      </c>
      <c r="G15" s="7">
        <v>4.2063764044943823E-2</v>
      </c>
      <c r="H15" s="4">
        <v>0.17056856187291003</v>
      </c>
      <c r="I15" s="1">
        <v>0.13480324074043892</v>
      </c>
      <c r="J15">
        <v>1</v>
      </c>
      <c r="K15" s="7">
        <v>0.20942735955056191</v>
      </c>
      <c r="L15" s="4">
        <v>0.77805800756620469</v>
      </c>
      <c r="M15" s="1">
        <v>0.13680555555038154</v>
      </c>
      <c r="N15">
        <v>1</v>
      </c>
      <c r="O15" s="8">
        <v>7.8238707865168511E-2</v>
      </c>
      <c r="P15" s="4">
        <v>0.49342105263157882</v>
      </c>
      <c r="Q15" s="1">
        <v>0.12361111111385981</v>
      </c>
      <c r="R15">
        <v>1</v>
      </c>
      <c r="S15" s="8">
        <v>0.25715213483146065</v>
      </c>
      <c r="T15" s="4">
        <v>0.99303621169916423</v>
      </c>
      <c r="U15" s="1">
        <v>0.12541666666948004</v>
      </c>
      <c r="V15">
        <v>1</v>
      </c>
      <c r="W15" s="7">
        <v>0.29092994382022469</v>
      </c>
      <c r="X15" s="4">
        <v>0.94883720930232562</v>
      </c>
      <c r="Y15" s="1">
        <v>0.12569444444670808</v>
      </c>
      <c r="Z15">
        <v>1</v>
      </c>
      <c r="AA15" s="8">
        <v>0.22489977528089894</v>
      </c>
      <c r="AB15" s="4">
        <v>0.98104265402843704</v>
      </c>
    </row>
    <row r="16" spans="1:28">
      <c r="A16" s="10">
        <v>9.0277777777777804E-2</v>
      </c>
      <c r="B16">
        <v>1</v>
      </c>
      <c r="C16" s="7">
        <v>0.18523808988764037</v>
      </c>
      <c r="D16" s="3">
        <v>0.52425373134328312</v>
      </c>
      <c r="E16" s="1">
        <v>0.10822916666802485</v>
      </c>
      <c r="F16">
        <v>1</v>
      </c>
      <c r="G16" s="7">
        <v>4.5986348314606788E-2</v>
      </c>
      <c r="H16" s="4">
        <v>0.23076923076923173</v>
      </c>
      <c r="I16" s="1">
        <v>0.13483796296350192</v>
      </c>
      <c r="J16">
        <v>1</v>
      </c>
      <c r="K16" s="7">
        <v>0.20942735955056191</v>
      </c>
      <c r="L16" s="4">
        <v>0.77805800756620469</v>
      </c>
      <c r="M16" s="1">
        <v>0.15694444443943212</v>
      </c>
      <c r="N16">
        <v>1</v>
      </c>
      <c r="O16" s="8">
        <v>9.9594999999999989E-2</v>
      </c>
      <c r="P16" s="4">
        <v>0.70833333333333348</v>
      </c>
      <c r="Q16" s="1">
        <v>0.14513888888905058</v>
      </c>
      <c r="R16">
        <v>1</v>
      </c>
      <c r="S16" s="8">
        <v>0.25780589887640459</v>
      </c>
      <c r="T16" s="4">
        <v>0.99721448467966645</v>
      </c>
      <c r="U16" s="1">
        <v>0.1264814814858255</v>
      </c>
      <c r="V16">
        <v>1</v>
      </c>
      <c r="W16" s="7">
        <v>0.29136578651685396</v>
      </c>
      <c r="X16" s="4">
        <v>0.95116279069767473</v>
      </c>
      <c r="Y16" s="1">
        <v>0.14583333333575865</v>
      </c>
      <c r="Z16">
        <v>1</v>
      </c>
      <c r="AA16" s="8">
        <v>0.2266431460674157</v>
      </c>
      <c r="AB16" s="4">
        <v>1</v>
      </c>
    </row>
    <row r="17" spans="1:28">
      <c r="A17" s="10">
        <v>9.7222222222222196E-2</v>
      </c>
      <c r="B17">
        <v>1</v>
      </c>
      <c r="C17" s="7">
        <v>0.18523808988764037</v>
      </c>
      <c r="D17" s="3">
        <v>0.52425373134328312</v>
      </c>
      <c r="E17" s="1">
        <v>0.10834490740671754</v>
      </c>
      <c r="F17">
        <v>1</v>
      </c>
      <c r="G17" s="7">
        <v>4.6204269662921335E-2</v>
      </c>
      <c r="H17" s="4">
        <v>0.23411371237458198</v>
      </c>
      <c r="I17" s="1">
        <v>0.15714120370103046</v>
      </c>
      <c r="J17">
        <v>1</v>
      </c>
      <c r="K17" s="7">
        <v>0.21313202247191004</v>
      </c>
      <c r="L17" s="4">
        <v>0.79949558638083162</v>
      </c>
      <c r="M17" s="1">
        <v>0.15694444443943212</v>
      </c>
      <c r="N17">
        <v>1</v>
      </c>
      <c r="O17" s="8">
        <v>0.10003084269662928</v>
      </c>
      <c r="P17" s="4">
        <v>0.71271929824561475</v>
      </c>
      <c r="Q17" s="1">
        <v>0.16527777777810115</v>
      </c>
      <c r="R17">
        <v>1</v>
      </c>
      <c r="S17" s="8">
        <v>0.2582417415730337</v>
      </c>
      <c r="T17" s="4">
        <v>1</v>
      </c>
      <c r="U17" s="1">
        <v>0.14532407407386927</v>
      </c>
      <c r="V17">
        <v>1</v>
      </c>
      <c r="W17" s="7">
        <v>0.29441668539325838</v>
      </c>
      <c r="X17" s="4">
        <v>0.96744186046511615</v>
      </c>
      <c r="Y17" s="1">
        <v>0.14722222222189885</v>
      </c>
      <c r="Z17">
        <v>1</v>
      </c>
      <c r="AA17" s="8">
        <v>0.2266431460674157</v>
      </c>
      <c r="AB17" s="4">
        <v>1</v>
      </c>
    </row>
    <row r="18" spans="1:28">
      <c r="A18" s="10">
        <v>0.104166666666667</v>
      </c>
      <c r="B18">
        <v>1</v>
      </c>
      <c r="C18" s="7">
        <v>0.27393207865168534</v>
      </c>
      <c r="D18" s="3">
        <v>0.90391791044776082</v>
      </c>
      <c r="E18" s="1">
        <v>0.10841435185284354</v>
      </c>
      <c r="F18">
        <v>1</v>
      </c>
      <c r="G18" s="7">
        <v>4.5986348314606788E-2</v>
      </c>
      <c r="H18" s="4">
        <v>0.23076923076923173</v>
      </c>
      <c r="I18" s="1">
        <v>0.1574189814782585</v>
      </c>
      <c r="J18">
        <v>1</v>
      </c>
      <c r="K18" s="7">
        <v>0.21400370786516859</v>
      </c>
      <c r="L18" s="4">
        <v>0.8045397225725095</v>
      </c>
      <c r="M18" s="1">
        <v>0.17777777777519077</v>
      </c>
      <c r="N18">
        <v>1</v>
      </c>
      <c r="O18" s="8">
        <v>0.10744016853932592</v>
      </c>
      <c r="P18" s="4">
        <v>0.78728070175438691</v>
      </c>
      <c r="U18" s="1">
        <v>0.14731481481430819</v>
      </c>
      <c r="V18">
        <v>1</v>
      </c>
      <c r="W18" s="7">
        <v>0.29528837078651693</v>
      </c>
      <c r="X18" s="4">
        <v>0.97209302325581448</v>
      </c>
    </row>
    <row r="19" spans="1:28">
      <c r="A19" s="10">
        <v>0.11111111111111099</v>
      </c>
      <c r="B19">
        <v>1</v>
      </c>
      <c r="C19" s="7">
        <v>0.27676505617977532</v>
      </c>
      <c r="D19" s="3">
        <v>0.91604477611940305</v>
      </c>
      <c r="E19" s="1">
        <v>0.13207175926072523</v>
      </c>
      <c r="F19">
        <v>1</v>
      </c>
      <c r="G19" s="7">
        <v>5.3177752808988794E-2</v>
      </c>
      <c r="H19" s="4">
        <v>0.34113712374582006</v>
      </c>
      <c r="I19" s="1">
        <v>0.17839120369899319</v>
      </c>
      <c r="J19">
        <v>1</v>
      </c>
      <c r="K19" s="7">
        <v>0.23971842696629223</v>
      </c>
      <c r="L19" s="4">
        <v>0.95334174022698659</v>
      </c>
      <c r="M19" s="1">
        <v>0.19930555555038154</v>
      </c>
      <c r="N19">
        <v>1</v>
      </c>
      <c r="O19" s="8">
        <v>0.11114483146067425</v>
      </c>
      <c r="P19" s="4">
        <v>0.82456140350877305</v>
      </c>
      <c r="U19" s="1">
        <v>0.14802083333779592</v>
      </c>
      <c r="V19">
        <v>1</v>
      </c>
      <c r="W19" s="7">
        <v>0.29507044943820226</v>
      </c>
      <c r="X19" s="4">
        <v>0.97093023255813982</v>
      </c>
    </row>
    <row r="20" spans="1:28">
      <c r="A20" s="10">
        <v>0.118055555555556</v>
      </c>
      <c r="B20">
        <v>1</v>
      </c>
      <c r="C20" s="7">
        <v>0.281341404494382</v>
      </c>
      <c r="D20" s="3">
        <v>0.9356343283582087</v>
      </c>
      <c r="E20" s="1">
        <v>0.13209490740700858</v>
      </c>
      <c r="F20">
        <v>1</v>
      </c>
      <c r="G20" s="7">
        <v>5.230606741573033E-2</v>
      </c>
      <c r="H20" s="4">
        <v>0.32775919732441477</v>
      </c>
      <c r="I20" s="1">
        <v>0.19628472221666016</v>
      </c>
      <c r="J20">
        <v>1</v>
      </c>
      <c r="K20" s="7">
        <v>0.2440768539325843</v>
      </c>
      <c r="L20" s="4">
        <v>0.97856242118537207</v>
      </c>
      <c r="M20" s="1">
        <v>0.19999999999708962</v>
      </c>
      <c r="N20">
        <v>1</v>
      </c>
      <c r="O20" s="8">
        <v>0.11637494382022469</v>
      </c>
      <c r="P20" s="4">
        <v>0.87719298245614008</v>
      </c>
      <c r="U20" s="1">
        <v>0.16761574074189411</v>
      </c>
      <c r="V20">
        <v>1</v>
      </c>
      <c r="W20" s="7">
        <v>0.29746758426966297</v>
      </c>
      <c r="X20" s="4">
        <v>0.98372093023255858</v>
      </c>
    </row>
    <row r="21" spans="1:28">
      <c r="A21" s="10">
        <v>0.125</v>
      </c>
      <c r="B21">
        <v>1</v>
      </c>
      <c r="C21" s="7">
        <v>0.28308477528089893</v>
      </c>
      <c r="D21" s="3">
        <v>0.94309701492537323</v>
      </c>
      <c r="E21" s="1">
        <v>0.15247685185022419</v>
      </c>
      <c r="F21">
        <v>1</v>
      </c>
      <c r="G21" s="7">
        <v>6.015123595505617E-2</v>
      </c>
      <c r="H21" s="4">
        <v>0.44816053511705684</v>
      </c>
      <c r="I21" s="1">
        <v>0.19918981481168885</v>
      </c>
      <c r="J21">
        <v>1</v>
      </c>
      <c r="K21" s="7">
        <v>0.2440768539325843</v>
      </c>
      <c r="L21" s="4">
        <v>0.97856242118537207</v>
      </c>
      <c r="M21" s="1">
        <v>0.21944444443943212</v>
      </c>
      <c r="N21">
        <v>1</v>
      </c>
      <c r="O21" s="8">
        <v>0.12007960674157302</v>
      </c>
      <c r="P21" s="4">
        <v>0.91447368421052622</v>
      </c>
      <c r="U21" s="1">
        <v>0.16813657407328719</v>
      </c>
      <c r="V21">
        <v>1</v>
      </c>
      <c r="W21" s="7">
        <v>0.29812134831460668</v>
      </c>
      <c r="X21" s="4">
        <v>0.98720930232558124</v>
      </c>
    </row>
    <row r="22" spans="1:28">
      <c r="A22" s="10">
        <v>0.131944444444444</v>
      </c>
      <c r="B22">
        <v>1</v>
      </c>
      <c r="C22" s="7">
        <v>0.28787904494382027</v>
      </c>
      <c r="D22" s="3">
        <v>0.96361940298507465</v>
      </c>
      <c r="E22" s="1">
        <v>0.17192129629984265</v>
      </c>
      <c r="F22">
        <v>1</v>
      </c>
      <c r="G22" s="7">
        <v>6.4073820224719136E-2</v>
      </c>
      <c r="H22" s="4">
        <v>0.50836120401337859</v>
      </c>
      <c r="I22" s="1">
        <v>0.22015046296291985</v>
      </c>
      <c r="J22">
        <v>1</v>
      </c>
      <c r="K22" s="7">
        <v>0.24451269662921357</v>
      </c>
      <c r="L22" s="4">
        <v>0.98108448928121106</v>
      </c>
      <c r="M22" s="1">
        <v>0.21944444443943212</v>
      </c>
      <c r="N22">
        <v>1</v>
      </c>
      <c r="O22" s="8">
        <v>0.11986168539325838</v>
      </c>
      <c r="P22" s="4">
        <v>0.91228070175438558</v>
      </c>
      <c r="U22" s="1">
        <v>0.18819444444670808</v>
      </c>
      <c r="V22">
        <v>1</v>
      </c>
      <c r="W22" s="7">
        <v>0.30030056179775289</v>
      </c>
      <c r="X22" s="4">
        <v>0.99883720930232611</v>
      </c>
    </row>
    <row r="23" spans="1:28">
      <c r="A23" s="10">
        <v>0.13888888888888901</v>
      </c>
      <c r="B23">
        <v>1</v>
      </c>
      <c r="C23" s="7">
        <v>0.28984033707865164</v>
      </c>
      <c r="D23" s="3">
        <v>0.97201492537313405</v>
      </c>
      <c r="E23" s="1">
        <v>0.17219907407707069</v>
      </c>
      <c r="F23">
        <v>1</v>
      </c>
      <c r="G23" s="7">
        <v>6.4073820224719136E-2</v>
      </c>
      <c r="H23" s="4">
        <v>0.50836120401337859</v>
      </c>
      <c r="I23" s="1">
        <v>0.24174768518423662</v>
      </c>
      <c r="J23">
        <v>1</v>
      </c>
      <c r="K23" s="7">
        <v>0.24560230337078659</v>
      </c>
      <c r="L23" s="4">
        <v>0.98738965952080726</v>
      </c>
      <c r="M23" s="1">
        <v>0.23888888888905058</v>
      </c>
      <c r="N23">
        <v>1</v>
      </c>
      <c r="O23" s="8">
        <v>0.12378426966292133</v>
      </c>
      <c r="P23" s="4">
        <v>0.95175438596491235</v>
      </c>
      <c r="U23" s="1">
        <v>0.18899305555532919</v>
      </c>
      <c r="V23">
        <v>1</v>
      </c>
      <c r="W23" s="7">
        <v>0.30051848314606738</v>
      </c>
      <c r="X23" s="4">
        <v>1</v>
      </c>
    </row>
    <row r="24" spans="1:28">
      <c r="A24" s="10">
        <v>0.14583333333333301</v>
      </c>
      <c r="B24">
        <v>1</v>
      </c>
      <c r="C24" s="7">
        <v>0.29310915730337089</v>
      </c>
      <c r="D24" s="3">
        <v>0.98600746268656747</v>
      </c>
      <c r="E24" s="1">
        <v>0.19019675926392665</v>
      </c>
      <c r="F24">
        <v>1</v>
      </c>
      <c r="G24" s="7">
        <v>6.7996404494382004E-2</v>
      </c>
      <c r="H24" s="4">
        <v>0.56856187290969873</v>
      </c>
      <c r="I24" s="1">
        <v>0.26121527777286246</v>
      </c>
      <c r="J24">
        <v>1</v>
      </c>
      <c r="K24" s="7">
        <v>0.24778151685393263</v>
      </c>
      <c r="L24" s="4">
        <v>1</v>
      </c>
      <c r="M24" s="1">
        <v>0.23888888888905058</v>
      </c>
      <c r="N24">
        <v>1</v>
      </c>
      <c r="O24" s="8">
        <v>0.12378426966292133</v>
      </c>
      <c r="P24" s="4">
        <v>0.95175438596491235</v>
      </c>
    </row>
    <row r="25" spans="1:28">
      <c r="A25" s="10">
        <v>0.15277777777777801</v>
      </c>
      <c r="B25">
        <v>1</v>
      </c>
      <c r="C25" s="7">
        <v>0.29507044943820226</v>
      </c>
      <c r="D25" s="3">
        <v>0.99440298507462677</v>
      </c>
      <c r="E25" s="1">
        <v>0.19314814815152204</v>
      </c>
      <c r="F25">
        <v>1</v>
      </c>
      <c r="G25" s="7">
        <v>6.9086011235955022E-2</v>
      </c>
      <c r="H25" s="4">
        <v>0.58528428093645435</v>
      </c>
      <c r="M25" s="1">
        <v>0.25972222221753327</v>
      </c>
      <c r="N25">
        <v>1</v>
      </c>
      <c r="O25" s="8">
        <v>0.12596348314606737</v>
      </c>
      <c r="P25" s="4">
        <v>0.97368421052631549</v>
      </c>
    </row>
    <row r="26" spans="1:28">
      <c r="A26" s="10">
        <v>0.15972222222222199</v>
      </c>
      <c r="B26">
        <v>1</v>
      </c>
      <c r="C26" s="7">
        <v>0.29637797752808992</v>
      </c>
      <c r="D26" s="3">
        <v>1</v>
      </c>
      <c r="E26" s="1">
        <v>0.19364583333663177</v>
      </c>
      <c r="F26">
        <v>1</v>
      </c>
      <c r="G26" s="7">
        <v>6.973977528089885E-2</v>
      </c>
      <c r="H26" s="4">
        <v>0.59531772575250796</v>
      </c>
      <c r="M26" s="1">
        <v>0.26111111111094942</v>
      </c>
      <c r="N26">
        <v>1</v>
      </c>
      <c r="O26" s="8">
        <v>0.1257455617977529</v>
      </c>
      <c r="P26" s="4">
        <v>0.97149122807017652</v>
      </c>
    </row>
    <row r="27" spans="1:28">
      <c r="E27" s="1">
        <v>0.21324074074072996</v>
      </c>
      <c r="F27">
        <v>1</v>
      </c>
      <c r="G27" s="7">
        <v>7.496988764044947E-2</v>
      </c>
      <c r="H27" s="4">
        <v>0.67558528428093689</v>
      </c>
      <c r="M27" s="1">
        <v>0.27013888888905058</v>
      </c>
      <c r="N27">
        <v>1</v>
      </c>
      <c r="O27" s="8">
        <v>0.126181404494382</v>
      </c>
      <c r="P27" s="4">
        <v>0.97587719298245612</v>
      </c>
    </row>
    <row r="28" spans="1:28">
      <c r="E28" s="1">
        <v>0.21380787037196569</v>
      </c>
      <c r="F28">
        <v>1</v>
      </c>
      <c r="G28" s="7">
        <v>7.5623651685393298E-2</v>
      </c>
      <c r="H28" s="4">
        <v>0.68561872909699051</v>
      </c>
      <c r="M28" s="1">
        <v>0.27013888888905058</v>
      </c>
      <c r="N28">
        <v>1</v>
      </c>
      <c r="O28" s="8">
        <v>0.12639932584269664</v>
      </c>
      <c r="P28" s="4">
        <v>0.97807017543859676</v>
      </c>
    </row>
    <row r="29" spans="1:28">
      <c r="E29" s="1">
        <v>0.21413194444903638</v>
      </c>
      <c r="F29">
        <v>1</v>
      </c>
      <c r="G29" s="7">
        <v>7.496988764044947E-2</v>
      </c>
      <c r="H29" s="4">
        <v>0.67558528428093689</v>
      </c>
      <c r="M29" s="1">
        <v>0.34791666666569654</v>
      </c>
      <c r="N29">
        <v>1</v>
      </c>
      <c r="O29" s="8">
        <v>0.12857853932584268</v>
      </c>
      <c r="P29" s="4">
        <v>1</v>
      </c>
    </row>
    <row r="30" spans="1:28">
      <c r="E30" s="1">
        <v>0.23355324074509554</v>
      </c>
      <c r="F30">
        <v>1</v>
      </c>
      <c r="G30" s="7">
        <v>8.2161292134831476E-2</v>
      </c>
      <c r="H30" s="4">
        <v>0.78595317725752523</v>
      </c>
      <c r="M30" s="1">
        <v>0.34791666666569654</v>
      </c>
      <c r="N30">
        <v>1</v>
      </c>
      <c r="O30" s="8">
        <v>0.12836061797752804</v>
      </c>
      <c r="P30" s="4">
        <v>0.99780701754385936</v>
      </c>
    </row>
    <row r="31" spans="1:28">
      <c r="E31" s="1">
        <v>0.23428240740759065</v>
      </c>
      <c r="F31">
        <v>1</v>
      </c>
      <c r="G31" s="7">
        <v>8.2161292134831476E-2</v>
      </c>
      <c r="H31" s="4">
        <v>0.78595317725752523</v>
      </c>
    </row>
    <row r="32" spans="1:28">
      <c r="E32" s="1">
        <v>0.23496527777751908</v>
      </c>
      <c r="F32">
        <v>1</v>
      </c>
      <c r="G32" s="7">
        <v>8.2379213483146113E-2</v>
      </c>
      <c r="H32" s="4">
        <v>0.78929765886287684</v>
      </c>
    </row>
    <row r="33" spans="5:8">
      <c r="E33" s="1">
        <v>0.25586805555940373</v>
      </c>
      <c r="F33">
        <v>1</v>
      </c>
      <c r="G33" s="7">
        <v>8.9570617977528133E-2</v>
      </c>
      <c r="H33" s="4">
        <v>0.89966555183946539</v>
      </c>
    </row>
    <row r="34" spans="5:8">
      <c r="E34" s="1">
        <v>0.27409722222364508</v>
      </c>
      <c r="F34">
        <v>1</v>
      </c>
      <c r="G34" s="7">
        <v>9.5236573033707847E-2</v>
      </c>
      <c r="H34" s="4">
        <v>0.98662207357859477</v>
      </c>
    </row>
    <row r="35" spans="5:8">
      <c r="E35" s="1">
        <v>0.27553240740962792</v>
      </c>
      <c r="F35">
        <v>1</v>
      </c>
      <c r="G35" s="7">
        <v>9.5236573033707847E-2</v>
      </c>
      <c r="H35" s="4">
        <v>0.98662207357859477</v>
      </c>
    </row>
    <row r="36" spans="5:8">
      <c r="E36" s="1">
        <v>0.27625000000261934</v>
      </c>
      <c r="F36">
        <v>1</v>
      </c>
      <c r="G36" s="7">
        <v>9.6108258426966311E-2</v>
      </c>
      <c r="H36" s="4">
        <v>1</v>
      </c>
    </row>
  </sheetData>
  <mergeCells count="7">
    <mergeCell ref="Y1:AB1"/>
    <mergeCell ref="A1:D1"/>
    <mergeCell ref="E1:H1"/>
    <mergeCell ref="I1:L1"/>
    <mergeCell ref="M1:P1"/>
    <mergeCell ref="Q1:T1"/>
    <mergeCell ref="U1:X1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B04FA-C7CD-644F-890D-E4F44234E9D8}">
  <dimension ref="A1:AW28"/>
  <sheetViews>
    <sheetView tabSelected="1" topLeftCell="B4" workbookViewId="0">
      <selection activeCell="H3" sqref="H3"/>
    </sheetView>
  </sheetViews>
  <sheetFormatPr defaultColWidth="11.5546875" defaultRowHeight="15"/>
  <sheetData>
    <row r="1" spans="1:49" ht="15.95" customHeight="1">
      <c r="A1" s="19" t="s">
        <v>3</v>
      </c>
      <c r="B1" s="19"/>
      <c r="C1" s="19"/>
      <c r="D1" s="19"/>
      <c r="E1" s="19"/>
      <c r="F1" s="19"/>
      <c r="G1" s="19"/>
      <c r="H1" s="20" t="s">
        <v>4</v>
      </c>
      <c r="I1" s="20"/>
      <c r="J1" s="20"/>
      <c r="K1" s="20"/>
      <c r="L1" s="20"/>
      <c r="M1" s="20"/>
      <c r="N1" s="20"/>
      <c r="O1" s="19" t="s">
        <v>5</v>
      </c>
      <c r="P1" s="19"/>
      <c r="Q1" s="19"/>
      <c r="R1" s="19"/>
      <c r="S1" s="19"/>
      <c r="T1" s="19"/>
      <c r="U1" s="19"/>
      <c r="V1" s="19" t="s">
        <v>6</v>
      </c>
      <c r="W1" s="19"/>
      <c r="X1" s="19"/>
      <c r="Y1" s="19"/>
      <c r="Z1" s="19"/>
      <c r="AA1" s="19"/>
      <c r="AB1" s="19"/>
      <c r="AC1" s="19" t="s">
        <v>7</v>
      </c>
      <c r="AD1" s="19"/>
      <c r="AE1" s="19"/>
      <c r="AF1" s="19"/>
      <c r="AG1" s="19"/>
      <c r="AH1" s="19"/>
      <c r="AI1" s="19"/>
      <c r="AJ1" s="20" t="s">
        <v>8</v>
      </c>
      <c r="AK1" s="20"/>
      <c r="AL1" s="20"/>
      <c r="AM1" s="20"/>
      <c r="AN1" s="20"/>
      <c r="AO1" s="20"/>
      <c r="AP1" s="20"/>
      <c r="AQ1" s="19" t="s">
        <v>9</v>
      </c>
      <c r="AR1" s="19"/>
      <c r="AS1" s="19"/>
      <c r="AT1" s="19"/>
      <c r="AU1" s="19"/>
      <c r="AV1" s="19"/>
      <c r="AW1" s="19"/>
    </row>
    <row r="2" spans="1:49">
      <c r="A2" t="s">
        <v>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</v>
      </c>
      <c r="W2" t="s">
        <v>12</v>
      </c>
      <c r="X2" t="s">
        <v>13</v>
      </c>
      <c r="Y2" t="s">
        <v>14</v>
      </c>
      <c r="Z2" t="s">
        <v>15</v>
      </c>
      <c r="AA2" t="s">
        <v>16</v>
      </c>
      <c r="AB2" t="s">
        <v>17</v>
      </c>
      <c r="AC2" t="s">
        <v>1</v>
      </c>
      <c r="AD2" t="s">
        <v>12</v>
      </c>
      <c r="AE2" t="s">
        <v>13</v>
      </c>
      <c r="AF2" t="s">
        <v>14</v>
      </c>
      <c r="AG2" t="s">
        <v>15</v>
      </c>
      <c r="AH2" t="s">
        <v>16</v>
      </c>
      <c r="AI2" t="s">
        <v>17</v>
      </c>
      <c r="AJ2" t="s">
        <v>1</v>
      </c>
      <c r="AK2" t="s">
        <v>12</v>
      </c>
      <c r="AL2" t="s">
        <v>13</v>
      </c>
      <c r="AM2" t="s">
        <v>14</v>
      </c>
      <c r="AN2" t="s">
        <v>15</v>
      </c>
      <c r="AO2" t="s">
        <v>16</v>
      </c>
      <c r="AP2" t="s">
        <v>17</v>
      </c>
      <c r="AQ2" t="s">
        <v>1</v>
      </c>
      <c r="AR2" t="s">
        <v>12</v>
      </c>
      <c r="AS2" t="s">
        <v>13</v>
      </c>
      <c r="AT2" t="s">
        <v>14</v>
      </c>
      <c r="AU2" t="s">
        <v>15</v>
      </c>
      <c r="AV2" t="s">
        <v>16</v>
      </c>
      <c r="AW2" t="s">
        <v>17</v>
      </c>
    </row>
    <row r="3" spans="1:49">
      <c r="A3" s="10">
        <v>0</v>
      </c>
      <c r="B3" s="7">
        <v>6.2766292134831481E-2</v>
      </c>
      <c r="C3" s="3">
        <v>0</v>
      </c>
      <c r="D3">
        <v>0.5</v>
      </c>
      <c r="E3" s="3">
        <v>0</v>
      </c>
      <c r="F3">
        <v>58.3</v>
      </c>
      <c r="G3" s="3">
        <v>0</v>
      </c>
      <c r="H3" s="1">
        <v>0</v>
      </c>
      <c r="I3" s="7">
        <v>3.1821460674157316E-2</v>
      </c>
      <c r="J3" s="4">
        <v>1.3377926421405251E-2</v>
      </c>
      <c r="K3">
        <v>1.04</v>
      </c>
      <c r="L3" s="4">
        <v>0.22222222222222221</v>
      </c>
      <c r="M3">
        <v>70.099999999999994</v>
      </c>
      <c r="N3" s="4">
        <v>0</v>
      </c>
      <c r="O3" s="1">
        <v>0</v>
      </c>
      <c r="P3" s="7">
        <v>7.6495337078651665E-2</v>
      </c>
      <c r="Q3" s="4">
        <v>8.827238335434754E-3</v>
      </c>
      <c r="R3">
        <v>0.85</v>
      </c>
      <c r="S3" s="4">
        <v>0</v>
      </c>
      <c r="T3">
        <v>70.3</v>
      </c>
      <c r="U3" s="4">
        <v>0</v>
      </c>
      <c r="V3" s="1">
        <v>0</v>
      </c>
      <c r="W3" s="8">
        <v>3.1603539325842679E-2</v>
      </c>
      <c r="X3" s="4">
        <v>2.4663677130044824E-2</v>
      </c>
      <c r="Y3">
        <v>0.96</v>
      </c>
      <c r="Z3" s="4">
        <v>0.14285714285714268</v>
      </c>
      <c r="AA3">
        <v>72.7</v>
      </c>
      <c r="AB3" s="4">
        <v>0</v>
      </c>
      <c r="AC3" s="1">
        <v>0</v>
      </c>
      <c r="AD3" s="8">
        <v>0.10177421348314603</v>
      </c>
      <c r="AE3" s="4">
        <v>0</v>
      </c>
      <c r="AF3">
        <v>0.55000000000000004</v>
      </c>
      <c r="AG3" s="4">
        <v>0.64864864864864868</v>
      </c>
      <c r="AH3">
        <v>60.9</v>
      </c>
      <c r="AI3" s="4">
        <v>0</v>
      </c>
      <c r="AJ3" s="1">
        <v>0</v>
      </c>
      <c r="AK3" s="7">
        <v>0.11310612359550563</v>
      </c>
      <c r="AL3" s="4">
        <v>0</v>
      </c>
      <c r="AM3">
        <v>0.97</v>
      </c>
      <c r="AN3" s="4">
        <v>0</v>
      </c>
      <c r="AO3">
        <v>70.400000000000006</v>
      </c>
      <c r="AP3" s="4">
        <v>0</v>
      </c>
      <c r="AQ3" s="1">
        <v>0</v>
      </c>
      <c r="AR3" s="8">
        <v>0.13468033707865168</v>
      </c>
      <c r="AS3" s="4">
        <v>0</v>
      </c>
      <c r="AT3">
        <v>1.33</v>
      </c>
      <c r="AU3" s="4">
        <v>0</v>
      </c>
      <c r="AV3">
        <v>74.5</v>
      </c>
      <c r="AW3" s="4">
        <v>0</v>
      </c>
    </row>
    <row r="4" spans="1:49">
      <c r="A4" s="10">
        <v>6.9444444444444441E-3</v>
      </c>
      <c r="B4" s="7">
        <v>7.8238707865168511E-2</v>
      </c>
      <c r="C4" s="3">
        <v>6.6231343283581878E-2</v>
      </c>
      <c r="D4">
        <v>0.64</v>
      </c>
      <c r="E4" s="3">
        <v>0.93333333333333324</v>
      </c>
      <c r="F4">
        <v>59</v>
      </c>
      <c r="G4" s="3">
        <v>0.12500000000000047</v>
      </c>
      <c r="H4" s="1">
        <v>6.9444444444445308E-3</v>
      </c>
      <c r="I4" s="7">
        <v>3.0949775280898852E-2</v>
      </c>
      <c r="J4" s="4">
        <v>0</v>
      </c>
      <c r="K4">
        <v>1.02</v>
      </c>
      <c r="L4" s="4">
        <v>0</v>
      </c>
      <c r="M4">
        <v>70.7</v>
      </c>
      <c r="N4" s="4">
        <v>9.2307692307693617E-2</v>
      </c>
      <c r="O4" s="1">
        <v>6.9444444444444198E-3</v>
      </c>
      <c r="P4" s="7">
        <v>7.496988764044947E-2</v>
      </c>
      <c r="Q4" s="4">
        <v>0</v>
      </c>
      <c r="R4">
        <v>0.91</v>
      </c>
      <c r="S4" s="4">
        <v>0.35294117647058848</v>
      </c>
      <c r="T4">
        <v>72.8</v>
      </c>
      <c r="U4" s="4">
        <v>0.29761904761904739</v>
      </c>
      <c r="V4" s="1">
        <v>6.9444444444444198E-3</v>
      </c>
      <c r="W4" s="8">
        <v>2.9206404494382006E-2</v>
      </c>
      <c r="X4" s="4">
        <v>0</v>
      </c>
      <c r="Y4">
        <v>0.95</v>
      </c>
      <c r="Z4" s="4">
        <v>0.11428571428571407</v>
      </c>
      <c r="AA4">
        <v>74</v>
      </c>
      <c r="AB4" s="4">
        <v>0.22807017543859587</v>
      </c>
      <c r="AC4" s="1">
        <v>6.9444444444444753E-3</v>
      </c>
      <c r="AD4" s="8">
        <v>0.10308174157303368</v>
      </c>
      <c r="AE4" s="4">
        <v>8.3565459610028779E-3</v>
      </c>
      <c r="AF4">
        <v>0.63</v>
      </c>
      <c r="AG4" s="4">
        <v>0.8648648648648648</v>
      </c>
      <c r="AH4">
        <v>62.8</v>
      </c>
      <c r="AI4" s="4">
        <v>0.18269230769230757</v>
      </c>
      <c r="AJ4" s="1">
        <v>6.9444444444444753E-3</v>
      </c>
      <c r="AK4" s="7">
        <v>0.11375988764044938</v>
      </c>
      <c r="AL4" s="4">
        <v>3.488372093022852E-3</v>
      </c>
      <c r="AM4">
        <v>0.97</v>
      </c>
      <c r="AN4" s="4">
        <v>0</v>
      </c>
      <c r="AO4">
        <v>71.900000000000006</v>
      </c>
      <c r="AP4" s="4">
        <v>0.39473684210526344</v>
      </c>
      <c r="AQ4" s="1">
        <v>6.9444444444445308E-3</v>
      </c>
      <c r="AR4" s="8">
        <v>0.13468033707865168</v>
      </c>
      <c r="AS4" s="4">
        <v>0</v>
      </c>
      <c r="AT4">
        <v>1.33</v>
      </c>
      <c r="AU4" s="4">
        <v>0</v>
      </c>
      <c r="AV4">
        <v>75.599999999999994</v>
      </c>
      <c r="AW4" s="4">
        <v>0.31428571428571267</v>
      </c>
    </row>
    <row r="5" spans="1:49">
      <c r="A5" s="10">
        <v>1.38888888888889E-2</v>
      </c>
      <c r="B5" s="7">
        <v>9.3057359550561811E-2</v>
      </c>
      <c r="C5" s="3">
        <v>0.12966417910447758</v>
      </c>
      <c r="D5">
        <v>0.65</v>
      </c>
      <c r="E5" s="3">
        <v>1</v>
      </c>
      <c r="F5">
        <v>61.2</v>
      </c>
      <c r="G5" s="3">
        <v>0.51785714285714379</v>
      </c>
      <c r="H5" s="1">
        <v>2.0833333333333315E-2</v>
      </c>
      <c r="I5" s="7">
        <v>3.4218595505617989E-2</v>
      </c>
      <c r="J5" s="4">
        <v>5.0167224080268094E-2</v>
      </c>
      <c r="K5">
        <v>1.07</v>
      </c>
      <c r="L5" s="4">
        <v>0.55555555555555558</v>
      </c>
      <c r="M5">
        <v>72.3</v>
      </c>
      <c r="N5" s="4">
        <v>0.33846153846153892</v>
      </c>
      <c r="O5" s="1">
        <v>2.0833333333333315E-2</v>
      </c>
      <c r="P5" s="7">
        <v>0.12945022471910106</v>
      </c>
      <c r="Q5" s="4">
        <v>0.31525851197982291</v>
      </c>
      <c r="R5">
        <v>0.93</v>
      </c>
      <c r="S5" s="4">
        <v>0.47058823529411797</v>
      </c>
      <c r="T5">
        <v>75.8</v>
      </c>
      <c r="U5" s="4">
        <v>0.65476190476190432</v>
      </c>
      <c r="V5" s="1">
        <v>1.3888888888888895E-2</v>
      </c>
      <c r="W5" s="8">
        <v>2.9424325842696646E-2</v>
      </c>
      <c r="X5" s="4">
        <v>2.2421524663680586E-3</v>
      </c>
      <c r="Y5">
        <v>0.96</v>
      </c>
      <c r="Z5" s="4">
        <v>0.14285714285714268</v>
      </c>
      <c r="AA5">
        <v>74.900000000000006</v>
      </c>
      <c r="AB5" s="4">
        <v>0.38596491228070207</v>
      </c>
      <c r="AC5" s="1">
        <v>2.0833333333333315E-2</v>
      </c>
      <c r="AD5" s="8">
        <v>0.23274494382022468</v>
      </c>
      <c r="AE5" s="4">
        <v>0.83704735376044548</v>
      </c>
      <c r="AF5">
        <v>0.68</v>
      </c>
      <c r="AG5" s="4">
        <v>1</v>
      </c>
      <c r="AH5">
        <v>63.8</v>
      </c>
      <c r="AI5" s="4">
        <v>0.27884615384615374</v>
      </c>
      <c r="AJ5" s="1">
        <v>2.0833333333333315E-2</v>
      </c>
      <c r="AK5" s="7">
        <v>0.14579432584269664</v>
      </c>
      <c r="AL5" s="4">
        <v>0.1744186046511628</v>
      </c>
      <c r="AM5">
        <v>1.1100000000000001</v>
      </c>
      <c r="AN5" s="4">
        <v>0.87500000000000122</v>
      </c>
      <c r="AO5">
        <v>72.599999999999994</v>
      </c>
      <c r="AP5" s="4">
        <v>0.5789473684210501</v>
      </c>
      <c r="AQ5" s="1">
        <v>1.3888888888888951E-2</v>
      </c>
      <c r="AR5" s="8">
        <v>0.19722376404494391</v>
      </c>
      <c r="AS5" s="4">
        <v>0.68009478672985901</v>
      </c>
      <c r="AT5">
        <v>1.35</v>
      </c>
      <c r="AU5" s="4">
        <v>0.11764705882352956</v>
      </c>
      <c r="AV5">
        <v>75.599999999999994</v>
      </c>
      <c r="AW5" s="4">
        <v>0.31428571428571267</v>
      </c>
    </row>
    <row r="6" spans="1:49">
      <c r="A6" s="10">
        <v>2.0833333333333301E-2</v>
      </c>
      <c r="B6" s="7">
        <v>0.10242797752808994</v>
      </c>
      <c r="C6" s="3">
        <v>0.16977611940298518</v>
      </c>
      <c r="D6">
        <v>0.64</v>
      </c>
      <c r="E6" s="3">
        <v>0.93333333333333324</v>
      </c>
      <c r="F6">
        <v>61.4</v>
      </c>
      <c r="G6" s="3">
        <v>0.55357142857142871</v>
      </c>
      <c r="H6" s="1">
        <v>2.7777777777777846E-2</v>
      </c>
      <c r="I6" s="7">
        <v>3.487235955056181E-2</v>
      </c>
      <c r="J6" s="4">
        <v>6.0200668896321606E-2</v>
      </c>
      <c r="K6">
        <v>1.08</v>
      </c>
      <c r="L6" s="4">
        <v>0.66666666666666663</v>
      </c>
      <c r="M6">
        <v>72.8</v>
      </c>
      <c r="N6" s="4">
        <v>0.4153846153846158</v>
      </c>
      <c r="O6" s="1">
        <v>2.7777777777777735E-2</v>
      </c>
      <c r="P6" s="7">
        <v>0.13206528089887637</v>
      </c>
      <c r="Q6" s="4">
        <v>0.33039092055485458</v>
      </c>
      <c r="R6">
        <v>0.96</v>
      </c>
      <c r="S6" s="4">
        <v>0.64705882352941158</v>
      </c>
      <c r="T6">
        <v>76.8</v>
      </c>
      <c r="U6" s="4">
        <v>0.77380952380952328</v>
      </c>
      <c r="V6" s="1">
        <v>2.7777777777777735E-2</v>
      </c>
      <c r="W6" s="8">
        <v>5.0998539325842675E-2</v>
      </c>
      <c r="X6" s="4">
        <v>0.22421524663677117</v>
      </c>
      <c r="Y6">
        <v>0.97</v>
      </c>
      <c r="Z6" s="4">
        <v>0.17142857142857126</v>
      </c>
      <c r="AA6">
        <v>75.2</v>
      </c>
      <c r="AB6" s="4">
        <v>0.43859649122806993</v>
      </c>
      <c r="AC6" s="1">
        <v>2.7777777777777846E-2</v>
      </c>
      <c r="AD6" s="8">
        <v>0.23492415730337071</v>
      </c>
      <c r="AE6" s="4">
        <v>0.85097493036211658</v>
      </c>
      <c r="AF6">
        <v>0.55000000000000004</v>
      </c>
      <c r="AG6" s="4">
        <v>0.64864864864864868</v>
      </c>
      <c r="AH6">
        <v>64.900000000000006</v>
      </c>
      <c r="AI6" s="4">
        <v>0.38461538461538536</v>
      </c>
      <c r="AJ6" s="1">
        <v>2.7777777777777735E-2</v>
      </c>
      <c r="AK6" s="7">
        <v>0.14775561797752804</v>
      </c>
      <c r="AL6" s="4">
        <v>0.18488372093023225</v>
      </c>
      <c r="AM6">
        <v>1.1200000000000001</v>
      </c>
      <c r="AN6" s="4">
        <v>0.93750000000000133</v>
      </c>
      <c r="AO6">
        <v>72.400000000000006</v>
      </c>
      <c r="AP6" s="4">
        <v>0.52631578947368463</v>
      </c>
      <c r="AQ6" s="1">
        <v>2.083333333333337E-2</v>
      </c>
      <c r="AR6" s="8">
        <v>0.20092842696629223</v>
      </c>
      <c r="AS6" s="4">
        <v>0.72037914691943261</v>
      </c>
      <c r="AT6">
        <v>1.38</v>
      </c>
      <c r="AU6" s="4">
        <v>0.2941176470588226</v>
      </c>
      <c r="AV6">
        <v>75.3</v>
      </c>
      <c r="AW6" s="4">
        <v>0.22857142857142776</v>
      </c>
    </row>
    <row r="7" spans="1:49">
      <c r="A7" s="10">
        <v>2.7777777777777801E-2</v>
      </c>
      <c r="B7" s="7">
        <v>0.10918353932584268</v>
      </c>
      <c r="C7" s="3">
        <v>0.19869402985074611</v>
      </c>
      <c r="D7">
        <v>0.64</v>
      </c>
      <c r="E7" s="3">
        <v>0.93333333333333324</v>
      </c>
      <c r="F7">
        <v>61.2</v>
      </c>
      <c r="G7" s="3">
        <v>0.51785714285714379</v>
      </c>
      <c r="H7" s="1">
        <v>4.1666666666666685E-2</v>
      </c>
      <c r="I7" s="7">
        <v>3.7269494382022483E-2</v>
      </c>
      <c r="J7" s="4">
        <v>9.6989966555184451E-2</v>
      </c>
      <c r="K7">
        <v>1.0900000000000001</v>
      </c>
      <c r="L7" s="4">
        <v>0.77777777777777779</v>
      </c>
      <c r="M7">
        <v>73.7</v>
      </c>
      <c r="N7" s="4">
        <v>0.55384615384615521</v>
      </c>
      <c r="O7" s="1">
        <v>4.1666666666666685E-2</v>
      </c>
      <c r="P7" s="7">
        <v>0.18305887640449436</v>
      </c>
      <c r="Q7" s="4">
        <v>0.6254728877679695</v>
      </c>
      <c r="R7">
        <v>0.97</v>
      </c>
      <c r="S7" s="4">
        <v>0.70588235294117629</v>
      </c>
      <c r="T7">
        <v>77.5</v>
      </c>
      <c r="U7" s="4">
        <v>0.85714285714285687</v>
      </c>
      <c r="V7" s="1">
        <v>3.4722222222222265E-2</v>
      </c>
      <c r="W7" s="8">
        <v>5.1216460674157319E-2</v>
      </c>
      <c r="X7" s="4">
        <v>0.22645739910313925</v>
      </c>
      <c r="Y7">
        <v>0.96</v>
      </c>
      <c r="Z7" s="4">
        <v>0.14285714285714268</v>
      </c>
      <c r="AA7">
        <v>76</v>
      </c>
      <c r="AB7" s="4">
        <v>0.57894736842105188</v>
      </c>
      <c r="AC7" s="1">
        <v>4.166666666666663E-2</v>
      </c>
      <c r="AD7" s="8">
        <v>0.24429477528089893</v>
      </c>
      <c r="AE7" s="4">
        <v>0.91086350974930408</v>
      </c>
      <c r="AF7">
        <v>0.44</v>
      </c>
      <c r="AG7" s="4">
        <v>0.35135135135135132</v>
      </c>
      <c r="AH7">
        <v>68</v>
      </c>
      <c r="AI7" s="4">
        <v>0.68269230769230793</v>
      </c>
      <c r="AJ7" s="1">
        <v>4.1655092592592535E-2</v>
      </c>
      <c r="AK7" s="7">
        <v>0.27088117977528092</v>
      </c>
      <c r="AL7" s="4">
        <v>0.84186046511627932</v>
      </c>
      <c r="AM7">
        <v>1.1100000000000001</v>
      </c>
      <c r="AN7" s="4">
        <v>0.87500000000000122</v>
      </c>
      <c r="AO7">
        <v>73.099999999999994</v>
      </c>
      <c r="AP7" s="4">
        <v>0.71052631578947123</v>
      </c>
      <c r="AQ7" s="1">
        <v>2.7766203703703751E-2</v>
      </c>
      <c r="AR7" s="8">
        <v>0.20136426966292134</v>
      </c>
      <c r="AS7" s="4">
        <v>0.72511848341232243</v>
      </c>
      <c r="AT7">
        <v>1.39</v>
      </c>
      <c r="AU7" s="4">
        <v>0.35294117647058737</v>
      </c>
      <c r="AV7">
        <v>75.400000000000006</v>
      </c>
      <c r="AW7" s="4">
        <v>0.25714285714285878</v>
      </c>
    </row>
    <row r="8" spans="1:49">
      <c r="A8" s="10">
        <v>3.4722222222222203E-2</v>
      </c>
      <c r="B8" s="7">
        <v>0.11332404494382028</v>
      </c>
      <c r="C8" s="3">
        <v>0.21641791044776135</v>
      </c>
      <c r="D8">
        <v>0.63</v>
      </c>
      <c r="E8" s="3">
        <v>0.86666666666666659</v>
      </c>
      <c r="F8">
        <v>61.1</v>
      </c>
      <c r="G8" s="3">
        <v>0.50000000000000067</v>
      </c>
      <c r="H8" s="1">
        <v>6.2500000000000056E-2</v>
      </c>
      <c r="I8" s="7">
        <v>3.9884550561797794E-2</v>
      </c>
      <c r="J8" s="4">
        <v>0.13712374581939893</v>
      </c>
      <c r="K8">
        <v>1.1000000000000001</v>
      </c>
      <c r="L8" s="4">
        <v>0.88888888888888884</v>
      </c>
      <c r="M8">
        <v>73.599999999999994</v>
      </c>
      <c r="N8" s="4">
        <v>0.53846153846153844</v>
      </c>
      <c r="O8" s="1">
        <v>4.8611111111111105E-2</v>
      </c>
      <c r="P8" s="7">
        <v>0.18262303370786526</v>
      </c>
      <c r="Q8" s="4">
        <v>0.62295081967213151</v>
      </c>
      <c r="R8">
        <v>0.98</v>
      </c>
      <c r="S8" s="4">
        <v>0.76470588235294101</v>
      </c>
      <c r="T8">
        <v>77.900000000000006</v>
      </c>
      <c r="U8" s="4">
        <v>0.90476190476190521</v>
      </c>
      <c r="V8" s="1">
        <v>5.5555555555555636E-2</v>
      </c>
      <c r="W8" s="8">
        <v>5.8407865168539325E-2</v>
      </c>
      <c r="X8" s="4">
        <v>0.30044843049327358</v>
      </c>
      <c r="Y8">
        <v>0.97</v>
      </c>
      <c r="Z8" s="4">
        <v>0.17142857142857126</v>
      </c>
      <c r="AA8">
        <v>76.5</v>
      </c>
      <c r="AB8" s="4">
        <v>0.66666666666666585</v>
      </c>
      <c r="AC8" s="1">
        <v>6.25E-2</v>
      </c>
      <c r="AD8" s="8">
        <v>0.24778151685393263</v>
      </c>
      <c r="AE8" s="4">
        <v>0.93314763231197806</v>
      </c>
      <c r="AF8">
        <v>0.31</v>
      </c>
      <c r="AG8" s="4">
        <v>0</v>
      </c>
      <c r="AH8">
        <v>69.3</v>
      </c>
      <c r="AI8" s="4">
        <v>0.80769230769230771</v>
      </c>
      <c r="AJ8" s="1">
        <v>4.8599537037036955E-2</v>
      </c>
      <c r="AK8" s="7">
        <v>0.27044533707865165</v>
      </c>
      <c r="AL8" s="4">
        <v>0.8395348837209301</v>
      </c>
      <c r="AM8">
        <v>1.1000000000000001</v>
      </c>
      <c r="AN8" s="4">
        <v>0.81250000000000111</v>
      </c>
      <c r="AO8">
        <v>72.599999999999994</v>
      </c>
      <c r="AP8" s="4">
        <v>0.5789473684210501</v>
      </c>
      <c r="AQ8" s="1">
        <v>3.4710648148148282E-2</v>
      </c>
      <c r="AR8" s="8">
        <v>0.21160657303370792</v>
      </c>
      <c r="AS8" s="4">
        <v>0.83649289099526147</v>
      </c>
      <c r="AT8">
        <v>1.4</v>
      </c>
      <c r="AU8" s="4">
        <v>0.4117647058823522</v>
      </c>
      <c r="AV8">
        <v>75.3</v>
      </c>
      <c r="AW8" s="4">
        <v>0.22857142857142776</v>
      </c>
    </row>
    <row r="9" spans="1:49">
      <c r="A9" s="10">
        <v>4.1666666666666699E-2</v>
      </c>
      <c r="B9" s="7">
        <v>0.11899</v>
      </c>
      <c r="C9" s="3">
        <v>0.24067164179104467</v>
      </c>
      <c r="D9">
        <v>0.62</v>
      </c>
      <c r="E9" s="3">
        <v>0.79999999999999982</v>
      </c>
      <c r="F9">
        <v>61.2</v>
      </c>
      <c r="G9" s="3">
        <v>0.51785714285714379</v>
      </c>
      <c r="H9" s="1">
        <v>6.9444444444444475E-2</v>
      </c>
      <c r="I9" s="7">
        <v>4.010247191011234E-2</v>
      </c>
      <c r="J9" s="4">
        <v>0.14046822742474918</v>
      </c>
      <c r="K9">
        <v>1.1100000000000001</v>
      </c>
      <c r="L9" s="4">
        <v>1</v>
      </c>
      <c r="M9">
        <v>73</v>
      </c>
      <c r="N9" s="4">
        <v>0.44615384615384701</v>
      </c>
      <c r="O9" s="1">
        <v>6.25E-2</v>
      </c>
      <c r="P9" s="7">
        <v>0.1946087078651686</v>
      </c>
      <c r="Q9" s="4">
        <v>0.69230769230769251</v>
      </c>
      <c r="R9">
        <v>0.99</v>
      </c>
      <c r="S9" s="4">
        <v>0.82352941176470573</v>
      </c>
      <c r="T9">
        <v>78.2</v>
      </c>
      <c r="U9" s="4">
        <v>0.94047619047619047</v>
      </c>
      <c r="V9" s="1">
        <v>6.2500000000000056E-2</v>
      </c>
      <c r="W9" s="8">
        <v>6.1894606741573009E-2</v>
      </c>
      <c r="X9" s="4">
        <v>0.33632286995515676</v>
      </c>
      <c r="Y9">
        <v>0.96</v>
      </c>
      <c r="Z9" s="4">
        <v>0.14285714285714268</v>
      </c>
      <c r="AA9">
        <v>76.400000000000006</v>
      </c>
      <c r="AB9" s="4">
        <v>0.64912280701754399</v>
      </c>
      <c r="AC9" s="1">
        <v>6.9444444444444531E-2</v>
      </c>
      <c r="AD9" s="8">
        <v>0.24908904494382028</v>
      </c>
      <c r="AE9" s="4">
        <v>0.94150417827298094</v>
      </c>
      <c r="AF9">
        <v>0.36</v>
      </c>
      <c r="AG9" s="4">
        <v>0.13513513513513509</v>
      </c>
      <c r="AH9">
        <v>69.8</v>
      </c>
      <c r="AI9" s="4">
        <v>0.85576923076923073</v>
      </c>
      <c r="AJ9" s="1">
        <v>5.5543981481481486E-2</v>
      </c>
      <c r="AK9" s="7">
        <v>0.2776367415730337</v>
      </c>
      <c r="AL9" s="4">
        <v>0.87790697674418616</v>
      </c>
      <c r="AM9">
        <v>1.1100000000000001</v>
      </c>
      <c r="AN9" s="4">
        <v>0.87500000000000122</v>
      </c>
      <c r="AO9">
        <v>73.5</v>
      </c>
      <c r="AP9" s="4">
        <v>0.81578947368420962</v>
      </c>
      <c r="AQ9" s="1">
        <v>4.1655092592592702E-2</v>
      </c>
      <c r="AR9" s="8">
        <v>0.21226033707865166</v>
      </c>
      <c r="AS9" s="4">
        <v>0.84360189573459721</v>
      </c>
      <c r="AT9">
        <v>1.42</v>
      </c>
      <c r="AU9" s="4">
        <v>0.52941176470588169</v>
      </c>
      <c r="AV9">
        <v>76</v>
      </c>
      <c r="AW9" s="4">
        <v>0.42857142857142855</v>
      </c>
    </row>
    <row r="10" spans="1:49">
      <c r="A10" s="10">
        <v>4.8611111111111098E-2</v>
      </c>
      <c r="B10" s="7">
        <v>0.13293696629213492</v>
      </c>
      <c r="C10" s="3">
        <v>0.30037313432835849</v>
      </c>
      <c r="D10">
        <v>0.63</v>
      </c>
      <c r="E10" s="3">
        <v>0.86666666666666659</v>
      </c>
      <c r="F10">
        <v>61.9</v>
      </c>
      <c r="G10" s="3">
        <v>0.6428571428571429</v>
      </c>
      <c r="H10" s="1">
        <v>8.3333333333333315E-2</v>
      </c>
      <c r="I10" s="7">
        <v>4.1409999999999995E-2</v>
      </c>
      <c r="J10" s="4">
        <v>0.16053511705685641</v>
      </c>
      <c r="K10">
        <v>1.1000000000000001</v>
      </c>
      <c r="L10" s="4">
        <v>0.88888888888888884</v>
      </c>
      <c r="M10">
        <v>73.5</v>
      </c>
      <c r="N10" s="4">
        <v>0.52307692307692399</v>
      </c>
      <c r="O10" s="1">
        <v>6.944444444444442E-2</v>
      </c>
      <c r="P10" s="7">
        <v>0.1946087078651686</v>
      </c>
      <c r="Q10" s="4">
        <v>0.69230769230769251</v>
      </c>
      <c r="R10">
        <v>0.99</v>
      </c>
      <c r="S10" s="4">
        <v>0.82352941176470573</v>
      </c>
      <c r="T10">
        <v>78.599999999999994</v>
      </c>
      <c r="U10" s="4">
        <v>0.98809523809523714</v>
      </c>
      <c r="V10" s="1">
        <v>6.9444444444444475E-2</v>
      </c>
      <c r="W10" s="8">
        <v>6.2112528089887653E-2</v>
      </c>
      <c r="X10" s="4">
        <v>0.33856502242152486</v>
      </c>
      <c r="Y10">
        <v>0.99</v>
      </c>
      <c r="Z10" s="4">
        <v>0.22857142857142848</v>
      </c>
      <c r="AA10">
        <v>75.8</v>
      </c>
      <c r="AB10" s="4">
        <v>0.54385964912280571</v>
      </c>
      <c r="AC10" s="1">
        <v>8.333333333333337E-2</v>
      </c>
      <c r="AD10" s="8">
        <v>0.24887112359550564</v>
      </c>
      <c r="AE10" s="4">
        <v>0.94011142061281361</v>
      </c>
      <c r="AF10">
        <v>0.36</v>
      </c>
      <c r="AG10" s="4">
        <v>0.13513513513513509</v>
      </c>
      <c r="AH10">
        <v>69.7</v>
      </c>
      <c r="AI10" s="4">
        <v>0.8461538461538467</v>
      </c>
      <c r="AJ10" s="1">
        <v>6.2488425925925906E-2</v>
      </c>
      <c r="AK10" s="7">
        <v>0.27720089887640459</v>
      </c>
      <c r="AL10" s="4">
        <v>0.87558139534883783</v>
      </c>
      <c r="AM10">
        <v>1.1200000000000001</v>
      </c>
      <c r="AN10" s="4">
        <v>0.93750000000000133</v>
      </c>
      <c r="AO10">
        <v>73.099999999999994</v>
      </c>
      <c r="AP10" s="4">
        <v>0.71052631578947123</v>
      </c>
      <c r="AQ10" s="1">
        <v>5.5543981481481541E-2</v>
      </c>
      <c r="AR10" s="8">
        <v>0.2185800561797753</v>
      </c>
      <c r="AS10" s="4">
        <v>0.91232227488151707</v>
      </c>
      <c r="AT10">
        <v>1.42</v>
      </c>
      <c r="AU10" s="4">
        <v>0.52941176470588169</v>
      </c>
      <c r="AV10">
        <v>76.099999999999994</v>
      </c>
      <c r="AW10" s="4">
        <v>0.45714285714285552</v>
      </c>
    </row>
    <row r="11" spans="1:49">
      <c r="A11" s="10">
        <v>5.5555555555555601E-2</v>
      </c>
      <c r="B11" s="7">
        <v>0.14862730337078658</v>
      </c>
      <c r="C11" s="3">
        <v>0.36753731343283602</v>
      </c>
      <c r="D11">
        <v>0.64</v>
      </c>
      <c r="E11" s="3">
        <v>0.93333333333333324</v>
      </c>
      <c r="F11">
        <v>61.9</v>
      </c>
      <c r="G11" s="3">
        <v>0.6428571428571429</v>
      </c>
      <c r="H11" s="1">
        <v>9.0277777777777846E-2</v>
      </c>
      <c r="I11" s="7">
        <v>4.2063764044943823E-2</v>
      </c>
      <c r="J11" s="4">
        <v>0.17056856187291003</v>
      </c>
      <c r="K11">
        <v>1.1000000000000001</v>
      </c>
      <c r="L11" s="4">
        <v>0.88888888888888884</v>
      </c>
      <c r="M11">
        <v>73.5</v>
      </c>
      <c r="N11" s="4">
        <v>0.52307692307692399</v>
      </c>
      <c r="O11" s="1">
        <v>7.6388888888888895E-2</v>
      </c>
      <c r="P11" s="7">
        <v>0.1950445505617977</v>
      </c>
      <c r="Q11" s="4">
        <v>0.69482976040353039</v>
      </c>
      <c r="R11">
        <v>1</v>
      </c>
      <c r="S11" s="4">
        <v>0.88235294117647056</v>
      </c>
      <c r="T11">
        <v>78.7</v>
      </c>
      <c r="U11" s="4">
        <v>1</v>
      </c>
      <c r="V11" s="1">
        <v>9.7222222222222265E-2</v>
      </c>
      <c r="W11" s="8">
        <v>7.0829382022471951E-2</v>
      </c>
      <c r="X11" s="4">
        <v>0.42825112107623364</v>
      </c>
      <c r="Y11">
        <v>1</v>
      </c>
      <c r="Z11" s="4">
        <v>0.25714285714285706</v>
      </c>
      <c r="AA11">
        <v>77.099999999999994</v>
      </c>
      <c r="AB11" s="4">
        <v>0.77192982456140158</v>
      </c>
      <c r="AC11" s="1">
        <v>0.10416666666666663</v>
      </c>
      <c r="AD11" s="8">
        <v>0.25562668539325839</v>
      </c>
      <c r="AE11" s="4">
        <v>0.98328690807799424</v>
      </c>
      <c r="AF11">
        <v>0.35</v>
      </c>
      <c r="AG11" s="4">
        <v>0.10810810810810804</v>
      </c>
      <c r="AH11">
        <v>70.599999999999994</v>
      </c>
      <c r="AI11" s="4">
        <v>0.93269230769230738</v>
      </c>
      <c r="AJ11" s="1">
        <v>7.6377314814814856E-2</v>
      </c>
      <c r="AK11" s="7">
        <v>0.28112348314606739</v>
      </c>
      <c r="AL11" s="4">
        <v>0.89651162790697669</v>
      </c>
      <c r="AM11">
        <v>1.1200000000000001</v>
      </c>
      <c r="AN11" s="4">
        <v>0.93750000000000133</v>
      </c>
      <c r="AO11">
        <v>73.2</v>
      </c>
      <c r="AP11" s="4">
        <v>0.73684210526315774</v>
      </c>
      <c r="AQ11" s="1">
        <v>6.2488425925925961E-2</v>
      </c>
      <c r="AR11" s="8">
        <v>0.21966966292134832</v>
      </c>
      <c r="AS11" s="4">
        <v>0.9241706161137444</v>
      </c>
      <c r="AT11">
        <v>1.43</v>
      </c>
      <c r="AU11" s="4">
        <v>0.58823529411764652</v>
      </c>
      <c r="AV11">
        <v>76.3</v>
      </c>
      <c r="AW11" s="4">
        <v>0.51428571428571346</v>
      </c>
    </row>
    <row r="12" spans="1:49">
      <c r="A12" s="10">
        <v>6.25E-2</v>
      </c>
      <c r="B12" s="7">
        <v>0.16301011235955062</v>
      </c>
      <c r="C12" s="3">
        <v>0.42910447761194048</v>
      </c>
      <c r="D12">
        <v>0.64</v>
      </c>
      <c r="E12" s="3">
        <v>0.93333333333333324</v>
      </c>
      <c r="F12">
        <v>62.7</v>
      </c>
      <c r="G12" s="3">
        <v>0.78571428571428648</v>
      </c>
      <c r="H12" s="1">
        <v>0.11111111111111122</v>
      </c>
      <c r="I12" s="7">
        <v>4.5986348314606788E-2</v>
      </c>
      <c r="J12" s="4">
        <v>0.23076923076923173</v>
      </c>
      <c r="K12">
        <v>1.1100000000000001</v>
      </c>
      <c r="L12" s="4">
        <v>1</v>
      </c>
      <c r="M12">
        <v>73.400000000000006</v>
      </c>
      <c r="N12" s="4">
        <v>0.50769230769230944</v>
      </c>
      <c r="O12" s="1">
        <v>9.027777777777779E-2</v>
      </c>
      <c r="P12" s="7">
        <v>0.2011463483146067</v>
      </c>
      <c r="Q12" s="4">
        <v>0.73013871374527062</v>
      </c>
      <c r="R12">
        <v>1.02</v>
      </c>
      <c r="S12" s="4">
        <v>1</v>
      </c>
      <c r="T12">
        <v>78.099999999999994</v>
      </c>
      <c r="U12" s="4">
        <v>0.9285714285714276</v>
      </c>
      <c r="V12" s="1">
        <v>0.1111111111111111</v>
      </c>
      <c r="W12" s="8">
        <v>7.496988764044947E-2</v>
      </c>
      <c r="X12" s="4">
        <v>0.47085201793722004</v>
      </c>
      <c r="Y12">
        <v>0.96</v>
      </c>
      <c r="Z12" s="4">
        <v>0.14285714285714268</v>
      </c>
      <c r="AA12">
        <v>77</v>
      </c>
      <c r="AB12" s="4">
        <v>0.75438596491227983</v>
      </c>
      <c r="AC12" s="1">
        <v>0.11805555555555558</v>
      </c>
      <c r="AD12" s="8">
        <v>0.25628044943820227</v>
      </c>
      <c r="AE12" s="4">
        <v>0.98746518105849601</v>
      </c>
      <c r="AF12">
        <v>0.38</v>
      </c>
      <c r="AG12" s="4">
        <v>0.18918918918918917</v>
      </c>
      <c r="AH12">
        <v>70.7</v>
      </c>
      <c r="AI12" s="4">
        <v>0.94230769230769285</v>
      </c>
      <c r="AJ12" s="1">
        <v>8.3321759259259276E-2</v>
      </c>
      <c r="AK12" s="7">
        <v>0.28221308988764038</v>
      </c>
      <c r="AL12" s="4">
        <v>0.90232558139534857</v>
      </c>
      <c r="AM12">
        <v>1.1100000000000001</v>
      </c>
      <c r="AN12" s="4">
        <v>0.87500000000000122</v>
      </c>
      <c r="AO12">
        <v>73.3</v>
      </c>
      <c r="AP12" s="4">
        <v>0.76315789473684048</v>
      </c>
      <c r="AQ12" s="1">
        <v>7.6377314814814912E-2</v>
      </c>
      <c r="AR12" s="8">
        <v>0.22228471910112363</v>
      </c>
      <c r="AS12" s="4">
        <v>0.95260663507109067</v>
      </c>
      <c r="AT12">
        <v>1.49</v>
      </c>
      <c r="AU12" s="4">
        <v>0.94117647058823517</v>
      </c>
      <c r="AV12">
        <v>77.599999999999994</v>
      </c>
      <c r="AW12" s="4">
        <v>0.88571428571428412</v>
      </c>
    </row>
    <row r="13" spans="1:49">
      <c r="A13" s="10">
        <v>6.9444444444444406E-2</v>
      </c>
      <c r="B13" s="7">
        <v>0.17412410112359558</v>
      </c>
      <c r="C13" s="3">
        <v>0.47667910447761214</v>
      </c>
      <c r="D13">
        <v>0.65</v>
      </c>
      <c r="E13" s="3">
        <v>1</v>
      </c>
      <c r="F13">
        <v>63.4</v>
      </c>
      <c r="G13" s="3">
        <v>0.9107142857142857</v>
      </c>
      <c r="H13" s="1">
        <v>0.13194444444444448</v>
      </c>
      <c r="I13" s="7">
        <v>5.3177752808988794E-2</v>
      </c>
      <c r="J13" s="4">
        <v>0.34113712374582006</v>
      </c>
      <c r="K13">
        <v>1.08</v>
      </c>
      <c r="L13" s="4">
        <v>0.66666666666666663</v>
      </c>
      <c r="M13">
        <v>73.8</v>
      </c>
      <c r="N13" s="4">
        <v>0.56923076923076965</v>
      </c>
      <c r="O13" s="1">
        <v>0.10416666666666663</v>
      </c>
      <c r="P13" s="7">
        <v>0.20637646067415732</v>
      </c>
      <c r="Q13" s="4">
        <v>0.76040353089533408</v>
      </c>
      <c r="R13">
        <v>1</v>
      </c>
      <c r="S13" s="4">
        <v>0.88235294117647056</v>
      </c>
      <c r="T13">
        <v>78.099999999999994</v>
      </c>
      <c r="U13" s="4">
        <v>0.9285714285714276</v>
      </c>
      <c r="V13" s="1">
        <v>0.11805555555555564</v>
      </c>
      <c r="W13" s="8">
        <v>7.5187808988764024E-2</v>
      </c>
      <c r="X13" s="4">
        <v>0.4730941704035872</v>
      </c>
      <c r="Y13">
        <v>1.18</v>
      </c>
      <c r="Z13" s="4">
        <v>0.77142857142857124</v>
      </c>
      <c r="AA13">
        <v>76.599999999999994</v>
      </c>
      <c r="AB13" s="4">
        <v>0.6842105263157876</v>
      </c>
      <c r="AC13" s="1">
        <v>0.125</v>
      </c>
      <c r="AD13" s="8">
        <v>0.25715213483146065</v>
      </c>
      <c r="AE13" s="4">
        <v>0.99303621169916423</v>
      </c>
      <c r="AF13">
        <v>0.4</v>
      </c>
      <c r="AG13" s="4">
        <v>0.24324324324324328</v>
      </c>
      <c r="AH13">
        <v>70.400000000000006</v>
      </c>
      <c r="AI13" s="4">
        <v>0.91346153846153932</v>
      </c>
      <c r="AJ13" s="1">
        <v>9.7210648148148115E-2</v>
      </c>
      <c r="AK13" s="7">
        <v>0.28722528089887633</v>
      </c>
      <c r="AL13" s="4">
        <v>0.92906976744186021</v>
      </c>
      <c r="AM13">
        <v>1.1100000000000001</v>
      </c>
      <c r="AN13" s="4">
        <v>0.87500000000000122</v>
      </c>
      <c r="AO13">
        <v>73</v>
      </c>
      <c r="AP13" s="4">
        <v>0.68421052631578849</v>
      </c>
      <c r="AQ13" s="1">
        <v>8.3321759259259331E-2</v>
      </c>
      <c r="AR13" s="8">
        <v>0.2227205617977529</v>
      </c>
      <c r="AS13" s="4">
        <v>0.95734597156398238</v>
      </c>
      <c r="AT13">
        <v>1.48</v>
      </c>
      <c r="AU13" s="4">
        <v>0.88235294117647045</v>
      </c>
      <c r="AV13">
        <v>77.7</v>
      </c>
      <c r="AW13" s="4">
        <v>0.91428571428571515</v>
      </c>
    </row>
    <row r="14" spans="1:49">
      <c r="A14" s="10">
        <v>7.6388888888888895E-2</v>
      </c>
      <c r="B14" s="7">
        <v>0.18523808988764037</v>
      </c>
      <c r="C14" s="3">
        <v>0.52425373134328312</v>
      </c>
      <c r="D14">
        <v>0.65</v>
      </c>
      <c r="E14" s="3">
        <v>1</v>
      </c>
      <c r="F14">
        <v>63.9</v>
      </c>
      <c r="G14" s="3">
        <v>1</v>
      </c>
      <c r="H14" s="1">
        <v>0.15277777777777785</v>
      </c>
      <c r="I14" s="7">
        <v>6.015123595505617E-2</v>
      </c>
      <c r="J14" s="4">
        <v>0.44816053511705684</v>
      </c>
      <c r="K14">
        <v>1.1000000000000001</v>
      </c>
      <c r="L14" s="4">
        <v>0.88888888888888884</v>
      </c>
      <c r="M14">
        <v>73.900000000000006</v>
      </c>
      <c r="N14" s="4">
        <v>0.58461538461538631</v>
      </c>
      <c r="O14" s="1">
        <v>0.11111111111111105</v>
      </c>
      <c r="P14" s="7">
        <v>0.20659438202247196</v>
      </c>
      <c r="Q14" s="4">
        <v>0.76166456494325363</v>
      </c>
      <c r="R14">
        <v>1</v>
      </c>
      <c r="S14" s="4">
        <v>0.88235294117647056</v>
      </c>
      <c r="T14">
        <v>78.2</v>
      </c>
      <c r="U14" s="4">
        <v>0.94047619047619047</v>
      </c>
      <c r="V14" s="1">
        <v>0.13194444444444448</v>
      </c>
      <c r="W14" s="8">
        <v>7.8238707865168511E-2</v>
      </c>
      <c r="X14" s="4">
        <v>0.50448430493273511</v>
      </c>
      <c r="Y14">
        <v>0.97</v>
      </c>
      <c r="Z14" s="4">
        <v>0.17142857142857126</v>
      </c>
      <c r="AA14">
        <v>78.400000000000006</v>
      </c>
      <c r="AB14" s="4">
        <v>1</v>
      </c>
      <c r="AC14" s="1">
        <v>0.14583333333333337</v>
      </c>
      <c r="AD14" s="8">
        <v>0.25780589887640459</v>
      </c>
      <c r="AE14" s="4">
        <v>0.99721448467966645</v>
      </c>
      <c r="AF14">
        <v>0.33</v>
      </c>
      <c r="AG14" s="4">
        <v>5.4054054054054092E-2</v>
      </c>
      <c r="AH14">
        <v>71.3</v>
      </c>
      <c r="AI14" s="4">
        <v>1</v>
      </c>
      <c r="AJ14" s="1">
        <v>0.10415509259259254</v>
      </c>
      <c r="AK14" s="7">
        <v>0.28700735955056189</v>
      </c>
      <c r="AL14" s="4">
        <v>0.92790697674418665</v>
      </c>
      <c r="AM14">
        <v>1.1299999999999999</v>
      </c>
      <c r="AN14" s="4">
        <v>1</v>
      </c>
      <c r="AO14">
        <v>74.2</v>
      </c>
      <c r="AP14" s="4">
        <v>1</v>
      </c>
      <c r="AQ14" s="1">
        <v>0.10415509259259259</v>
      </c>
      <c r="AR14" s="8">
        <v>0.22381016853932592</v>
      </c>
      <c r="AS14" s="4">
        <v>0.96919431279620971</v>
      </c>
      <c r="AT14">
        <v>1.5</v>
      </c>
      <c r="AU14" s="4">
        <v>1</v>
      </c>
      <c r="AV14">
        <v>77.7</v>
      </c>
      <c r="AW14" s="4">
        <v>0.91428571428571515</v>
      </c>
    </row>
    <row r="15" spans="1:49">
      <c r="A15" s="10">
        <v>8.3333333333333301E-2</v>
      </c>
      <c r="B15" s="7">
        <v>0.18523808988764037</v>
      </c>
      <c r="C15" s="3">
        <v>0.52425373134328312</v>
      </c>
      <c r="D15">
        <v>0.63</v>
      </c>
      <c r="E15" s="3">
        <v>0.86666666666666659</v>
      </c>
      <c r="F15">
        <v>62.2</v>
      </c>
      <c r="G15" s="3">
        <v>0.69642857142857229</v>
      </c>
      <c r="H15" s="1">
        <v>0.17361111111111122</v>
      </c>
      <c r="I15" s="7">
        <v>6.4073820224719136E-2</v>
      </c>
      <c r="J15" s="4">
        <v>0.50836120401337859</v>
      </c>
      <c r="K15">
        <v>1.1000000000000001</v>
      </c>
      <c r="L15" s="4">
        <v>0.88888888888888884</v>
      </c>
      <c r="M15">
        <v>74.2</v>
      </c>
      <c r="N15" s="4">
        <v>0.63076923076923208</v>
      </c>
      <c r="O15" s="1">
        <v>0.125</v>
      </c>
      <c r="P15" s="7">
        <v>0.20942735955056191</v>
      </c>
      <c r="Q15" s="4">
        <v>0.77805800756620469</v>
      </c>
      <c r="R15">
        <v>0.97</v>
      </c>
      <c r="S15" s="4">
        <v>0.70588235294117629</v>
      </c>
      <c r="T15">
        <v>77.8</v>
      </c>
      <c r="U15" s="4">
        <v>0.89285714285714224</v>
      </c>
      <c r="V15" s="1">
        <v>0.1388888888888889</v>
      </c>
      <c r="W15" s="8">
        <v>7.8238707865168511E-2</v>
      </c>
      <c r="X15" s="4">
        <v>0.50448430493273511</v>
      </c>
      <c r="Y15">
        <v>1.18</v>
      </c>
      <c r="Z15" s="4">
        <v>0.77142857142857124</v>
      </c>
      <c r="AA15">
        <v>77.400000000000006</v>
      </c>
      <c r="AB15" s="4">
        <v>0.82456140350877205</v>
      </c>
      <c r="AC15" s="1">
        <v>0.15972222222222221</v>
      </c>
      <c r="AD15" s="8">
        <v>0.2582417415730337</v>
      </c>
      <c r="AE15" s="4">
        <v>1</v>
      </c>
      <c r="AF15">
        <v>0.56999999999999995</v>
      </c>
      <c r="AG15" s="4">
        <v>0.70270270270270252</v>
      </c>
      <c r="AH15">
        <v>71.3</v>
      </c>
      <c r="AI15" s="4">
        <v>1</v>
      </c>
      <c r="AJ15" s="1">
        <v>0.11804398148148149</v>
      </c>
      <c r="AK15" s="7">
        <v>0.29092994382022469</v>
      </c>
      <c r="AL15" s="4">
        <v>0.94883720930232562</v>
      </c>
      <c r="AM15">
        <v>1.1299999999999999</v>
      </c>
      <c r="AN15" s="4">
        <v>1</v>
      </c>
      <c r="AO15">
        <v>72.599999999999994</v>
      </c>
      <c r="AP15" s="4">
        <v>0.5789473684210501</v>
      </c>
      <c r="AQ15" s="1">
        <v>0.12498842592592596</v>
      </c>
      <c r="AR15" s="8">
        <v>0.22489977528089894</v>
      </c>
      <c r="AS15" s="4">
        <v>0.98104265402843704</v>
      </c>
      <c r="AT15">
        <v>1.49</v>
      </c>
      <c r="AU15" s="4">
        <v>0.94117647058823517</v>
      </c>
      <c r="AV15">
        <v>77.900000000000006</v>
      </c>
      <c r="AW15" s="4">
        <v>0.97142857142857308</v>
      </c>
    </row>
    <row r="16" spans="1:49">
      <c r="A16" s="10">
        <v>9.0277777777777804E-2</v>
      </c>
      <c r="B16" s="7">
        <v>0.18523808988764037</v>
      </c>
      <c r="C16" s="3">
        <v>0.52425373134328312</v>
      </c>
      <c r="D16">
        <v>0.61</v>
      </c>
      <c r="E16" s="3">
        <v>0.73333333333333317</v>
      </c>
      <c r="F16">
        <v>61</v>
      </c>
      <c r="G16" s="3">
        <v>0.48214285714285754</v>
      </c>
      <c r="H16" s="1">
        <v>0.18750000000000006</v>
      </c>
      <c r="I16" s="7">
        <v>6.7996404494382004E-2</v>
      </c>
      <c r="J16" s="4">
        <v>0.56856187290969873</v>
      </c>
      <c r="K16">
        <v>1.0900000000000001</v>
      </c>
      <c r="L16" s="4">
        <v>0.77777777777777779</v>
      </c>
      <c r="M16">
        <v>75.599999999999994</v>
      </c>
      <c r="N16" s="4">
        <v>0.84615384615384615</v>
      </c>
      <c r="O16" s="1">
        <v>0.13194444444444442</v>
      </c>
      <c r="P16" s="7">
        <v>0.20942735955056191</v>
      </c>
      <c r="Q16" s="4">
        <v>0.77805800756620469</v>
      </c>
      <c r="R16">
        <v>0.93</v>
      </c>
      <c r="S16" s="4">
        <v>0.47058823529411797</v>
      </c>
      <c r="T16">
        <v>77.7</v>
      </c>
      <c r="U16" s="4">
        <v>0.88095238095238104</v>
      </c>
      <c r="V16" s="1">
        <v>0.15277777777777773</v>
      </c>
      <c r="W16" s="8">
        <v>9.9594999999999989E-2</v>
      </c>
      <c r="X16" s="4">
        <v>0.72421524663677117</v>
      </c>
      <c r="Y16">
        <v>0.96</v>
      </c>
      <c r="Z16" s="4">
        <v>0.14285714285714268</v>
      </c>
      <c r="AA16">
        <v>78.2</v>
      </c>
      <c r="AB16" s="4">
        <v>0.96491228070175394</v>
      </c>
      <c r="AJ16" s="1">
        <v>0.12498842592592591</v>
      </c>
      <c r="AK16" s="7">
        <v>0.29136578651685396</v>
      </c>
      <c r="AL16" s="4">
        <v>0.95116279069767473</v>
      </c>
      <c r="AM16">
        <v>1.1299999999999999</v>
      </c>
      <c r="AN16" s="4">
        <v>1</v>
      </c>
      <c r="AO16">
        <v>72.900000000000006</v>
      </c>
      <c r="AP16" s="4">
        <v>0.65789473684210575</v>
      </c>
      <c r="AQ16" s="1">
        <v>0.13193287037037038</v>
      </c>
      <c r="AR16" s="8">
        <v>0.2266431460674157</v>
      </c>
      <c r="AS16" s="4">
        <v>1</v>
      </c>
      <c r="AT16">
        <v>1.48</v>
      </c>
      <c r="AU16" s="4">
        <v>0.88235294117647045</v>
      </c>
      <c r="AV16">
        <v>78</v>
      </c>
      <c r="AW16" s="4">
        <v>1</v>
      </c>
    </row>
    <row r="17" spans="1:49">
      <c r="A17" s="10">
        <v>9.7222222222222196E-2</v>
      </c>
      <c r="B17" s="7">
        <v>0.18523808988764037</v>
      </c>
      <c r="C17" s="3">
        <v>0.52425373134328312</v>
      </c>
      <c r="D17">
        <v>0.57999999999999996</v>
      </c>
      <c r="E17" s="3">
        <v>0.53333333333333299</v>
      </c>
      <c r="F17">
        <v>61.2</v>
      </c>
      <c r="G17" s="3">
        <v>0.51785714285714379</v>
      </c>
      <c r="H17" s="1">
        <v>0.19444444444444448</v>
      </c>
      <c r="I17" s="7">
        <v>6.9086011235955022E-2</v>
      </c>
      <c r="J17" s="4">
        <v>0.58528428093645435</v>
      </c>
      <c r="K17">
        <v>1.07</v>
      </c>
      <c r="L17" s="4">
        <v>0.55555555555555558</v>
      </c>
      <c r="M17">
        <v>75.599999999999994</v>
      </c>
      <c r="N17" s="4">
        <v>0.84615384615384615</v>
      </c>
      <c r="O17" s="1">
        <v>0.15277777777777779</v>
      </c>
      <c r="P17" s="7">
        <v>0.21313202247191004</v>
      </c>
      <c r="Q17" s="4">
        <v>0.79949558638083162</v>
      </c>
      <c r="R17">
        <v>0.94</v>
      </c>
      <c r="S17" s="4">
        <v>0.52941176470588203</v>
      </c>
      <c r="T17">
        <v>77.8</v>
      </c>
      <c r="U17" s="4">
        <v>0.89285714285714224</v>
      </c>
      <c r="V17" s="1">
        <v>0.15972222222222227</v>
      </c>
      <c r="W17" s="8">
        <v>0.10003084269662928</v>
      </c>
      <c r="X17" s="4">
        <v>0.72869955156950716</v>
      </c>
      <c r="Y17">
        <v>1.24</v>
      </c>
      <c r="Z17" s="4">
        <v>0.94285714285714284</v>
      </c>
      <c r="AA17">
        <v>76.8</v>
      </c>
      <c r="AB17" s="4">
        <v>0.71929824561403377</v>
      </c>
      <c r="AJ17" s="1">
        <v>0.13887731481481486</v>
      </c>
      <c r="AK17" s="7">
        <v>0.29441668539325838</v>
      </c>
      <c r="AL17" s="4">
        <v>0.96744186046511615</v>
      </c>
      <c r="AM17">
        <v>1.1200000000000001</v>
      </c>
      <c r="AN17" s="4">
        <v>0.93750000000000133</v>
      </c>
      <c r="AO17">
        <v>71.900000000000006</v>
      </c>
      <c r="AP17" s="4">
        <v>0.39473684210526344</v>
      </c>
      <c r="AQ17" s="1">
        <v>0.13887731481481491</v>
      </c>
      <c r="AR17" s="8">
        <v>0.2266431460674157</v>
      </c>
      <c r="AS17" s="4">
        <v>1</v>
      </c>
      <c r="AT17">
        <v>1.49</v>
      </c>
      <c r="AU17" s="4">
        <v>0.94117647058823517</v>
      </c>
      <c r="AV17">
        <v>77.900000000000006</v>
      </c>
      <c r="AW17" s="4">
        <v>0.97142857142857308</v>
      </c>
    </row>
    <row r="18" spans="1:49">
      <c r="A18" s="10">
        <v>0.104166666666667</v>
      </c>
      <c r="B18" s="7">
        <v>0.27393207865168534</v>
      </c>
      <c r="C18" s="3">
        <v>0.90391791044776082</v>
      </c>
      <c r="D18">
        <v>0.56999999999999995</v>
      </c>
      <c r="E18" s="3">
        <v>0.46666666666666629</v>
      </c>
      <c r="F18">
        <v>61.6</v>
      </c>
      <c r="G18" s="3">
        <v>0.58928571428571486</v>
      </c>
      <c r="H18" s="1">
        <v>0.2013888888888889</v>
      </c>
      <c r="I18" s="7">
        <v>6.973977528089885E-2</v>
      </c>
      <c r="J18" s="4">
        <v>0.59531772575250796</v>
      </c>
      <c r="K18">
        <v>1.0900000000000001</v>
      </c>
      <c r="L18" s="4">
        <v>0.77777777777777779</v>
      </c>
      <c r="M18">
        <v>75.5</v>
      </c>
      <c r="N18" s="4">
        <v>0.83076923076923159</v>
      </c>
      <c r="O18" s="1">
        <v>0.15972222222222221</v>
      </c>
      <c r="P18" s="7">
        <v>0.21400370786516859</v>
      </c>
      <c r="Q18" s="4">
        <v>0.8045397225725095</v>
      </c>
      <c r="R18">
        <v>0.93</v>
      </c>
      <c r="S18" s="4">
        <v>0.47058823529411797</v>
      </c>
      <c r="T18">
        <v>77.900000000000006</v>
      </c>
      <c r="U18" s="4">
        <v>0.90476190476190521</v>
      </c>
      <c r="V18" s="1">
        <v>0.18055555555555552</v>
      </c>
      <c r="W18" s="8">
        <v>0.10744016853932592</v>
      </c>
      <c r="X18" s="4">
        <v>0.80493273542600974</v>
      </c>
      <c r="Y18">
        <v>0.91</v>
      </c>
      <c r="Z18" s="4">
        <v>0</v>
      </c>
      <c r="AA18">
        <v>78</v>
      </c>
      <c r="AB18" s="4">
        <v>0.92982456140350778</v>
      </c>
      <c r="AJ18" s="1">
        <v>0.14582175925925928</v>
      </c>
      <c r="AK18" s="7">
        <v>0.29528837078651693</v>
      </c>
      <c r="AL18" s="4">
        <v>0.97209302325581448</v>
      </c>
      <c r="AM18">
        <v>1.1200000000000001</v>
      </c>
      <c r="AN18" s="4">
        <v>0.93750000000000133</v>
      </c>
      <c r="AO18">
        <v>71.8</v>
      </c>
      <c r="AP18" s="4">
        <v>0.36842105263157698</v>
      </c>
    </row>
    <row r="19" spans="1:49">
      <c r="A19" s="10">
        <v>0.11111111111111099</v>
      </c>
      <c r="B19" s="7">
        <v>0.27676505617977532</v>
      </c>
      <c r="C19" s="3">
        <v>0.91604477611940305</v>
      </c>
      <c r="D19">
        <v>0.56999999999999995</v>
      </c>
      <c r="E19" s="3">
        <v>0.46666666666666629</v>
      </c>
      <c r="F19">
        <v>61.5</v>
      </c>
      <c r="G19" s="3">
        <v>0.57142857142857184</v>
      </c>
      <c r="H19" s="1">
        <v>0.20833333333333331</v>
      </c>
      <c r="I19" s="7">
        <v>7.496988764044947E-2</v>
      </c>
      <c r="J19" s="4">
        <v>0.67558528428093689</v>
      </c>
      <c r="K19">
        <v>1.0900000000000001</v>
      </c>
      <c r="L19" s="4">
        <v>0.77777777777777779</v>
      </c>
      <c r="M19">
        <v>76</v>
      </c>
      <c r="N19" s="4">
        <v>0.90769230769230858</v>
      </c>
      <c r="O19" s="1">
        <v>0.17361111111111105</v>
      </c>
      <c r="P19" s="7">
        <v>0.23971842696629223</v>
      </c>
      <c r="Q19" s="4">
        <v>0.95334174022698659</v>
      </c>
      <c r="R19">
        <v>0.93</v>
      </c>
      <c r="S19" s="4">
        <v>0.47058823529411797</v>
      </c>
      <c r="T19">
        <v>77.7</v>
      </c>
      <c r="U19" s="4">
        <v>0.88095238095238104</v>
      </c>
      <c r="V19" s="1">
        <v>0.19444444444444448</v>
      </c>
      <c r="W19" s="8">
        <v>0.11114483146067425</v>
      </c>
      <c r="X19" s="4">
        <v>0.84304932735426097</v>
      </c>
      <c r="Y19">
        <v>0.97</v>
      </c>
      <c r="Z19" s="4">
        <v>0.17142857142857126</v>
      </c>
      <c r="AA19">
        <v>77.900000000000006</v>
      </c>
      <c r="AB19" s="4">
        <v>0.91228070175438603</v>
      </c>
      <c r="AJ19" s="1">
        <v>0.1527662037037037</v>
      </c>
      <c r="AK19" s="7">
        <v>0.29507044943820226</v>
      </c>
      <c r="AL19" s="4">
        <v>0.97093023255813982</v>
      </c>
      <c r="AM19">
        <v>1.1299999999999999</v>
      </c>
      <c r="AN19" s="4">
        <v>1</v>
      </c>
      <c r="AO19">
        <v>71.3</v>
      </c>
      <c r="AP19" s="4">
        <v>0.23684210526315583</v>
      </c>
    </row>
    <row r="20" spans="1:49">
      <c r="A20" s="10">
        <v>0.118055555555556</v>
      </c>
      <c r="B20" s="7">
        <v>0.281341404494382</v>
      </c>
      <c r="C20" s="3">
        <v>0.9356343283582087</v>
      </c>
      <c r="D20">
        <v>0.56999999999999995</v>
      </c>
      <c r="E20" s="3">
        <v>0.46666666666666629</v>
      </c>
      <c r="F20">
        <v>61.1</v>
      </c>
      <c r="G20" s="3">
        <v>0.50000000000000067</v>
      </c>
      <c r="H20" s="1">
        <v>0.21527777777777785</v>
      </c>
      <c r="I20" s="7">
        <v>7.5623651685393298E-2</v>
      </c>
      <c r="J20" s="4">
        <v>0.68561872909699051</v>
      </c>
      <c r="K20">
        <v>1.1000000000000001</v>
      </c>
      <c r="L20" s="4">
        <v>0.88888888888888884</v>
      </c>
      <c r="M20">
        <v>76.099999999999994</v>
      </c>
      <c r="N20" s="4">
        <v>0.92307692307692313</v>
      </c>
      <c r="O20" s="1">
        <v>0.19444444444444442</v>
      </c>
      <c r="P20" s="7">
        <v>0.2440768539325843</v>
      </c>
      <c r="Q20" s="4">
        <v>0.97856242118537207</v>
      </c>
      <c r="R20">
        <v>0.94</v>
      </c>
      <c r="S20" s="4">
        <v>0.52941176470588203</v>
      </c>
      <c r="T20">
        <v>77.599999999999994</v>
      </c>
      <c r="U20" s="4">
        <v>0.86904761904761807</v>
      </c>
      <c r="V20" s="1">
        <v>0.2013888888888889</v>
      </c>
      <c r="W20" s="8">
        <v>0.11637494382022469</v>
      </c>
      <c r="X20" s="4">
        <v>0.89686098654708468</v>
      </c>
      <c r="Y20">
        <v>1.19</v>
      </c>
      <c r="Z20" s="4">
        <v>0.79999999999999982</v>
      </c>
      <c r="AA20">
        <v>77.3</v>
      </c>
      <c r="AB20" s="4">
        <v>0.80701754385964775</v>
      </c>
      <c r="AJ20" s="1">
        <v>0.15971064814814812</v>
      </c>
      <c r="AK20" s="7">
        <v>0.29746758426966297</v>
      </c>
      <c r="AL20" s="4">
        <v>0.98372093023255858</v>
      </c>
      <c r="AM20">
        <v>1.1299999999999999</v>
      </c>
      <c r="AN20" s="4">
        <v>1</v>
      </c>
      <c r="AO20">
        <v>70.8</v>
      </c>
      <c r="AP20" s="4">
        <v>0.10526315789473467</v>
      </c>
    </row>
    <row r="21" spans="1:49">
      <c r="A21" s="10">
        <v>0.125</v>
      </c>
      <c r="B21" s="7">
        <v>0.28308477528089893</v>
      </c>
      <c r="C21" s="3">
        <v>0.94309701492537323</v>
      </c>
      <c r="D21">
        <v>0.56999999999999995</v>
      </c>
      <c r="E21" s="3">
        <v>0.46666666666666629</v>
      </c>
      <c r="F21">
        <v>61.4</v>
      </c>
      <c r="G21" s="3">
        <v>0.55357142857142871</v>
      </c>
      <c r="H21" s="1">
        <v>0.22221064814814823</v>
      </c>
      <c r="I21" s="7">
        <v>7.496988764044947E-2</v>
      </c>
      <c r="J21" s="4">
        <v>0.67558528428093689</v>
      </c>
      <c r="K21">
        <v>1.1000000000000001</v>
      </c>
      <c r="L21" s="4">
        <v>0.88888888888888884</v>
      </c>
      <c r="M21">
        <v>75.8</v>
      </c>
      <c r="N21" s="4">
        <v>0.87692307692307736</v>
      </c>
      <c r="O21" s="1">
        <v>0.20138888888888895</v>
      </c>
      <c r="P21" s="7">
        <v>0.2440768539325843</v>
      </c>
      <c r="Q21" s="4">
        <v>0.97856242118537207</v>
      </c>
      <c r="R21">
        <v>0.95</v>
      </c>
      <c r="S21" s="4">
        <v>0.58823529411764675</v>
      </c>
      <c r="T21">
        <v>77.7</v>
      </c>
      <c r="U21" s="4">
        <v>0.88095238095238104</v>
      </c>
      <c r="V21" s="1">
        <v>0.21527777777777785</v>
      </c>
      <c r="W21" s="8">
        <v>0.12007960674157302</v>
      </c>
      <c r="X21" s="4">
        <v>0.93497757847533591</v>
      </c>
      <c r="Y21">
        <v>0.93</v>
      </c>
      <c r="Z21" s="4">
        <v>5.7142857142857197E-2</v>
      </c>
      <c r="AA21">
        <v>77.8</v>
      </c>
      <c r="AB21" s="4">
        <v>0.89473684210526172</v>
      </c>
      <c r="AJ21" s="1">
        <v>0.16665509259259254</v>
      </c>
      <c r="AK21" s="7">
        <v>0.29812134831460668</v>
      </c>
      <c r="AL21" s="4">
        <v>0.98720930232558124</v>
      </c>
      <c r="AM21">
        <v>1.1299999999999999</v>
      </c>
      <c r="AN21" s="4">
        <v>1</v>
      </c>
      <c r="AO21">
        <v>71.400000000000006</v>
      </c>
      <c r="AP21" s="4">
        <v>0.26315789473684231</v>
      </c>
    </row>
    <row r="22" spans="1:49">
      <c r="A22" s="10">
        <v>0.131944444444444</v>
      </c>
      <c r="B22" s="7">
        <v>0.28787904494382027</v>
      </c>
      <c r="C22" s="3">
        <v>0.96361940298507465</v>
      </c>
      <c r="D22">
        <v>0.56999999999999995</v>
      </c>
      <c r="E22" s="3">
        <v>0.46666666666666629</v>
      </c>
      <c r="F22">
        <v>61.7</v>
      </c>
      <c r="G22" s="3">
        <v>0.60714285714285798</v>
      </c>
      <c r="H22" s="1">
        <v>0.22915509259259254</v>
      </c>
      <c r="I22" s="7">
        <v>8.2161292134831476E-2</v>
      </c>
      <c r="J22" s="4">
        <v>0.78595317725752523</v>
      </c>
      <c r="K22">
        <v>1.1000000000000001</v>
      </c>
      <c r="L22" s="4">
        <v>0.88888888888888884</v>
      </c>
      <c r="M22">
        <v>76.099999999999994</v>
      </c>
      <c r="N22" s="4">
        <v>0.92307692307692313</v>
      </c>
      <c r="O22" s="1">
        <v>0.21527777777777779</v>
      </c>
      <c r="P22" s="7">
        <v>0.24451269662921357</v>
      </c>
      <c r="Q22" s="4">
        <v>0.98108448928121106</v>
      </c>
      <c r="R22">
        <v>0.93</v>
      </c>
      <c r="S22" s="4">
        <v>0.47058823529411797</v>
      </c>
      <c r="T22">
        <v>77.900000000000006</v>
      </c>
      <c r="U22" s="4">
        <v>0.90476190476190521</v>
      </c>
      <c r="V22" s="1">
        <v>0.22222222222222215</v>
      </c>
      <c r="W22" s="8">
        <v>0.11986168539325838</v>
      </c>
      <c r="X22" s="4">
        <v>0.93273542600896786</v>
      </c>
      <c r="Y22">
        <v>0.93</v>
      </c>
      <c r="Z22" s="4">
        <v>5.7142857142857197E-2</v>
      </c>
      <c r="AA22">
        <v>78</v>
      </c>
      <c r="AB22" s="4">
        <v>0.92982456140350778</v>
      </c>
      <c r="AJ22" s="1">
        <v>0.17359953703703707</v>
      </c>
      <c r="AK22" s="7">
        <v>0.30030056179775289</v>
      </c>
      <c r="AL22" s="4">
        <v>0.99883720930232611</v>
      </c>
      <c r="AM22">
        <v>1.1299999999999999</v>
      </c>
      <c r="AN22" s="4">
        <v>1</v>
      </c>
      <c r="AO22">
        <v>71.099999999999994</v>
      </c>
      <c r="AP22" s="4">
        <v>0.18421052631578663</v>
      </c>
    </row>
    <row r="23" spans="1:49">
      <c r="A23" s="10">
        <v>0.13888888888888901</v>
      </c>
      <c r="B23" s="7">
        <v>0.28984033707865164</v>
      </c>
      <c r="C23" s="3">
        <v>0.97201492537313405</v>
      </c>
      <c r="D23">
        <v>0.56999999999999995</v>
      </c>
      <c r="E23" s="3">
        <v>0.46666666666666629</v>
      </c>
      <c r="F23">
        <v>61.2</v>
      </c>
      <c r="G23" s="3">
        <v>0.51785714285714379</v>
      </c>
      <c r="H23" s="1">
        <v>0.23609953703703707</v>
      </c>
      <c r="I23" s="7">
        <v>8.2161292134831476E-2</v>
      </c>
      <c r="J23" s="4">
        <v>0.78595317725752523</v>
      </c>
      <c r="K23">
        <v>1.0900000000000001</v>
      </c>
      <c r="L23" s="4">
        <v>0.77777777777777779</v>
      </c>
      <c r="M23">
        <v>76.5</v>
      </c>
      <c r="N23" s="4">
        <v>0.98461538461538545</v>
      </c>
      <c r="O23" s="1">
        <v>0.23611111111111105</v>
      </c>
      <c r="P23" s="7">
        <v>0.24560230337078659</v>
      </c>
      <c r="Q23" s="4">
        <v>0.98738965952080726</v>
      </c>
      <c r="R23">
        <v>0.93</v>
      </c>
      <c r="S23" s="4">
        <v>0.47058823529411797</v>
      </c>
      <c r="T23">
        <v>77.8</v>
      </c>
      <c r="U23" s="4">
        <v>0.89285714285714224</v>
      </c>
      <c r="V23" s="1">
        <v>0.22916666666666669</v>
      </c>
      <c r="W23" s="8">
        <v>0.12378426966292133</v>
      </c>
      <c r="X23" s="4">
        <v>0.97309417040358714</v>
      </c>
      <c r="Y23">
        <v>0.94</v>
      </c>
      <c r="Z23" s="4">
        <v>8.5714285714285479E-2</v>
      </c>
      <c r="AA23">
        <v>77.8</v>
      </c>
      <c r="AB23" s="4">
        <v>0.89473684210526172</v>
      </c>
      <c r="AJ23" s="1">
        <v>0.18054398148148137</v>
      </c>
      <c r="AK23" s="7">
        <v>0.30051848314606738</v>
      </c>
      <c r="AL23" s="4">
        <v>1</v>
      </c>
      <c r="AM23">
        <v>1.1100000000000001</v>
      </c>
      <c r="AN23" s="4">
        <v>0.87500000000000122</v>
      </c>
      <c r="AO23">
        <v>70.900000000000006</v>
      </c>
      <c r="AP23" s="4">
        <v>0.13157894736842116</v>
      </c>
    </row>
    <row r="24" spans="1:49">
      <c r="A24" s="10">
        <v>0.14583333333333301</v>
      </c>
      <c r="B24" s="7">
        <v>0.29310915730337089</v>
      </c>
      <c r="C24" s="3">
        <v>0.98600746268656747</v>
      </c>
      <c r="D24">
        <v>0.56999999999999995</v>
      </c>
      <c r="E24" s="3">
        <v>0.46666666666666629</v>
      </c>
      <c r="F24">
        <v>59.9</v>
      </c>
      <c r="G24" s="3">
        <v>0.28571428571428592</v>
      </c>
      <c r="H24" s="1">
        <v>0.2430439814814816</v>
      </c>
      <c r="I24" s="7">
        <v>8.2379213483146113E-2</v>
      </c>
      <c r="J24" s="4">
        <v>0.78929765886287684</v>
      </c>
      <c r="K24">
        <v>1.08</v>
      </c>
      <c r="L24" s="4">
        <v>0.66666666666666663</v>
      </c>
      <c r="M24">
        <v>76.599999999999994</v>
      </c>
      <c r="N24" s="4">
        <v>1</v>
      </c>
      <c r="O24" s="1">
        <v>0.24305555555555558</v>
      </c>
      <c r="P24" s="7">
        <v>0.24778151685393263</v>
      </c>
      <c r="Q24" s="4">
        <v>1</v>
      </c>
      <c r="R24">
        <v>0.93</v>
      </c>
      <c r="S24" s="4">
        <v>0.47058823529411797</v>
      </c>
      <c r="T24">
        <v>77.5</v>
      </c>
      <c r="U24" s="4">
        <v>0.85714285714285687</v>
      </c>
      <c r="V24" s="1">
        <v>0.23611111111111122</v>
      </c>
      <c r="W24" s="8">
        <v>0.12378426966292133</v>
      </c>
      <c r="X24" s="4">
        <v>0.97309417040358714</v>
      </c>
      <c r="Y24">
        <v>1.08</v>
      </c>
      <c r="Z24" s="4">
        <v>0.48571428571428588</v>
      </c>
      <c r="AA24">
        <v>77.7</v>
      </c>
      <c r="AB24" s="4">
        <v>0.87719298245613986</v>
      </c>
    </row>
    <row r="25" spans="1:49">
      <c r="A25" s="10">
        <v>0.15277777777777801</v>
      </c>
      <c r="B25" s="7">
        <v>0.29507044943820226</v>
      </c>
      <c r="C25" s="3">
        <v>0.99440298507462677</v>
      </c>
      <c r="D25">
        <v>0.56999999999999995</v>
      </c>
      <c r="E25" s="3">
        <v>0.46666666666666629</v>
      </c>
      <c r="F25">
        <v>59.4</v>
      </c>
      <c r="G25" s="3">
        <v>0.19642857142857162</v>
      </c>
      <c r="H25" s="1">
        <v>0.24998842592592591</v>
      </c>
      <c r="I25" s="7">
        <v>8.9570617977528133E-2</v>
      </c>
      <c r="J25" s="4">
        <v>0.89966555183946539</v>
      </c>
      <c r="K25">
        <v>1.0900000000000001</v>
      </c>
      <c r="L25" s="4">
        <v>0.77777777777777779</v>
      </c>
      <c r="M25">
        <v>76.400000000000006</v>
      </c>
      <c r="N25" s="4">
        <v>0.96923076923077101</v>
      </c>
      <c r="V25" s="1">
        <v>0.25694444444444448</v>
      </c>
      <c r="W25" s="8">
        <v>0.12596348314606737</v>
      </c>
      <c r="X25" s="4">
        <v>0.99551569506726401</v>
      </c>
      <c r="Y25">
        <v>0.92</v>
      </c>
      <c r="Z25" s="4">
        <v>2.8571428571428598E-2</v>
      </c>
      <c r="AA25">
        <v>77.900000000000006</v>
      </c>
      <c r="AB25" s="4">
        <v>0.91228070175438603</v>
      </c>
    </row>
    <row r="26" spans="1:49">
      <c r="A26" s="10">
        <v>0.15972222222222199</v>
      </c>
      <c r="B26" s="7">
        <v>0.29637797752808992</v>
      </c>
      <c r="C26" s="3">
        <v>1</v>
      </c>
      <c r="D26">
        <v>0.55000000000000004</v>
      </c>
      <c r="E26" s="3">
        <v>0.33333333333333359</v>
      </c>
      <c r="F26">
        <v>59.4</v>
      </c>
      <c r="G26" s="3">
        <v>0.19642857142857162</v>
      </c>
      <c r="H26" s="1">
        <v>0.25693287037037044</v>
      </c>
      <c r="I26" s="7">
        <v>9.5236573033707847E-2</v>
      </c>
      <c r="J26" s="4">
        <v>0.98662207357859477</v>
      </c>
      <c r="K26">
        <v>1.0900000000000001</v>
      </c>
      <c r="L26" s="4">
        <v>0.77777777777777779</v>
      </c>
      <c r="M26">
        <v>76.599999999999994</v>
      </c>
      <c r="N26" s="4">
        <v>1</v>
      </c>
      <c r="V26" s="1">
        <v>0.2638888888888889</v>
      </c>
      <c r="W26" s="8">
        <v>0.1257455617977529</v>
      </c>
      <c r="X26" s="4">
        <v>0.99327354260089762</v>
      </c>
      <c r="Y26">
        <v>0.92</v>
      </c>
      <c r="Z26" s="4">
        <v>2.8571428571428598E-2</v>
      </c>
      <c r="AA26">
        <v>78.3</v>
      </c>
      <c r="AB26" s="4">
        <v>0.9824561403508757</v>
      </c>
    </row>
    <row r="27" spans="1:49">
      <c r="H27" s="1">
        <v>0.26387731481481486</v>
      </c>
      <c r="I27" s="7">
        <v>9.6108258426966311E-2</v>
      </c>
      <c r="J27" s="4">
        <v>1</v>
      </c>
      <c r="K27">
        <v>1.1000000000000001</v>
      </c>
      <c r="L27" s="4">
        <v>0.88888888888888884</v>
      </c>
      <c r="M27">
        <v>76</v>
      </c>
      <c r="N27" s="4">
        <v>0.90769230769230858</v>
      </c>
      <c r="V27" s="1">
        <v>0.27083333333333331</v>
      </c>
      <c r="W27" s="8">
        <v>0.126181404494382</v>
      </c>
      <c r="X27" s="4">
        <v>0.99775784753363195</v>
      </c>
      <c r="Y27">
        <v>0.98</v>
      </c>
      <c r="Z27" s="4">
        <v>0.19999999999999987</v>
      </c>
      <c r="AA27">
        <v>78.099999999999994</v>
      </c>
      <c r="AB27" s="4">
        <v>0.94736842105262964</v>
      </c>
    </row>
    <row r="28" spans="1:49">
      <c r="V28" s="1">
        <v>0.27777777777777785</v>
      </c>
      <c r="W28" s="8">
        <v>0.12639932584269664</v>
      </c>
      <c r="X28" s="4">
        <v>1</v>
      </c>
      <c r="Y28">
        <v>1.26</v>
      </c>
      <c r="Z28" s="4">
        <v>1</v>
      </c>
      <c r="AA28">
        <v>77.099999999999994</v>
      </c>
      <c r="AB28" s="4">
        <v>0.77192982456140158</v>
      </c>
    </row>
  </sheetData>
  <mergeCells count="7">
    <mergeCell ref="H1:N1"/>
    <mergeCell ref="A1:G1"/>
    <mergeCell ref="AQ1:AW1"/>
    <mergeCell ref="AJ1:AP1"/>
    <mergeCell ref="AC1:AI1"/>
    <mergeCell ref="V1:AB1"/>
    <mergeCell ref="O1:U1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A7F5A-6CF7-440C-BE8C-DA6791C9BFF6}">
  <dimension ref="A1:F685"/>
  <sheetViews>
    <sheetView topLeftCell="A619" workbookViewId="0">
      <selection activeCell="I689" sqref="I689"/>
    </sheetView>
  </sheetViews>
  <sheetFormatPr defaultRowHeight="15"/>
  <cols>
    <col min="3" max="3" width="43.5546875" bestFit="1" customWidth="1"/>
    <col min="6" max="6" width="9.44140625" bestFit="1" customWidth="1"/>
  </cols>
  <sheetData>
    <row r="1" spans="1:6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30</v>
      </c>
    </row>
    <row r="2" spans="1:6" ht="15" customHeight="1">
      <c r="A2" s="1">
        <v>0</v>
      </c>
      <c r="B2" s="15">
        <v>2</v>
      </c>
      <c r="C2" t="s">
        <v>4</v>
      </c>
      <c r="D2" t="s">
        <v>29</v>
      </c>
      <c r="E2" s="2">
        <v>1.0028653295128658E-2</v>
      </c>
      <c r="F2" s="3">
        <f>E2*100</f>
        <v>1.0028653295128658</v>
      </c>
    </row>
    <row r="3" spans="1:6">
      <c r="A3" s="1">
        <v>3.4722222222220989E-3</v>
      </c>
      <c r="B3" s="15">
        <v>2</v>
      </c>
      <c r="C3" t="s">
        <v>4</v>
      </c>
      <c r="D3" t="s">
        <v>29</v>
      </c>
      <c r="E3" s="2">
        <v>0.37249283667621724</v>
      </c>
      <c r="F3" s="3">
        <f t="shared" ref="F3:F66" si="0">E3*100</f>
        <v>37.249283667621725</v>
      </c>
    </row>
    <row r="4" spans="1:6">
      <c r="A4" s="1">
        <v>6.9444444444444198E-3</v>
      </c>
      <c r="B4" s="15">
        <v>2</v>
      </c>
      <c r="C4" t="s">
        <v>4</v>
      </c>
      <c r="D4" t="s">
        <v>29</v>
      </c>
      <c r="E4" s="2">
        <v>0.42120343839541502</v>
      </c>
      <c r="F4" s="3">
        <f t="shared" si="0"/>
        <v>42.120343839541505</v>
      </c>
    </row>
    <row r="5" spans="1:6">
      <c r="A5" s="1">
        <v>1.041666666666663E-2</v>
      </c>
      <c r="B5" s="15">
        <v>2</v>
      </c>
      <c r="C5" t="s">
        <v>4</v>
      </c>
      <c r="D5" t="s">
        <v>29</v>
      </c>
      <c r="E5" s="2">
        <v>0.47421203438395326</v>
      </c>
      <c r="F5" s="3">
        <f t="shared" si="0"/>
        <v>47.421203438395324</v>
      </c>
    </row>
    <row r="6" spans="1:6">
      <c r="A6" s="1">
        <v>1.388888888888884E-2</v>
      </c>
      <c r="B6" s="15">
        <v>2</v>
      </c>
      <c r="C6" t="s">
        <v>4</v>
      </c>
      <c r="D6" t="s">
        <v>29</v>
      </c>
      <c r="E6" s="2">
        <v>0.54011461318051512</v>
      </c>
      <c r="F6" s="3">
        <f t="shared" si="0"/>
        <v>54.011461318051509</v>
      </c>
    </row>
    <row r="7" spans="1:6">
      <c r="A7" s="1">
        <v>1.7361111111111049E-2</v>
      </c>
      <c r="B7" s="15">
        <v>2</v>
      </c>
      <c r="C7" t="s">
        <v>4</v>
      </c>
      <c r="D7" t="s">
        <v>29</v>
      </c>
      <c r="E7" s="2">
        <v>0.59455587392550058</v>
      </c>
      <c r="F7" s="3">
        <f t="shared" si="0"/>
        <v>59.455587392550058</v>
      </c>
    </row>
    <row r="8" spans="1:6">
      <c r="A8" s="1">
        <v>2.0833333333333259E-2</v>
      </c>
      <c r="B8" s="15">
        <v>2</v>
      </c>
      <c r="C8" t="s">
        <v>4</v>
      </c>
      <c r="D8" t="s">
        <v>29</v>
      </c>
      <c r="E8" s="2">
        <v>0.6217765042979938</v>
      </c>
      <c r="F8" s="3">
        <f t="shared" si="0"/>
        <v>62.177650429799378</v>
      </c>
    </row>
    <row r="9" spans="1:6">
      <c r="A9" s="1">
        <v>2.4305555555555469E-2</v>
      </c>
      <c r="B9" s="15">
        <v>2</v>
      </c>
      <c r="C9" t="s">
        <v>4</v>
      </c>
      <c r="D9" t="s">
        <v>29</v>
      </c>
      <c r="E9" s="2">
        <v>0.64756446991403993</v>
      </c>
      <c r="F9" s="3">
        <f t="shared" si="0"/>
        <v>64.75644699140399</v>
      </c>
    </row>
    <row r="10" spans="1:6">
      <c r="A10" s="1">
        <v>2.7777777777777679E-2</v>
      </c>
      <c r="B10" s="15">
        <v>2</v>
      </c>
      <c r="C10" t="s">
        <v>4</v>
      </c>
      <c r="D10" t="s">
        <v>29</v>
      </c>
      <c r="E10" s="2">
        <v>0.66905444126074454</v>
      </c>
      <c r="F10" s="3">
        <f t="shared" si="0"/>
        <v>66.905444126074457</v>
      </c>
    </row>
    <row r="11" spans="1:6">
      <c r="A11" s="1">
        <v>3.125E-2</v>
      </c>
      <c r="B11" s="15">
        <v>2</v>
      </c>
      <c r="C11" t="s">
        <v>4</v>
      </c>
      <c r="D11" t="s">
        <v>29</v>
      </c>
      <c r="E11" s="2">
        <v>0.68911174785100293</v>
      </c>
      <c r="F11" s="3">
        <f t="shared" si="0"/>
        <v>68.911174785100286</v>
      </c>
    </row>
    <row r="12" spans="1:6">
      <c r="A12" s="1">
        <v>3.4722222222222099E-2</v>
      </c>
      <c r="B12" s="15">
        <v>2</v>
      </c>
      <c r="C12" t="s">
        <v>4</v>
      </c>
      <c r="D12" t="s">
        <v>29</v>
      </c>
      <c r="E12" s="2">
        <v>0.69484240687679066</v>
      </c>
      <c r="F12" s="3">
        <f t="shared" si="0"/>
        <v>69.484240687679062</v>
      </c>
    </row>
    <row r="13" spans="1:6">
      <c r="A13" s="1">
        <v>3.819444444444442E-2</v>
      </c>
      <c r="B13" s="15">
        <v>2</v>
      </c>
      <c r="C13" t="s">
        <v>4</v>
      </c>
      <c r="D13" t="s">
        <v>29</v>
      </c>
      <c r="E13" s="2">
        <v>0.70487106017191981</v>
      </c>
      <c r="F13" s="3">
        <f t="shared" si="0"/>
        <v>70.487106017191977</v>
      </c>
    </row>
    <row r="14" spans="1:6">
      <c r="A14" s="1">
        <v>4.166666666666663E-2</v>
      </c>
      <c r="B14" s="15">
        <v>2</v>
      </c>
      <c r="C14" t="s">
        <v>4</v>
      </c>
      <c r="D14" t="s">
        <v>29</v>
      </c>
      <c r="E14" s="2">
        <v>0.73209169054441192</v>
      </c>
      <c r="F14" s="3">
        <f t="shared" si="0"/>
        <v>73.20916905444119</v>
      </c>
    </row>
    <row r="15" spans="1:6">
      <c r="A15" s="1">
        <v>4.513888888888884E-2</v>
      </c>
      <c r="B15" s="15">
        <v>2</v>
      </c>
      <c r="C15" t="s">
        <v>4</v>
      </c>
      <c r="D15" t="s">
        <v>29</v>
      </c>
      <c r="E15" s="2">
        <v>0.73209169054441192</v>
      </c>
      <c r="F15" s="3">
        <f t="shared" si="0"/>
        <v>73.20916905444119</v>
      </c>
    </row>
    <row r="16" spans="1:6">
      <c r="A16" s="1">
        <v>4.8611111111111049E-2</v>
      </c>
      <c r="B16" s="15">
        <v>2</v>
      </c>
      <c r="C16" t="s">
        <v>4</v>
      </c>
      <c r="D16" t="s">
        <v>29</v>
      </c>
      <c r="E16" s="2">
        <v>0.7492836676217759</v>
      </c>
      <c r="F16" s="3">
        <f t="shared" si="0"/>
        <v>74.928366762177589</v>
      </c>
    </row>
    <row r="17" spans="1:6">
      <c r="A17" s="1">
        <v>5.2083333333333259E-2</v>
      </c>
      <c r="B17" s="15">
        <v>2</v>
      </c>
      <c r="C17" t="s">
        <v>4</v>
      </c>
      <c r="D17" t="s">
        <v>29</v>
      </c>
      <c r="E17" s="2">
        <v>0.75214899713467032</v>
      </c>
      <c r="F17" s="3">
        <f t="shared" si="0"/>
        <v>75.214899713467034</v>
      </c>
    </row>
    <row r="18" spans="1:6">
      <c r="A18" s="1">
        <v>5.5555555555555469E-2</v>
      </c>
      <c r="B18" s="15">
        <v>2</v>
      </c>
      <c r="C18" t="s">
        <v>4</v>
      </c>
      <c r="D18" t="s">
        <v>29</v>
      </c>
      <c r="E18" s="2">
        <v>0.77507163323782202</v>
      </c>
      <c r="F18" s="3">
        <f t="shared" si="0"/>
        <v>77.507163323782208</v>
      </c>
    </row>
    <row r="19" spans="1:6">
      <c r="A19" s="1">
        <v>5.9027777777777679E-2</v>
      </c>
      <c r="B19" s="15">
        <v>2</v>
      </c>
      <c r="C19" t="s">
        <v>4</v>
      </c>
      <c r="D19" t="s">
        <v>29</v>
      </c>
      <c r="E19" s="2">
        <v>0.77936962750716254</v>
      </c>
      <c r="F19" s="3">
        <f t="shared" si="0"/>
        <v>77.936962750716248</v>
      </c>
    </row>
    <row r="20" spans="1:6">
      <c r="A20" s="1">
        <v>6.25E-2</v>
      </c>
      <c r="B20" s="15">
        <v>2</v>
      </c>
      <c r="C20" t="s">
        <v>4</v>
      </c>
      <c r="D20" t="s">
        <v>29</v>
      </c>
      <c r="E20" s="2">
        <v>0.78223495702005696</v>
      </c>
      <c r="F20" s="3">
        <f t="shared" si="0"/>
        <v>78.223495702005692</v>
      </c>
    </row>
    <row r="21" spans="1:6">
      <c r="A21" s="1">
        <v>6.5972222222222099E-2</v>
      </c>
      <c r="B21" s="15">
        <v>2</v>
      </c>
      <c r="C21" t="s">
        <v>4</v>
      </c>
      <c r="D21" t="s">
        <v>29</v>
      </c>
      <c r="E21" s="2">
        <v>0.91833810888252121</v>
      </c>
      <c r="F21" s="3">
        <f t="shared" si="0"/>
        <v>91.833810888252117</v>
      </c>
    </row>
    <row r="22" spans="1:6">
      <c r="A22" s="1">
        <v>6.944444444444442E-2</v>
      </c>
      <c r="B22" s="15">
        <v>2</v>
      </c>
      <c r="C22" t="s">
        <v>4</v>
      </c>
      <c r="D22" t="s">
        <v>29</v>
      </c>
      <c r="E22" s="2">
        <v>0.94126074498567291</v>
      </c>
      <c r="F22" s="3">
        <f t="shared" si="0"/>
        <v>94.126074498567291</v>
      </c>
    </row>
    <row r="23" spans="1:6">
      <c r="A23" s="1">
        <v>7.291666666666663E-2</v>
      </c>
      <c r="B23" s="15">
        <v>2</v>
      </c>
      <c r="C23" t="s">
        <v>4</v>
      </c>
      <c r="D23" t="s">
        <v>29</v>
      </c>
      <c r="E23" s="2">
        <v>0.94985673352435496</v>
      </c>
      <c r="F23" s="3">
        <f t="shared" si="0"/>
        <v>94.985673352435498</v>
      </c>
    </row>
    <row r="24" spans="1:6">
      <c r="A24" s="1">
        <v>7.638888888888884E-2</v>
      </c>
      <c r="B24" s="15">
        <v>2</v>
      </c>
      <c r="C24" t="s">
        <v>4</v>
      </c>
      <c r="D24" t="s">
        <v>29</v>
      </c>
      <c r="E24" s="2">
        <v>0.94842406876790775</v>
      </c>
      <c r="F24" s="3">
        <f t="shared" si="0"/>
        <v>94.842406876790776</v>
      </c>
    </row>
    <row r="25" spans="1:6">
      <c r="A25" s="1">
        <v>7.9861111111111049E-2</v>
      </c>
      <c r="B25" s="15">
        <v>2</v>
      </c>
      <c r="C25" t="s">
        <v>4</v>
      </c>
      <c r="D25" t="s">
        <v>29</v>
      </c>
      <c r="E25" s="2">
        <v>0.95558739255014258</v>
      </c>
      <c r="F25" s="3">
        <f t="shared" si="0"/>
        <v>95.55873925501426</v>
      </c>
    </row>
    <row r="26" spans="1:6">
      <c r="A26" s="1">
        <v>8.3333333333333259E-2</v>
      </c>
      <c r="B26" s="15">
        <v>2</v>
      </c>
      <c r="C26" t="s">
        <v>4</v>
      </c>
      <c r="D26" t="s">
        <v>29</v>
      </c>
      <c r="E26" s="2">
        <v>0.95558739255014258</v>
      </c>
      <c r="F26" s="3">
        <f t="shared" si="0"/>
        <v>95.55873925501426</v>
      </c>
    </row>
    <row r="27" spans="1:6">
      <c r="A27" s="1">
        <v>8.6805555555555469E-2</v>
      </c>
      <c r="B27" s="15">
        <v>2</v>
      </c>
      <c r="C27" t="s">
        <v>4</v>
      </c>
      <c r="D27" t="s">
        <v>29</v>
      </c>
      <c r="E27" s="2">
        <v>0.95702005730658979</v>
      </c>
      <c r="F27" s="3">
        <f t="shared" si="0"/>
        <v>95.702005730658982</v>
      </c>
    </row>
    <row r="28" spans="1:6">
      <c r="A28" s="1">
        <v>9.0277777777777679E-2</v>
      </c>
      <c r="B28" s="15">
        <v>2</v>
      </c>
      <c r="C28" t="s">
        <v>4</v>
      </c>
      <c r="D28" t="s">
        <v>29</v>
      </c>
      <c r="E28" s="2">
        <v>0.96131805157593031</v>
      </c>
      <c r="F28" s="3">
        <f t="shared" si="0"/>
        <v>96.131805157593035</v>
      </c>
    </row>
    <row r="29" spans="1:6">
      <c r="A29" s="1">
        <v>9.375E-2</v>
      </c>
      <c r="B29" s="15">
        <v>2</v>
      </c>
      <c r="C29" t="s">
        <v>4</v>
      </c>
      <c r="D29" t="s">
        <v>29</v>
      </c>
      <c r="E29" s="2">
        <v>0.96561604584527183</v>
      </c>
      <c r="F29" s="3">
        <f t="shared" si="0"/>
        <v>96.561604584527188</v>
      </c>
    </row>
    <row r="30" spans="1:6">
      <c r="A30" s="1">
        <v>9.7222222222222099E-2</v>
      </c>
      <c r="B30" s="15">
        <v>2</v>
      </c>
      <c r="C30" t="s">
        <v>4</v>
      </c>
      <c r="D30" t="s">
        <v>29</v>
      </c>
      <c r="E30" s="2">
        <v>0.97277936962750666</v>
      </c>
      <c r="F30" s="3">
        <f t="shared" si="0"/>
        <v>97.277936962750672</v>
      </c>
    </row>
    <row r="31" spans="1:6">
      <c r="A31" s="1">
        <v>0.10069444444444442</v>
      </c>
      <c r="B31" s="15">
        <v>2</v>
      </c>
      <c r="C31" t="s">
        <v>4</v>
      </c>
      <c r="D31" t="s">
        <v>29</v>
      </c>
      <c r="E31" s="2">
        <v>0.97421203438395387</v>
      </c>
      <c r="F31" s="3">
        <f t="shared" si="0"/>
        <v>97.421203438395381</v>
      </c>
    </row>
    <row r="32" spans="1:6">
      <c r="A32" s="1">
        <v>0.10416666666666652</v>
      </c>
      <c r="B32" s="15">
        <v>2</v>
      </c>
      <c r="C32" t="s">
        <v>4</v>
      </c>
      <c r="D32" t="s">
        <v>29</v>
      </c>
      <c r="E32" s="2">
        <v>0.98567335243552923</v>
      </c>
      <c r="F32" s="3">
        <f t="shared" si="0"/>
        <v>98.567335243552918</v>
      </c>
    </row>
    <row r="33" spans="1:6">
      <c r="A33" s="1">
        <v>0.10763888888888884</v>
      </c>
      <c r="B33" s="15">
        <v>2</v>
      </c>
      <c r="C33" t="s">
        <v>4</v>
      </c>
      <c r="D33" t="s">
        <v>29</v>
      </c>
      <c r="E33" s="2">
        <v>0.98567335243552923</v>
      </c>
      <c r="F33" s="3">
        <f t="shared" si="0"/>
        <v>98.567335243552918</v>
      </c>
    </row>
    <row r="34" spans="1:6">
      <c r="A34" s="1">
        <v>0.11111111111111105</v>
      </c>
      <c r="B34" s="15">
        <v>2</v>
      </c>
      <c r="C34" t="s">
        <v>4</v>
      </c>
      <c r="D34" t="s">
        <v>29</v>
      </c>
      <c r="E34" s="2">
        <v>1</v>
      </c>
      <c r="F34" s="3">
        <f t="shared" si="0"/>
        <v>100</v>
      </c>
    </row>
    <row r="35" spans="1:6">
      <c r="A35" s="1">
        <v>0.11458333333333326</v>
      </c>
      <c r="B35" s="15">
        <v>2</v>
      </c>
      <c r="C35" t="s">
        <v>4</v>
      </c>
      <c r="D35" t="s">
        <v>29</v>
      </c>
      <c r="E35" s="2">
        <v>0.98710601719197644</v>
      </c>
      <c r="F35" s="3">
        <f t="shared" si="0"/>
        <v>98.710601719197641</v>
      </c>
    </row>
    <row r="36" spans="1:6">
      <c r="A36" s="1">
        <v>0.11805555555555558</v>
      </c>
      <c r="B36" s="15">
        <v>2</v>
      </c>
      <c r="C36" t="s">
        <v>4</v>
      </c>
      <c r="D36" t="s">
        <v>29</v>
      </c>
      <c r="E36" s="2">
        <v>0.99856733524355279</v>
      </c>
      <c r="F36" s="3">
        <f t="shared" si="0"/>
        <v>99.856733524355278</v>
      </c>
    </row>
    <row r="37" spans="1:6">
      <c r="A37" s="1">
        <v>0.12152777777777768</v>
      </c>
      <c r="B37" s="15">
        <v>2</v>
      </c>
      <c r="C37" t="s">
        <v>4</v>
      </c>
      <c r="D37" t="s">
        <v>29</v>
      </c>
      <c r="E37" s="2">
        <v>0.99856733524355279</v>
      </c>
      <c r="F37" s="3">
        <f t="shared" si="0"/>
        <v>99.856733524355278</v>
      </c>
    </row>
    <row r="38" spans="1:6">
      <c r="A38" s="1">
        <v>0.12499999999999989</v>
      </c>
      <c r="B38" s="15">
        <v>2</v>
      </c>
      <c r="C38" t="s">
        <v>4</v>
      </c>
      <c r="D38" t="s">
        <v>29</v>
      </c>
      <c r="E38" s="2">
        <v>0.99570200573065848</v>
      </c>
      <c r="F38" s="3">
        <f t="shared" si="0"/>
        <v>99.570200573065847</v>
      </c>
    </row>
    <row r="39" spans="1:6">
      <c r="A39" s="1">
        <v>0</v>
      </c>
      <c r="B39" s="15">
        <v>3</v>
      </c>
      <c r="C39" t="s">
        <v>4</v>
      </c>
      <c r="D39" t="s">
        <v>29</v>
      </c>
      <c r="E39" s="2">
        <v>8.4210526315789073E-3</v>
      </c>
      <c r="F39" s="3">
        <f t="shared" si="0"/>
        <v>0.84210526315789069</v>
      </c>
    </row>
    <row r="40" spans="1:6">
      <c r="A40" s="1">
        <v>3.4722222222222099E-3</v>
      </c>
      <c r="B40" s="15">
        <v>3</v>
      </c>
      <c r="C40" t="s">
        <v>4</v>
      </c>
      <c r="D40" t="s">
        <v>29</v>
      </c>
      <c r="E40" s="2">
        <v>0.46526315789473643</v>
      </c>
      <c r="F40" s="3">
        <f t="shared" si="0"/>
        <v>46.526315789473642</v>
      </c>
    </row>
    <row r="41" spans="1:6">
      <c r="A41" s="1">
        <v>6.9444444444445308E-3</v>
      </c>
      <c r="B41" s="15">
        <v>3</v>
      </c>
      <c r="C41" t="s">
        <v>4</v>
      </c>
      <c r="D41" t="s">
        <v>29</v>
      </c>
      <c r="E41" s="2">
        <v>0.60526315789473639</v>
      </c>
      <c r="F41" s="3">
        <f t="shared" si="0"/>
        <v>60.526315789473642</v>
      </c>
    </row>
    <row r="42" spans="1:6">
      <c r="A42" s="1">
        <v>1.0416666666666741E-2</v>
      </c>
      <c r="B42" s="15">
        <v>3</v>
      </c>
      <c r="C42" t="s">
        <v>4</v>
      </c>
      <c r="D42" t="s">
        <v>29</v>
      </c>
      <c r="E42" s="2">
        <v>0.72526315789473683</v>
      </c>
      <c r="F42" s="3">
        <f t="shared" si="0"/>
        <v>72.526315789473685</v>
      </c>
    </row>
    <row r="43" spans="1:6">
      <c r="A43" s="1">
        <v>1.388888888888884E-2</v>
      </c>
      <c r="B43" s="15">
        <v>3</v>
      </c>
      <c r="C43" t="s">
        <v>4</v>
      </c>
      <c r="D43" t="s">
        <v>29</v>
      </c>
      <c r="E43" s="2">
        <v>0.78631578947368452</v>
      </c>
      <c r="F43" s="3">
        <f t="shared" si="0"/>
        <v>78.631578947368453</v>
      </c>
    </row>
    <row r="44" spans="1:6">
      <c r="A44" s="1">
        <v>1.736111111111116E-2</v>
      </c>
      <c r="B44" s="15">
        <v>3</v>
      </c>
      <c r="C44" t="s">
        <v>4</v>
      </c>
      <c r="D44" t="s">
        <v>29</v>
      </c>
      <c r="E44" s="2">
        <v>0.80947368421052657</v>
      </c>
      <c r="F44" s="3">
        <f t="shared" si="0"/>
        <v>80.947368421052659</v>
      </c>
    </row>
    <row r="45" spans="1:6">
      <c r="A45" s="1">
        <v>2.083333333333337E-2</v>
      </c>
      <c r="B45" s="15">
        <v>3</v>
      </c>
      <c r="C45" t="s">
        <v>4</v>
      </c>
      <c r="D45" t="s">
        <v>29</v>
      </c>
      <c r="E45" s="2">
        <v>0.82631578947368445</v>
      </c>
      <c r="F45" s="3">
        <f t="shared" si="0"/>
        <v>82.631578947368439</v>
      </c>
    </row>
    <row r="46" spans="1:6">
      <c r="A46" s="1">
        <v>2.430555555555558E-2</v>
      </c>
      <c r="B46" s="15">
        <v>3</v>
      </c>
      <c r="C46" t="s">
        <v>4</v>
      </c>
      <c r="D46" t="s">
        <v>29</v>
      </c>
      <c r="E46" s="2">
        <v>0.84210526315789469</v>
      </c>
      <c r="F46" s="3">
        <f t="shared" si="0"/>
        <v>84.210526315789465</v>
      </c>
    </row>
    <row r="47" spans="1:6">
      <c r="A47" s="1">
        <v>2.7777777777777901E-2</v>
      </c>
      <c r="B47" s="15">
        <v>3</v>
      </c>
      <c r="C47" t="s">
        <v>4</v>
      </c>
      <c r="D47" t="s">
        <v>29</v>
      </c>
      <c r="E47" s="2">
        <v>0.85578947368421077</v>
      </c>
      <c r="F47" s="3">
        <f t="shared" si="0"/>
        <v>85.578947368421083</v>
      </c>
    </row>
    <row r="48" spans="1:6">
      <c r="A48" s="1">
        <v>3.125E-2</v>
      </c>
      <c r="B48" s="15">
        <v>3</v>
      </c>
      <c r="C48" t="s">
        <v>4</v>
      </c>
      <c r="D48" t="s">
        <v>29</v>
      </c>
      <c r="E48" s="2">
        <v>0.8642105263157891</v>
      </c>
      <c r="F48" s="3">
        <f t="shared" si="0"/>
        <v>86.421052631578902</v>
      </c>
    </row>
    <row r="49" spans="1:6">
      <c r="A49" s="1">
        <v>3.472222222222221E-2</v>
      </c>
      <c r="B49" s="15">
        <v>3</v>
      </c>
      <c r="C49" t="s">
        <v>4</v>
      </c>
      <c r="D49" t="s">
        <v>29</v>
      </c>
      <c r="E49" s="2">
        <v>0.87368421052631606</v>
      </c>
      <c r="F49" s="3">
        <f t="shared" si="0"/>
        <v>87.368421052631604</v>
      </c>
    </row>
    <row r="50" spans="1:6">
      <c r="A50" s="1">
        <v>3.8194444444444531E-2</v>
      </c>
      <c r="B50" s="15">
        <v>3</v>
      </c>
      <c r="C50" t="s">
        <v>4</v>
      </c>
      <c r="D50" t="s">
        <v>29</v>
      </c>
      <c r="E50" s="2">
        <v>0.8789473684210527</v>
      </c>
      <c r="F50" s="3">
        <f t="shared" si="0"/>
        <v>87.894736842105274</v>
      </c>
    </row>
    <row r="51" spans="1:6">
      <c r="A51" s="1">
        <v>4.1666666666666741E-2</v>
      </c>
      <c r="B51" s="15">
        <v>3</v>
      </c>
      <c r="C51" t="s">
        <v>4</v>
      </c>
      <c r="D51" t="s">
        <v>29</v>
      </c>
      <c r="E51" s="2">
        <v>0.88842105263157878</v>
      </c>
      <c r="F51" s="3">
        <f t="shared" si="0"/>
        <v>88.842105263157876</v>
      </c>
    </row>
    <row r="52" spans="1:6">
      <c r="A52" s="1">
        <v>4.513888888888884E-2</v>
      </c>
      <c r="B52" s="15">
        <v>3</v>
      </c>
      <c r="C52" t="s">
        <v>4</v>
      </c>
      <c r="D52" t="s">
        <v>29</v>
      </c>
      <c r="E52" s="2">
        <v>0.89157894736842136</v>
      </c>
      <c r="F52" s="3">
        <f t="shared" si="0"/>
        <v>89.157894736842138</v>
      </c>
    </row>
    <row r="53" spans="1:6">
      <c r="A53" s="1">
        <v>4.861111111111116E-2</v>
      </c>
      <c r="B53" s="15">
        <v>3</v>
      </c>
      <c r="C53" t="s">
        <v>4</v>
      </c>
      <c r="D53" t="s">
        <v>29</v>
      </c>
      <c r="E53" s="2">
        <v>0.89684210526315811</v>
      </c>
      <c r="F53" s="3">
        <f t="shared" si="0"/>
        <v>89.684210526315809</v>
      </c>
    </row>
    <row r="54" spans="1:6">
      <c r="A54" s="1">
        <v>5.208333333333337E-2</v>
      </c>
      <c r="B54" s="15">
        <v>3</v>
      </c>
      <c r="C54" t="s">
        <v>4</v>
      </c>
      <c r="D54" t="s">
        <v>29</v>
      </c>
      <c r="E54" s="2">
        <v>0.90526315789473655</v>
      </c>
      <c r="F54" s="3">
        <f t="shared" si="0"/>
        <v>90.526315789473657</v>
      </c>
    </row>
    <row r="55" spans="1:6">
      <c r="A55" s="1">
        <v>5.555555555555558E-2</v>
      </c>
      <c r="B55" s="15">
        <v>3</v>
      </c>
      <c r="C55" t="s">
        <v>4</v>
      </c>
      <c r="D55" t="s">
        <v>29</v>
      </c>
      <c r="E55" s="2">
        <v>0.9073684210526316</v>
      </c>
      <c r="F55" s="3">
        <f t="shared" si="0"/>
        <v>90.736842105263165</v>
      </c>
    </row>
    <row r="56" spans="1:6">
      <c r="A56" s="1">
        <v>5.9027777777777901E-2</v>
      </c>
      <c r="B56" s="15">
        <v>3</v>
      </c>
      <c r="C56" t="s">
        <v>4</v>
      </c>
      <c r="D56" t="s">
        <v>29</v>
      </c>
      <c r="E56" s="2">
        <v>0.91368421052631588</v>
      </c>
      <c r="F56" s="3">
        <f t="shared" si="0"/>
        <v>91.368421052631589</v>
      </c>
    </row>
    <row r="57" spans="1:6">
      <c r="A57" s="1">
        <v>6.25E-2</v>
      </c>
      <c r="B57" s="15">
        <v>3</v>
      </c>
      <c r="C57" t="s">
        <v>4</v>
      </c>
      <c r="D57" t="s">
        <v>29</v>
      </c>
      <c r="E57" s="2">
        <v>0.9147368421052634</v>
      </c>
      <c r="F57" s="3">
        <f t="shared" si="0"/>
        <v>91.473684210526343</v>
      </c>
    </row>
    <row r="58" spans="1:6">
      <c r="A58" s="1">
        <v>6.597222222222221E-2</v>
      </c>
      <c r="B58" s="15">
        <v>3</v>
      </c>
      <c r="C58" t="s">
        <v>4</v>
      </c>
      <c r="D58" t="s">
        <v>29</v>
      </c>
      <c r="E58" s="2">
        <v>0.91684210526315768</v>
      </c>
      <c r="F58" s="3">
        <f t="shared" si="0"/>
        <v>91.684210526315766</v>
      </c>
    </row>
    <row r="59" spans="1:6">
      <c r="A59" s="1">
        <v>6.9444444444444531E-2</v>
      </c>
      <c r="B59" s="15">
        <v>3</v>
      </c>
      <c r="C59" t="s">
        <v>4</v>
      </c>
      <c r="D59" t="s">
        <v>29</v>
      </c>
      <c r="E59" s="2">
        <v>0.92315789473684196</v>
      </c>
      <c r="F59" s="3">
        <f t="shared" si="0"/>
        <v>92.315789473684191</v>
      </c>
    </row>
    <row r="60" spans="1:6">
      <c r="A60" s="1">
        <v>7.2916666666666741E-2</v>
      </c>
      <c r="B60" s="15">
        <v>3</v>
      </c>
      <c r="C60" t="s">
        <v>4</v>
      </c>
      <c r="D60" t="s">
        <v>29</v>
      </c>
      <c r="E60" s="2">
        <v>0.96842105263157863</v>
      </c>
      <c r="F60" s="3">
        <f t="shared" si="0"/>
        <v>96.842105263157862</v>
      </c>
    </row>
    <row r="61" spans="1:6">
      <c r="A61" s="1">
        <v>7.638888888888884E-2</v>
      </c>
      <c r="B61" s="15">
        <v>3</v>
      </c>
      <c r="C61" t="s">
        <v>4</v>
      </c>
      <c r="D61" t="s">
        <v>29</v>
      </c>
      <c r="E61" s="2">
        <v>0.96736842105263177</v>
      </c>
      <c r="F61" s="3">
        <f t="shared" si="0"/>
        <v>96.736842105263179</v>
      </c>
    </row>
    <row r="62" spans="1:6">
      <c r="A62" s="1">
        <v>7.986111111111116E-2</v>
      </c>
      <c r="B62" s="15">
        <v>3</v>
      </c>
      <c r="C62" t="s">
        <v>4</v>
      </c>
      <c r="D62" t="s">
        <v>29</v>
      </c>
      <c r="E62" s="2">
        <v>0.97578947368421021</v>
      </c>
      <c r="F62" s="3">
        <f t="shared" si="0"/>
        <v>97.578947368421026</v>
      </c>
    </row>
    <row r="63" spans="1:6">
      <c r="A63" s="1">
        <v>8.333333333333337E-2</v>
      </c>
      <c r="B63" s="15">
        <v>3</v>
      </c>
      <c r="C63" t="s">
        <v>4</v>
      </c>
      <c r="D63" t="s">
        <v>29</v>
      </c>
      <c r="E63" s="2">
        <v>0.9789473684210529</v>
      </c>
      <c r="F63" s="3">
        <f t="shared" si="0"/>
        <v>97.894736842105289</v>
      </c>
    </row>
    <row r="64" spans="1:6">
      <c r="A64" s="1">
        <v>8.680555555555558E-2</v>
      </c>
      <c r="B64" s="15">
        <v>3</v>
      </c>
      <c r="C64" t="s">
        <v>4</v>
      </c>
      <c r="D64" t="s">
        <v>29</v>
      </c>
      <c r="E64" s="2">
        <v>0.98842105263157887</v>
      </c>
      <c r="F64" s="3">
        <f t="shared" si="0"/>
        <v>98.84210526315789</v>
      </c>
    </row>
    <row r="65" spans="1:6">
      <c r="A65" s="1">
        <v>9.0277777777777901E-2</v>
      </c>
      <c r="B65" s="15">
        <v>3</v>
      </c>
      <c r="C65" t="s">
        <v>4</v>
      </c>
      <c r="D65" t="s">
        <v>29</v>
      </c>
      <c r="E65" s="2">
        <v>0.98631578947368381</v>
      </c>
      <c r="F65" s="3">
        <f t="shared" si="0"/>
        <v>98.631578947368382</v>
      </c>
    </row>
    <row r="66" spans="1:6">
      <c r="A66" s="1">
        <v>9.375E-2</v>
      </c>
      <c r="B66" s="15">
        <v>3</v>
      </c>
      <c r="C66" t="s">
        <v>4</v>
      </c>
      <c r="D66" t="s">
        <v>29</v>
      </c>
      <c r="E66" s="2">
        <v>0.98631578947368381</v>
      </c>
      <c r="F66" s="3">
        <f t="shared" si="0"/>
        <v>98.631578947368382</v>
      </c>
    </row>
    <row r="67" spans="1:6">
      <c r="A67" s="1">
        <v>9.722222222222221E-2</v>
      </c>
      <c r="B67" s="15">
        <v>3</v>
      </c>
      <c r="C67" t="s">
        <v>4</v>
      </c>
      <c r="D67" t="s">
        <v>29</v>
      </c>
      <c r="E67" s="2">
        <v>0.98842105263157887</v>
      </c>
      <c r="F67" s="3">
        <f t="shared" ref="F67:F130" si="1">E67*100</f>
        <v>98.84210526315789</v>
      </c>
    </row>
    <row r="68" spans="1:6">
      <c r="A68" s="1">
        <v>0.10069444444444453</v>
      </c>
      <c r="B68" s="15">
        <v>3</v>
      </c>
      <c r="C68" t="s">
        <v>4</v>
      </c>
      <c r="D68" t="s">
        <v>29</v>
      </c>
      <c r="E68" s="2">
        <v>0.99368421052631573</v>
      </c>
      <c r="F68" s="3">
        <f t="shared" si="1"/>
        <v>99.368421052631575</v>
      </c>
    </row>
    <row r="69" spans="1:6">
      <c r="A69" s="1">
        <v>0.10416666666666674</v>
      </c>
      <c r="B69" s="15">
        <v>3</v>
      </c>
      <c r="C69" t="s">
        <v>4</v>
      </c>
      <c r="D69" t="s">
        <v>29</v>
      </c>
      <c r="E69" s="2">
        <v>0.99473684210526314</v>
      </c>
      <c r="F69" s="3">
        <f t="shared" si="1"/>
        <v>99.473684210526315</v>
      </c>
    </row>
    <row r="70" spans="1:6">
      <c r="A70" s="1">
        <v>0.10763888888888884</v>
      </c>
      <c r="B70" s="15">
        <v>3</v>
      </c>
      <c r="C70" t="s">
        <v>4</v>
      </c>
      <c r="D70" t="s">
        <v>29</v>
      </c>
      <c r="E70" s="2">
        <v>0.99368421052631573</v>
      </c>
      <c r="F70" s="3">
        <f t="shared" si="1"/>
        <v>99.368421052631575</v>
      </c>
    </row>
    <row r="71" spans="1:6">
      <c r="A71" s="1">
        <v>0.11111111111111116</v>
      </c>
      <c r="B71" s="15">
        <v>3</v>
      </c>
      <c r="C71" t="s">
        <v>4</v>
      </c>
      <c r="D71" t="s">
        <v>29</v>
      </c>
      <c r="E71" s="2">
        <v>0.99368421052631573</v>
      </c>
      <c r="F71" s="3">
        <f t="shared" si="1"/>
        <v>99.368421052631575</v>
      </c>
    </row>
    <row r="72" spans="1:6">
      <c r="A72" s="1">
        <v>0.11458333333333337</v>
      </c>
      <c r="B72" s="15">
        <v>3</v>
      </c>
      <c r="C72" t="s">
        <v>4</v>
      </c>
      <c r="D72" t="s">
        <v>29</v>
      </c>
      <c r="E72" s="2">
        <v>0.99368421052631573</v>
      </c>
      <c r="F72" s="3">
        <f t="shared" si="1"/>
        <v>99.368421052631575</v>
      </c>
    </row>
    <row r="73" spans="1:6">
      <c r="A73" s="1">
        <v>0.11805555555555558</v>
      </c>
      <c r="B73" s="15">
        <v>3</v>
      </c>
      <c r="C73" t="s">
        <v>4</v>
      </c>
      <c r="D73" t="s">
        <v>29</v>
      </c>
      <c r="E73" s="2">
        <v>0.99789473684210495</v>
      </c>
      <c r="F73" s="3">
        <f t="shared" si="1"/>
        <v>99.789473684210492</v>
      </c>
    </row>
    <row r="74" spans="1:6">
      <c r="A74" s="1">
        <v>0.1215277777777779</v>
      </c>
      <c r="B74" s="15">
        <v>3</v>
      </c>
      <c r="C74" t="s">
        <v>4</v>
      </c>
      <c r="D74" t="s">
        <v>29</v>
      </c>
      <c r="E74" s="2">
        <v>0.99578947368421078</v>
      </c>
      <c r="F74" s="3">
        <f t="shared" si="1"/>
        <v>99.578947368421083</v>
      </c>
    </row>
    <row r="75" spans="1:6">
      <c r="A75" s="1">
        <v>0.125</v>
      </c>
      <c r="B75" s="15">
        <v>3</v>
      </c>
      <c r="C75" t="s">
        <v>4</v>
      </c>
      <c r="D75" t="s">
        <v>29</v>
      </c>
      <c r="E75" s="2">
        <v>1</v>
      </c>
      <c r="F75" s="3">
        <f t="shared" si="1"/>
        <v>100</v>
      </c>
    </row>
    <row r="76" spans="1:6">
      <c r="A76" s="1">
        <v>0</v>
      </c>
      <c r="B76" s="15">
        <v>1</v>
      </c>
      <c r="C76" t="s">
        <v>5</v>
      </c>
      <c r="D76" t="s">
        <v>29</v>
      </c>
      <c r="E76" s="2">
        <v>0</v>
      </c>
      <c r="F76" s="3">
        <f t="shared" si="1"/>
        <v>0</v>
      </c>
    </row>
    <row r="77" spans="1:6">
      <c r="A77" s="1">
        <v>6.9444444444444198E-4</v>
      </c>
      <c r="B77" s="15">
        <v>1</v>
      </c>
      <c r="C77" t="s">
        <v>5</v>
      </c>
      <c r="D77" t="s">
        <v>29</v>
      </c>
      <c r="E77" s="2">
        <v>0</v>
      </c>
      <c r="F77" s="3">
        <f t="shared" si="1"/>
        <v>0</v>
      </c>
    </row>
    <row r="78" spans="1:6">
      <c r="A78" s="1">
        <v>1.388888888888884E-3</v>
      </c>
      <c r="B78" s="15">
        <v>1</v>
      </c>
      <c r="C78" t="s">
        <v>5</v>
      </c>
      <c r="D78" t="s">
        <v>29</v>
      </c>
      <c r="E78" s="2">
        <v>5.2562417871224332E-3</v>
      </c>
      <c r="F78" s="3">
        <f t="shared" si="1"/>
        <v>0.52562417871224332</v>
      </c>
    </row>
    <row r="79" spans="1:6">
      <c r="A79" s="1">
        <v>2.0833333333332149E-3</v>
      </c>
      <c r="B79" s="15">
        <v>1</v>
      </c>
      <c r="C79" t="s">
        <v>5</v>
      </c>
      <c r="D79" t="s">
        <v>29</v>
      </c>
      <c r="E79" s="2">
        <v>2.6281208935609447E-3</v>
      </c>
      <c r="F79" s="3">
        <f t="shared" si="1"/>
        <v>0.26281208935609446</v>
      </c>
    </row>
    <row r="80" spans="1:6">
      <c r="A80" s="1">
        <v>2.7777777777777679E-3</v>
      </c>
      <c r="B80" s="15">
        <v>1</v>
      </c>
      <c r="C80" t="s">
        <v>5</v>
      </c>
      <c r="D80" t="s">
        <v>29</v>
      </c>
      <c r="E80" s="2">
        <v>1.1826544021025098E-2</v>
      </c>
      <c r="F80" s="3">
        <f t="shared" si="1"/>
        <v>1.1826544021025098</v>
      </c>
    </row>
    <row r="81" spans="1:6">
      <c r="A81" s="1">
        <v>3.4722222222222099E-3</v>
      </c>
      <c r="B81" s="15">
        <v>1</v>
      </c>
      <c r="C81" t="s">
        <v>5</v>
      </c>
      <c r="D81" t="s">
        <v>29</v>
      </c>
      <c r="E81" s="2">
        <v>1.4454664914586043E-2</v>
      </c>
      <c r="F81" s="3">
        <f t="shared" si="1"/>
        <v>1.4454664914586044</v>
      </c>
    </row>
    <row r="82" spans="1:6">
      <c r="A82" s="1">
        <v>4.1666666666666519E-3</v>
      </c>
      <c r="B82" s="15">
        <v>1</v>
      </c>
      <c r="C82" t="s">
        <v>5</v>
      </c>
      <c r="D82" t="s">
        <v>29</v>
      </c>
      <c r="E82" s="2">
        <v>1.9710906701708476E-2</v>
      </c>
      <c r="F82" s="3">
        <f t="shared" si="1"/>
        <v>1.9710906701708477</v>
      </c>
    </row>
    <row r="83" spans="1:6">
      <c r="A83" s="1">
        <v>4.8611111111112049E-3</v>
      </c>
      <c r="B83" s="15">
        <v>1</v>
      </c>
      <c r="C83" t="s">
        <v>5</v>
      </c>
      <c r="D83" t="s">
        <v>29</v>
      </c>
      <c r="E83" s="2">
        <v>2.1024967148488685E-2</v>
      </c>
      <c r="F83" s="3">
        <f t="shared" si="1"/>
        <v>2.1024967148488685</v>
      </c>
    </row>
    <row r="84" spans="1:6">
      <c r="A84" s="1">
        <v>5.5555555555555358E-3</v>
      </c>
      <c r="B84" s="15">
        <v>1</v>
      </c>
      <c r="C84" t="s">
        <v>5</v>
      </c>
      <c r="D84" t="s">
        <v>29</v>
      </c>
      <c r="E84" s="2">
        <v>1.9710906701708476E-2</v>
      </c>
      <c r="F84" s="3">
        <f t="shared" si="1"/>
        <v>1.9710906701708477</v>
      </c>
    </row>
    <row r="85" spans="1:6">
      <c r="A85" s="1">
        <v>6.2499999999999778E-3</v>
      </c>
      <c r="B85" s="15">
        <v>1</v>
      </c>
      <c r="C85" t="s">
        <v>5</v>
      </c>
      <c r="D85" t="s">
        <v>29</v>
      </c>
      <c r="E85" s="2">
        <v>2.6281208935611141E-2</v>
      </c>
      <c r="F85" s="3">
        <f t="shared" si="1"/>
        <v>2.628120893561114</v>
      </c>
    </row>
    <row r="86" spans="1:6">
      <c r="A86" s="1">
        <v>6.9444444444444198E-3</v>
      </c>
      <c r="B86" s="15">
        <v>1</v>
      </c>
      <c r="C86" t="s">
        <v>5</v>
      </c>
      <c r="D86" t="s">
        <v>29</v>
      </c>
      <c r="E86" s="2">
        <v>2.8909329829172086E-2</v>
      </c>
      <c r="F86" s="3">
        <f t="shared" si="1"/>
        <v>2.8909329829172088</v>
      </c>
    </row>
    <row r="87" spans="1:6">
      <c r="A87" s="1">
        <v>7.6388888888889728E-3</v>
      </c>
      <c r="B87" s="15">
        <v>1</v>
      </c>
      <c r="C87" t="s">
        <v>5</v>
      </c>
      <c r="D87" t="s">
        <v>29</v>
      </c>
      <c r="E87" s="2">
        <v>2.6281208935611141E-2</v>
      </c>
      <c r="F87" s="3">
        <f t="shared" si="1"/>
        <v>2.628120893561114</v>
      </c>
    </row>
    <row r="88" spans="1:6">
      <c r="A88" s="1">
        <v>8.3333333333333037E-3</v>
      </c>
      <c r="B88" s="15">
        <v>1</v>
      </c>
      <c r="C88" t="s">
        <v>5</v>
      </c>
      <c r="D88" t="s">
        <v>29</v>
      </c>
      <c r="E88" s="2">
        <v>2.759526938239135E-2</v>
      </c>
      <c r="F88" s="3">
        <f t="shared" si="1"/>
        <v>2.759526938239135</v>
      </c>
    </row>
    <row r="89" spans="1:6">
      <c r="A89" s="1">
        <v>9.0277777777777457E-3</v>
      </c>
      <c r="B89" s="15">
        <v>1</v>
      </c>
      <c r="C89" t="s">
        <v>5</v>
      </c>
      <c r="D89" t="s">
        <v>29</v>
      </c>
      <c r="E89" s="2">
        <v>3.022339027595284E-2</v>
      </c>
      <c r="F89" s="3">
        <f t="shared" si="1"/>
        <v>3.0223390275952839</v>
      </c>
    </row>
    <row r="90" spans="1:6">
      <c r="A90" s="1">
        <v>9.7222222222221877E-3</v>
      </c>
      <c r="B90" s="15">
        <v>1</v>
      </c>
      <c r="C90" t="s">
        <v>5</v>
      </c>
      <c r="D90" t="s">
        <v>29</v>
      </c>
      <c r="E90" s="2">
        <v>3.2851511169513785E-2</v>
      </c>
      <c r="F90" s="3">
        <f t="shared" si="1"/>
        <v>3.2851511169513783</v>
      </c>
    </row>
    <row r="91" spans="1:6">
      <c r="A91" s="1">
        <v>1.0416666666666741E-2</v>
      </c>
      <c r="B91" s="15">
        <v>1</v>
      </c>
      <c r="C91" t="s">
        <v>5</v>
      </c>
      <c r="D91" t="s">
        <v>29</v>
      </c>
      <c r="E91" s="2">
        <v>4.0735873850197182E-2</v>
      </c>
      <c r="F91" s="3">
        <f t="shared" si="1"/>
        <v>4.0735873850197182</v>
      </c>
    </row>
    <row r="92" spans="1:6">
      <c r="A92" s="1">
        <v>1.1111111111111072E-2</v>
      </c>
      <c r="B92" s="15">
        <v>1</v>
      </c>
      <c r="C92" t="s">
        <v>5</v>
      </c>
      <c r="D92" t="s">
        <v>29</v>
      </c>
      <c r="E92" s="2">
        <v>4.4678055190538885E-2</v>
      </c>
      <c r="F92" s="3">
        <f t="shared" si="1"/>
        <v>4.4678055190538881</v>
      </c>
    </row>
    <row r="93" spans="1:6">
      <c r="A93" s="1">
        <v>1.1805555555555514E-2</v>
      </c>
      <c r="B93" s="15">
        <v>1</v>
      </c>
      <c r="C93" t="s">
        <v>5</v>
      </c>
      <c r="D93" t="s">
        <v>29</v>
      </c>
      <c r="E93" s="2">
        <v>5.1248357424441525E-2</v>
      </c>
      <c r="F93" s="3">
        <f t="shared" si="1"/>
        <v>5.1248357424441524</v>
      </c>
    </row>
    <row r="94" spans="1:6">
      <c r="A94" s="1">
        <v>1.2499999999999956E-2</v>
      </c>
      <c r="B94" s="15">
        <v>1</v>
      </c>
      <c r="C94" t="s">
        <v>5</v>
      </c>
      <c r="D94" t="s">
        <v>29</v>
      </c>
      <c r="E94" s="2">
        <v>6.044678055190511E-2</v>
      </c>
      <c r="F94" s="3">
        <f t="shared" si="1"/>
        <v>6.044678055190511</v>
      </c>
    </row>
    <row r="95" spans="1:6">
      <c r="A95" s="1">
        <v>1.3194444444444509E-2</v>
      </c>
      <c r="B95" s="15">
        <v>1</v>
      </c>
      <c r="C95" t="s">
        <v>5</v>
      </c>
      <c r="D95" t="s">
        <v>29</v>
      </c>
      <c r="E95" s="2">
        <v>6.7017082785808327E-2</v>
      </c>
      <c r="F95" s="3">
        <f t="shared" si="1"/>
        <v>6.7017082785808331</v>
      </c>
    </row>
    <row r="96" spans="1:6">
      <c r="A96" s="1">
        <v>1.388888888888884E-2</v>
      </c>
      <c r="B96" s="15">
        <v>1</v>
      </c>
      <c r="C96" t="s">
        <v>5</v>
      </c>
      <c r="D96" t="s">
        <v>29</v>
      </c>
      <c r="E96" s="2">
        <v>9.0670170827857971E-2</v>
      </c>
      <c r="F96" s="3">
        <f t="shared" si="1"/>
        <v>9.0670170827857977</v>
      </c>
    </row>
    <row r="97" spans="1:6">
      <c r="A97" s="1">
        <v>1.4583333333333282E-2</v>
      </c>
      <c r="B97" s="15">
        <v>1</v>
      </c>
      <c r="C97" t="s">
        <v>5</v>
      </c>
      <c r="D97" t="s">
        <v>29</v>
      </c>
      <c r="E97" s="2">
        <v>0.11432325886990813</v>
      </c>
      <c r="F97" s="3">
        <f t="shared" si="1"/>
        <v>11.432325886990814</v>
      </c>
    </row>
    <row r="98" spans="1:6">
      <c r="A98" s="1">
        <v>1.5277777777777835E-2</v>
      </c>
      <c r="B98" s="15">
        <v>1</v>
      </c>
      <c r="C98" t="s">
        <v>5</v>
      </c>
      <c r="D98" t="s">
        <v>29</v>
      </c>
      <c r="E98" s="2">
        <v>0.13666228646517758</v>
      </c>
      <c r="F98" s="3">
        <f t="shared" si="1"/>
        <v>13.666228646517759</v>
      </c>
    </row>
    <row r="99" spans="1:6">
      <c r="A99" s="1">
        <v>1.5960648148148127E-2</v>
      </c>
      <c r="B99" s="15">
        <v>1</v>
      </c>
      <c r="C99" t="s">
        <v>5</v>
      </c>
      <c r="D99" t="s">
        <v>29</v>
      </c>
      <c r="E99" s="2">
        <v>0.1550591327201053</v>
      </c>
      <c r="F99" s="3">
        <f t="shared" si="1"/>
        <v>15.505913272010529</v>
      </c>
    </row>
    <row r="100" spans="1:6">
      <c r="A100" s="1">
        <v>1.6666666666666607E-2</v>
      </c>
      <c r="B100" s="15">
        <v>1</v>
      </c>
      <c r="C100" t="s">
        <v>5</v>
      </c>
      <c r="D100" t="s">
        <v>29</v>
      </c>
      <c r="E100" s="2">
        <v>0.17082785808147155</v>
      </c>
      <c r="F100" s="3">
        <f t="shared" si="1"/>
        <v>17.082785808147154</v>
      </c>
    </row>
    <row r="101" spans="1:6">
      <c r="A101" s="1">
        <v>1.7349537037037122E-2</v>
      </c>
      <c r="B101" s="15">
        <v>1</v>
      </c>
      <c r="C101" t="s">
        <v>5</v>
      </c>
      <c r="D101" t="s">
        <v>29</v>
      </c>
      <c r="E101" s="2">
        <v>0.19053876478318005</v>
      </c>
      <c r="F101" s="3">
        <f t="shared" si="1"/>
        <v>19.053876478318006</v>
      </c>
    </row>
    <row r="102" spans="1:6">
      <c r="A102" s="1">
        <v>1.8043981481481453E-2</v>
      </c>
      <c r="B102" s="15">
        <v>1</v>
      </c>
      <c r="C102" t="s">
        <v>5</v>
      </c>
      <c r="D102" t="s">
        <v>29</v>
      </c>
      <c r="E102" s="2">
        <v>0.20893561103810779</v>
      </c>
      <c r="F102" s="3">
        <f t="shared" si="1"/>
        <v>20.893561103810779</v>
      </c>
    </row>
    <row r="103" spans="1:6">
      <c r="A103" s="1">
        <v>1.8738425925925895E-2</v>
      </c>
      <c r="B103" s="15">
        <v>1</v>
      </c>
      <c r="C103" t="s">
        <v>5</v>
      </c>
      <c r="D103" t="s">
        <v>29</v>
      </c>
      <c r="E103" s="2">
        <v>0.23127463863337727</v>
      </c>
      <c r="F103" s="3">
        <f t="shared" si="1"/>
        <v>23.127463863337727</v>
      </c>
    </row>
    <row r="104" spans="1:6">
      <c r="A104" s="1">
        <v>1.9432870370370336E-2</v>
      </c>
      <c r="B104" s="15">
        <v>1</v>
      </c>
      <c r="C104" t="s">
        <v>5</v>
      </c>
      <c r="D104" t="s">
        <v>29</v>
      </c>
      <c r="E104" s="2">
        <v>0.24967148488830501</v>
      </c>
      <c r="F104" s="3">
        <f t="shared" si="1"/>
        <v>24.9671484888305</v>
      </c>
    </row>
    <row r="105" spans="1:6">
      <c r="A105" s="1">
        <v>2.0127314814814889E-2</v>
      </c>
      <c r="B105" s="15">
        <v>1</v>
      </c>
      <c r="C105" t="s">
        <v>5</v>
      </c>
      <c r="D105" t="s">
        <v>29</v>
      </c>
      <c r="E105" s="2">
        <v>0.26149802890932955</v>
      </c>
      <c r="F105" s="3">
        <f t="shared" si="1"/>
        <v>26.149802890932953</v>
      </c>
    </row>
    <row r="106" spans="1:6">
      <c r="A106" s="1">
        <v>2.082175925925922E-2</v>
      </c>
      <c r="B106" s="15">
        <v>1</v>
      </c>
      <c r="C106" t="s">
        <v>5</v>
      </c>
      <c r="D106" t="s">
        <v>29</v>
      </c>
      <c r="E106" s="2">
        <v>0.27858081471747709</v>
      </c>
      <c r="F106" s="3">
        <f t="shared" si="1"/>
        <v>27.85808147174771</v>
      </c>
    </row>
    <row r="107" spans="1:6">
      <c r="A107" s="1">
        <v>2.1516203703703662E-2</v>
      </c>
      <c r="B107" s="15">
        <v>1</v>
      </c>
      <c r="C107" t="s">
        <v>5</v>
      </c>
      <c r="D107" t="s">
        <v>29</v>
      </c>
      <c r="E107" s="2">
        <v>0.29960578186596581</v>
      </c>
      <c r="F107" s="3">
        <f t="shared" si="1"/>
        <v>29.960578186596582</v>
      </c>
    </row>
    <row r="108" spans="1:6">
      <c r="A108" s="1">
        <v>2.2210648148148104E-2</v>
      </c>
      <c r="B108" s="15">
        <v>1</v>
      </c>
      <c r="C108" t="s">
        <v>5</v>
      </c>
      <c r="D108" t="s">
        <v>29</v>
      </c>
      <c r="E108" s="2">
        <v>0.32063074901445443</v>
      </c>
      <c r="F108" s="3">
        <f t="shared" si="1"/>
        <v>32.063074901445447</v>
      </c>
    </row>
    <row r="109" spans="1:6">
      <c r="A109" s="1">
        <v>2.2905092592592657E-2</v>
      </c>
      <c r="B109" s="15">
        <v>1</v>
      </c>
      <c r="C109" t="s">
        <v>5</v>
      </c>
      <c r="D109" t="s">
        <v>29</v>
      </c>
      <c r="E109" s="2">
        <v>0.33639947437582124</v>
      </c>
      <c r="F109" s="3">
        <f t="shared" si="1"/>
        <v>33.639947437582123</v>
      </c>
    </row>
    <row r="110" spans="1:6">
      <c r="A110" s="1">
        <v>2.3599537037036988E-2</v>
      </c>
      <c r="B110" s="15">
        <v>1</v>
      </c>
      <c r="C110" t="s">
        <v>5</v>
      </c>
      <c r="D110" t="s">
        <v>29</v>
      </c>
      <c r="E110" s="2">
        <v>0.35216819973718805</v>
      </c>
      <c r="F110" s="3">
        <f t="shared" si="1"/>
        <v>35.216819973718806</v>
      </c>
    </row>
    <row r="111" spans="1:6">
      <c r="A111" s="1">
        <v>2.429398148148143E-2</v>
      </c>
      <c r="B111" s="15">
        <v>1</v>
      </c>
      <c r="C111" t="s">
        <v>5</v>
      </c>
      <c r="D111" t="s">
        <v>29</v>
      </c>
      <c r="E111" s="2">
        <v>0.37582128777923773</v>
      </c>
      <c r="F111" s="3">
        <f t="shared" si="1"/>
        <v>37.582128777923771</v>
      </c>
    </row>
    <row r="112" spans="1:6">
      <c r="A112" s="1">
        <v>2.4988425925925983E-2</v>
      </c>
      <c r="B112" s="15">
        <v>1</v>
      </c>
      <c r="C112" t="s">
        <v>5</v>
      </c>
      <c r="D112" t="s">
        <v>29</v>
      </c>
      <c r="E112" s="2">
        <v>0.39027595269382381</v>
      </c>
      <c r="F112" s="3">
        <f t="shared" si="1"/>
        <v>39.027595269382381</v>
      </c>
    </row>
    <row r="113" spans="1:6">
      <c r="A113" s="1">
        <v>2.5682870370370425E-2</v>
      </c>
      <c r="B113" s="15">
        <v>1</v>
      </c>
      <c r="C113" t="s">
        <v>5</v>
      </c>
      <c r="D113" t="s">
        <v>29</v>
      </c>
      <c r="E113" s="2">
        <v>0.41130091984231293</v>
      </c>
      <c r="F113" s="3">
        <f t="shared" si="1"/>
        <v>41.130091984231292</v>
      </c>
    </row>
    <row r="114" spans="1:6">
      <c r="A114" s="1">
        <v>2.6377314814814756E-2</v>
      </c>
      <c r="B114" s="15">
        <v>1</v>
      </c>
      <c r="C114" t="s">
        <v>5</v>
      </c>
      <c r="D114" t="s">
        <v>29</v>
      </c>
      <c r="E114" s="2">
        <v>0.43232588699080166</v>
      </c>
      <c r="F114" s="3">
        <f t="shared" si="1"/>
        <v>43.232588699080168</v>
      </c>
    </row>
    <row r="115" spans="1:6">
      <c r="A115" s="1">
        <v>2.7071759259259198E-2</v>
      </c>
      <c r="B115" s="15">
        <v>1</v>
      </c>
      <c r="C115" t="s">
        <v>5</v>
      </c>
      <c r="D115" t="s">
        <v>29</v>
      </c>
      <c r="E115" s="2">
        <v>0.45072273324572942</v>
      </c>
      <c r="F115" s="3">
        <f t="shared" si="1"/>
        <v>45.07227332457294</v>
      </c>
    </row>
    <row r="116" spans="1:6">
      <c r="A116" s="1">
        <v>2.7766203703703751E-2</v>
      </c>
      <c r="B116" s="15">
        <v>1</v>
      </c>
      <c r="C116" t="s">
        <v>5</v>
      </c>
      <c r="D116" t="s">
        <v>29</v>
      </c>
      <c r="E116" s="2">
        <v>0.47174770039421809</v>
      </c>
      <c r="F116" s="3">
        <f t="shared" si="1"/>
        <v>47.174770039421809</v>
      </c>
    </row>
    <row r="117" spans="1:6">
      <c r="A117" s="1">
        <v>2.8460648148148193E-2</v>
      </c>
      <c r="B117" s="15">
        <v>1</v>
      </c>
      <c r="C117" t="s">
        <v>5</v>
      </c>
      <c r="D117" t="s">
        <v>29</v>
      </c>
      <c r="E117" s="2">
        <v>0.49408672798948755</v>
      </c>
      <c r="F117" s="3">
        <f t="shared" si="1"/>
        <v>49.408672798948757</v>
      </c>
    </row>
    <row r="118" spans="1:6">
      <c r="A118" s="1">
        <v>2.9155092592592524E-2</v>
      </c>
      <c r="B118" s="15">
        <v>1</v>
      </c>
      <c r="C118" t="s">
        <v>5</v>
      </c>
      <c r="D118" t="s">
        <v>29</v>
      </c>
      <c r="E118" s="2">
        <v>0.51379763469119555</v>
      </c>
      <c r="F118" s="3">
        <f t="shared" si="1"/>
        <v>51.379763469119553</v>
      </c>
    </row>
    <row r="119" spans="1:6">
      <c r="A119" s="1">
        <v>2.9849537037036966E-2</v>
      </c>
      <c r="B119" s="15">
        <v>1</v>
      </c>
      <c r="C119" t="s">
        <v>5</v>
      </c>
      <c r="D119" t="s">
        <v>29</v>
      </c>
      <c r="E119" s="2">
        <v>0.53088042049934303</v>
      </c>
      <c r="F119" s="3">
        <f t="shared" si="1"/>
        <v>53.088042049934302</v>
      </c>
    </row>
    <row r="120" spans="1:6">
      <c r="A120" s="1">
        <v>3.0543981481481519E-2</v>
      </c>
      <c r="B120" s="15">
        <v>1</v>
      </c>
      <c r="C120" t="s">
        <v>5</v>
      </c>
      <c r="D120" t="s">
        <v>29</v>
      </c>
      <c r="E120" s="2">
        <v>0.54533508541392905</v>
      </c>
      <c r="F120" s="3">
        <f t="shared" si="1"/>
        <v>54.533508541392905</v>
      </c>
    </row>
    <row r="121" spans="1:6">
      <c r="A121" s="1">
        <v>3.1238425925925961E-2</v>
      </c>
      <c r="B121" s="15">
        <v>1</v>
      </c>
      <c r="C121" t="s">
        <v>5</v>
      </c>
      <c r="D121" t="s">
        <v>29</v>
      </c>
      <c r="E121" s="2">
        <v>0.55978975032851508</v>
      </c>
      <c r="F121" s="3">
        <f t="shared" si="1"/>
        <v>55.978975032851508</v>
      </c>
    </row>
    <row r="122" spans="1:6">
      <c r="A122" s="1">
        <v>3.1932870370370292E-2</v>
      </c>
      <c r="B122" s="15">
        <v>1</v>
      </c>
      <c r="C122" t="s">
        <v>5</v>
      </c>
      <c r="D122" t="s">
        <v>29</v>
      </c>
      <c r="E122" s="2">
        <v>0.5781865965834424</v>
      </c>
      <c r="F122" s="3">
        <f t="shared" si="1"/>
        <v>57.818659658344238</v>
      </c>
    </row>
    <row r="123" spans="1:6">
      <c r="A123" s="1">
        <v>3.2627314814814734E-2</v>
      </c>
      <c r="B123" s="15">
        <v>1</v>
      </c>
      <c r="C123" t="s">
        <v>5</v>
      </c>
      <c r="D123" t="s">
        <v>29</v>
      </c>
      <c r="E123" s="2">
        <v>0.59264126149802832</v>
      </c>
      <c r="F123" s="3">
        <f t="shared" si="1"/>
        <v>59.264126149802834</v>
      </c>
    </row>
    <row r="124" spans="1:6">
      <c r="A124" s="1">
        <v>3.3321759259259287E-2</v>
      </c>
      <c r="B124" s="15">
        <v>1</v>
      </c>
      <c r="C124" t="s">
        <v>5</v>
      </c>
      <c r="D124" t="s">
        <v>29</v>
      </c>
      <c r="E124" s="2">
        <v>0.60709592641261445</v>
      </c>
      <c r="F124" s="3">
        <f t="shared" si="1"/>
        <v>60.709592641261445</v>
      </c>
    </row>
    <row r="125" spans="1:6">
      <c r="A125" s="1">
        <v>3.4016203703703729E-2</v>
      </c>
      <c r="B125" s="15">
        <v>1</v>
      </c>
      <c r="C125" t="s">
        <v>5</v>
      </c>
      <c r="D125" t="s">
        <v>29</v>
      </c>
      <c r="E125" s="2">
        <v>0.62023653088042074</v>
      </c>
      <c r="F125" s="3">
        <f t="shared" si="1"/>
        <v>62.023653088042074</v>
      </c>
    </row>
    <row r="126" spans="1:6">
      <c r="A126" s="1">
        <v>3.471064814814806E-2</v>
      </c>
      <c r="B126" s="15">
        <v>1</v>
      </c>
      <c r="C126" t="s">
        <v>5</v>
      </c>
      <c r="D126" t="s">
        <v>29</v>
      </c>
      <c r="E126" s="2">
        <v>0.62943495400788385</v>
      </c>
      <c r="F126" s="3">
        <f t="shared" si="1"/>
        <v>62.943495400788386</v>
      </c>
    </row>
    <row r="127" spans="1:6">
      <c r="A127" s="1">
        <v>3.5405092592592613E-2</v>
      </c>
      <c r="B127" s="15">
        <v>1</v>
      </c>
      <c r="C127" t="s">
        <v>5</v>
      </c>
      <c r="D127" t="s">
        <v>29</v>
      </c>
      <c r="E127" s="2">
        <v>0.64126149802890942</v>
      </c>
      <c r="F127" s="3">
        <f t="shared" si="1"/>
        <v>64.126149802890936</v>
      </c>
    </row>
    <row r="128" spans="1:6">
      <c r="A128" s="1">
        <v>3.6099537037037055E-2</v>
      </c>
      <c r="B128" s="15">
        <v>1</v>
      </c>
      <c r="C128" t="s">
        <v>5</v>
      </c>
      <c r="D128" t="s">
        <v>29</v>
      </c>
      <c r="E128" s="2">
        <v>0.65440210249671482</v>
      </c>
      <c r="F128" s="3">
        <f t="shared" si="1"/>
        <v>65.44021024967148</v>
      </c>
    </row>
    <row r="129" spans="1:6">
      <c r="A129" s="1">
        <v>3.6793981481481497E-2</v>
      </c>
      <c r="B129" s="15">
        <v>1</v>
      </c>
      <c r="C129" t="s">
        <v>5</v>
      </c>
      <c r="D129" t="s">
        <v>29</v>
      </c>
      <c r="E129" s="2">
        <v>0.66622864651773939</v>
      </c>
      <c r="F129" s="3">
        <f t="shared" si="1"/>
        <v>66.622864651773938</v>
      </c>
    </row>
    <row r="130" spans="1:6">
      <c r="A130" s="1">
        <v>3.7488425925925828E-2</v>
      </c>
      <c r="B130" s="15">
        <v>1</v>
      </c>
      <c r="C130" t="s">
        <v>5</v>
      </c>
      <c r="D130" t="s">
        <v>29</v>
      </c>
      <c r="E130" s="2">
        <v>0.67674113009198422</v>
      </c>
      <c r="F130" s="3">
        <f t="shared" si="1"/>
        <v>67.674113009198422</v>
      </c>
    </row>
    <row r="131" spans="1:6">
      <c r="A131" s="1">
        <v>3.8182870370370381E-2</v>
      </c>
      <c r="B131" s="15">
        <v>1</v>
      </c>
      <c r="C131" t="s">
        <v>5</v>
      </c>
      <c r="D131" t="s">
        <v>29</v>
      </c>
      <c r="E131" s="2">
        <v>0.68725361366622917</v>
      </c>
      <c r="F131" s="3">
        <f t="shared" ref="F131:F194" si="2">E131*100</f>
        <v>68.72536136662292</v>
      </c>
    </row>
    <row r="132" spans="1:6">
      <c r="A132" s="1">
        <v>3.8877314814814823E-2</v>
      </c>
      <c r="B132" s="15">
        <v>1</v>
      </c>
      <c r="C132" t="s">
        <v>5</v>
      </c>
      <c r="D132" t="s">
        <v>29</v>
      </c>
      <c r="E132" s="2">
        <v>0.69645203679369205</v>
      </c>
      <c r="F132" s="3">
        <f t="shared" si="2"/>
        <v>69.645203679369203</v>
      </c>
    </row>
    <row r="133" spans="1:6">
      <c r="A133" s="1">
        <v>3.9571759259259265E-2</v>
      </c>
      <c r="B133" s="15">
        <v>1</v>
      </c>
      <c r="C133" t="s">
        <v>5</v>
      </c>
      <c r="D133" t="s">
        <v>29</v>
      </c>
      <c r="E133" s="2">
        <v>0.71222076215505892</v>
      </c>
      <c r="F133" s="3">
        <f t="shared" si="2"/>
        <v>71.222076215505894</v>
      </c>
    </row>
    <row r="134" spans="1:6">
      <c r="A134" s="1">
        <v>4.0266203703703596E-2</v>
      </c>
      <c r="B134" s="15">
        <v>1</v>
      </c>
      <c r="C134" t="s">
        <v>5</v>
      </c>
      <c r="D134" t="s">
        <v>29</v>
      </c>
      <c r="E134" s="2">
        <v>0.72010512483574229</v>
      </c>
      <c r="F134" s="3">
        <f t="shared" si="2"/>
        <v>72.010512483574232</v>
      </c>
    </row>
    <row r="135" spans="1:6">
      <c r="A135" s="1">
        <v>4.0960648148148149E-2</v>
      </c>
      <c r="B135" s="15">
        <v>1</v>
      </c>
      <c r="C135" t="s">
        <v>5</v>
      </c>
      <c r="D135" t="s">
        <v>29</v>
      </c>
      <c r="E135" s="2">
        <v>0.72667542706964494</v>
      </c>
      <c r="F135" s="3">
        <f t="shared" si="2"/>
        <v>72.667542706964497</v>
      </c>
    </row>
    <row r="136" spans="1:6">
      <c r="A136" s="1">
        <v>4.1655092592592591E-2</v>
      </c>
      <c r="B136" s="15">
        <v>1</v>
      </c>
      <c r="C136" t="s">
        <v>5</v>
      </c>
      <c r="D136" t="s">
        <v>29</v>
      </c>
      <c r="E136" s="2">
        <v>0.74113009198423097</v>
      </c>
      <c r="F136" s="3">
        <f t="shared" si="2"/>
        <v>74.1130091984231</v>
      </c>
    </row>
    <row r="137" spans="1:6">
      <c r="A137" s="1">
        <v>4.2349537037037033E-2</v>
      </c>
      <c r="B137" s="15">
        <v>1</v>
      </c>
      <c r="C137" t="s">
        <v>5</v>
      </c>
      <c r="D137" t="s">
        <v>29</v>
      </c>
      <c r="E137" s="2">
        <v>0.74901445466491445</v>
      </c>
      <c r="F137" s="3">
        <f t="shared" si="2"/>
        <v>74.901445466491452</v>
      </c>
    </row>
    <row r="138" spans="1:6">
      <c r="A138" s="1">
        <v>4.3043981481481364E-2</v>
      </c>
      <c r="B138" s="15">
        <v>1</v>
      </c>
      <c r="C138" t="s">
        <v>5</v>
      </c>
      <c r="D138" t="s">
        <v>29</v>
      </c>
      <c r="E138" s="2">
        <v>0.75427069645203626</v>
      </c>
      <c r="F138" s="3">
        <f t="shared" si="2"/>
        <v>75.42706964520363</v>
      </c>
    </row>
    <row r="139" spans="1:6">
      <c r="A139" s="1">
        <v>4.3738425925925917E-2</v>
      </c>
      <c r="B139" s="15">
        <v>1</v>
      </c>
      <c r="C139" t="s">
        <v>5</v>
      </c>
      <c r="D139" t="s">
        <v>29</v>
      </c>
      <c r="E139" s="2">
        <v>0.76346911957950037</v>
      </c>
      <c r="F139" s="3">
        <f t="shared" si="2"/>
        <v>76.346911957950041</v>
      </c>
    </row>
    <row r="140" spans="1:6">
      <c r="A140" s="1">
        <v>4.4432870370370359E-2</v>
      </c>
      <c r="B140" s="15">
        <v>1</v>
      </c>
      <c r="C140" t="s">
        <v>5</v>
      </c>
      <c r="D140" t="s">
        <v>29</v>
      </c>
      <c r="E140" s="2">
        <v>0.77266754270696447</v>
      </c>
      <c r="F140" s="3">
        <f t="shared" si="2"/>
        <v>77.266754270696453</v>
      </c>
    </row>
    <row r="141" spans="1:6">
      <c r="A141" s="1">
        <v>4.5127314814814801E-2</v>
      </c>
      <c r="B141" s="15">
        <v>1</v>
      </c>
      <c r="C141" t="s">
        <v>5</v>
      </c>
      <c r="D141" t="s">
        <v>29</v>
      </c>
      <c r="E141" s="2">
        <v>0.78186596583442869</v>
      </c>
      <c r="F141" s="3">
        <f t="shared" si="2"/>
        <v>78.186596583442864</v>
      </c>
    </row>
    <row r="142" spans="1:6">
      <c r="A142" s="1">
        <v>4.5821759259259354E-2</v>
      </c>
      <c r="B142" s="15">
        <v>1</v>
      </c>
      <c r="C142" t="s">
        <v>5</v>
      </c>
      <c r="D142" t="s">
        <v>29</v>
      </c>
      <c r="E142" s="2">
        <v>0.79500657030223398</v>
      </c>
      <c r="F142" s="3">
        <f t="shared" si="2"/>
        <v>79.500657030223394</v>
      </c>
    </row>
    <row r="143" spans="1:6">
      <c r="A143" s="1">
        <v>4.6516203703703685E-2</v>
      </c>
      <c r="B143" s="15">
        <v>1</v>
      </c>
      <c r="C143" t="s">
        <v>5</v>
      </c>
      <c r="D143" t="s">
        <v>29</v>
      </c>
      <c r="E143" s="2">
        <v>0.80157687253613663</v>
      </c>
      <c r="F143" s="3">
        <f t="shared" si="2"/>
        <v>80.157687253613659</v>
      </c>
    </row>
    <row r="144" spans="1:6">
      <c r="A144" s="1">
        <v>4.7210648148148127E-2</v>
      </c>
      <c r="B144" s="15">
        <v>1</v>
      </c>
      <c r="C144" t="s">
        <v>5</v>
      </c>
      <c r="D144" t="s">
        <v>29</v>
      </c>
      <c r="E144" s="2">
        <v>0.8134034165571612</v>
      </c>
      <c r="F144" s="3">
        <f t="shared" si="2"/>
        <v>81.340341655716117</v>
      </c>
    </row>
    <row r="145" spans="1:6">
      <c r="A145" s="1">
        <v>4.7905092592592569E-2</v>
      </c>
      <c r="B145" s="15">
        <v>1</v>
      </c>
      <c r="C145" t="s">
        <v>5</v>
      </c>
      <c r="D145" t="s">
        <v>29</v>
      </c>
      <c r="E145" s="2">
        <v>0.81865965834428422</v>
      </c>
      <c r="F145" s="3">
        <f t="shared" si="2"/>
        <v>81.865965834428422</v>
      </c>
    </row>
    <row r="146" spans="1:6">
      <c r="A146" s="1">
        <v>4.8599537037037122E-2</v>
      </c>
      <c r="B146" s="15">
        <v>1</v>
      </c>
      <c r="C146" t="s">
        <v>5</v>
      </c>
      <c r="D146" t="s">
        <v>29</v>
      </c>
      <c r="E146" s="2">
        <v>0.83574244415243071</v>
      </c>
      <c r="F146" s="3">
        <f t="shared" si="2"/>
        <v>83.574244415243072</v>
      </c>
    </row>
    <row r="147" spans="1:6">
      <c r="A147" s="1">
        <v>4.9293981481481453E-2</v>
      </c>
      <c r="B147" s="15">
        <v>1</v>
      </c>
      <c r="C147" t="s">
        <v>5</v>
      </c>
      <c r="D147" t="s">
        <v>29</v>
      </c>
      <c r="E147" s="2">
        <v>0.84099868593955251</v>
      </c>
      <c r="F147" s="3">
        <f t="shared" si="2"/>
        <v>84.09986859395525</v>
      </c>
    </row>
    <row r="148" spans="1:6">
      <c r="A148" s="1">
        <v>4.9988425925925895E-2</v>
      </c>
      <c r="B148" s="15">
        <v>1</v>
      </c>
      <c r="C148" t="s">
        <v>5</v>
      </c>
      <c r="D148" t="s">
        <v>29</v>
      </c>
      <c r="E148" s="2">
        <v>0.84362680683311397</v>
      </c>
      <c r="F148" s="3">
        <f t="shared" si="2"/>
        <v>84.362680683311396</v>
      </c>
    </row>
    <row r="149" spans="1:6">
      <c r="A149" s="1">
        <v>5.0682870370370336E-2</v>
      </c>
      <c r="B149" s="15">
        <v>1</v>
      </c>
      <c r="C149" t="s">
        <v>5</v>
      </c>
      <c r="D149" t="s">
        <v>29</v>
      </c>
      <c r="E149" s="2">
        <v>0.85676741130091927</v>
      </c>
      <c r="F149" s="3">
        <f t="shared" si="2"/>
        <v>85.676741130091926</v>
      </c>
    </row>
    <row r="150" spans="1:6">
      <c r="A150" s="1">
        <v>5.1377314814814889E-2</v>
      </c>
      <c r="B150" s="15">
        <v>1</v>
      </c>
      <c r="C150" t="s">
        <v>5</v>
      </c>
      <c r="D150" t="s">
        <v>29</v>
      </c>
      <c r="E150" s="2">
        <v>0.8672798948751641</v>
      </c>
      <c r="F150" s="3">
        <f t="shared" si="2"/>
        <v>86.72798948751641</v>
      </c>
    </row>
    <row r="151" spans="1:6">
      <c r="A151" s="1">
        <v>5.207175925925922E-2</v>
      </c>
      <c r="B151" s="15">
        <v>1</v>
      </c>
      <c r="C151" t="s">
        <v>5</v>
      </c>
      <c r="D151" t="s">
        <v>29</v>
      </c>
      <c r="E151" s="2">
        <v>0.87647831800262821</v>
      </c>
      <c r="F151" s="3">
        <f t="shared" si="2"/>
        <v>87.647831800262821</v>
      </c>
    </row>
    <row r="152" spans="1:6">
      <c r="A152" s="1">
        <v>5.2766203703703662E-2</v>
      </c>
      <c r="B152" s="15">
        <v>1</v>
      </c>
      <c r="C152" t="s">
        <v>5</v>
      </c>
      <c r="D152" t="s">
        <v>29</v>
      </c>
      <c r="E152" s="2">
        <v>0.88567674113009143</v>
      </c>
      <c r="F152" s="3">
        <f t="shared" si="2"/>
        <v>88.567674113009147</v>
      </c>
    </row>
    <row r="153" spans="1:6">
      <c r="A153" s="1">
        <v>5.3460648148148104E-2</v>
      </c>
      <c r="B153" s="15">
        <v>1</v>
      </c>
      <c r="C153" t="s">
        <v>5</v>
      </c>
      <c r="D153" t="s">
        <v>29</v>
      </c>
      <c r="E153" s="2">
        <v>0.88567674113009143</v>
      </c>
      <c r="F153" s="3">
        <f t="shared" si="2"/>
        <v>88.567674113009147</v>
      </c>
    </row>
    <row r="154" spans="1:6">
      <c r="A154" s="1">
        <v>5.4155092592592657E-2</v>
      </c>
      <c r="B154" s="15">
        <v>1</v>
      </c>
      <c r="C154" t="s">
        <v>5</v>
      </c>
      <c r="D154" t="s">
        <v>29</v>
      </c>
      <c r="E154" s="2">
        <v>0.90013140604467745</v>
      </c>
      <c r="F154" s="3">
        <f t="shared" si="2"/>
        <v>90.01314060446775</v>
      </c>
    </row>
    <row r="155" spans="1:6">
      <c r="A155" s="1">
        <v>5.4849537037036988E-2</v>
      </c>
      <c r="B155" s="15">
        <v>1</v>
      </c>
      <c r="C155" t="s">
        <v>5</v>
      </c>
      <c r="D155" t="s">
        <v>29</v>
      </c>
      <c r="E155" s="2">
        <v>0.90144546649145818</v>
      </c>
      <c r="F155" s="3">
        <f t="shared" si="2"/>
        <v>90.144546649145823</v>
      </c>
    </row>
    <row r="156" spans="1:6">
      <c r="A156" s="1">
        <v>5.554398148148143E-2</v>
      </c>
      <c r="B156" s="15">
        <v>1</v>
      </c>
      <c r="C156" t="s">
        <v>5</v>
      </c>
      <c r="D156" t="s">
        <v>29</v>
      </c>
      <c r="E156" s="2">
        <v>0.91458607095926348</v>
      </c>
      <c r="F156" s="3">
        <f t="shared" si="2"/>
        <v>91.458607095926354</v>
      </c>
    </row>
    <row r="157" spans="1:6">
      <c r="A157" s="1">
        <v>5.6238425925925983E-2</v>
      </c>
      <c r="B157" s="15">
        <v>1</v>
      </c>
      <c r="C157" t="s">
        <v>5</v>
      </c>
      <c r="D157" t="s">
        <v>29</v>
      </c>
      <c r="E157" s="2">
        <v>0.91458607095926348</v>
      </c>
      <c r="F157" s="3">
        <f t="shared" si="2"/>
        <v>91.458607095926354</v>
      </c>
    </row>
    <row r="158" spans="1:6">
      <c r="A158" s="1">
        <v>5.6932870370370425E-2</v>
      </c>
      <c r="B158" s="15">
        <v>1</v>
      </c>
      <c r="C158" t="s">
        <v>5</v>
      </c>
      <c r="D158" t="s">
        <v>29</v>
      </c>
      <c r="E158" s="2">
        <v>0.92247043363994696</v>
      </c>
      <c r="F158" s="3">
        <f t="shared" si="2"/>
        <v>92.247043363994692</v>
      </c>
    </row>
    <row r="159" spans="1:6">
      <c r="A159" s="1">
        <v>5.7627314814814756E-2</v>
      </c>
      <c r="B159" s="15">
        <v>1</v>
      </c>
      <c r="C159" t="s">
        <v>5</v>
      </c>
      <c r="D159" t="s">
        <v>29</v>
      </c>
      <c r="E159" s="2">
        <v>0.9329829172141918</v>
      </c>
      <c r="F159" s="3">
        <f t="shared" si="2"/>
        <v>93.298291721419176</v>
      </c>
    </row>
    <row r="160" spans="1:6">
      <c r="A160" s="1">
        <v>5.8321759259259198E-2</v>
      </c>
      <c r="B160" s="15">
        <v>1</v>
      </c>
      <c r="C160" t="s">
        <v>5</v>
      </c>
      <c r="D160" t="s">
        <v>29</v>
      </c>
      <c r="E160" s="2">
        <v>0.93561103810775326</v>
      </c>
      <c r="F160" s="3">
        <f t="shared" si="2"/>
        <v>93.561103810775322</v>
      </c>
    </row>
    <row r="161" spans="1:6">
      <c r="A161" s="1">
        <v>5.9016203703703751E-2</v>
      </c>
      <c r="B161" s="15">
        <v>1</v>
      </c>
      <c r="C161" t="s">
        <v>5</v>
      </c>
      <c r="D161" t="s">
        <v>29</v>
      </c>
      <c r="E161" s="2">
        <v>0.94743758212877782</v>
      </c>
      <c r="F161" s="3">
        <f t="shared" si="2"/>
        <v>94.743758212877779</v>
      </c>
    </row>
    <row r="162" spans="1:6">
      <c r="A162" s="1">
        <v>5.9710648148148193E-2</v>
      </c>
      <c r="B162" s="15">
        <v>1</v>
      </c>
      <c r="C162" t="s">
        <v>5</v>
      </c>
      <c r="D162" t="s">
        <v>29</v>
      </c>
      <c r="E162" s="2">
        <v>0.95663600525624193</v>
      </c>
      <c r="F162" s="3">
        <f t="shared" si="2"/>
        <v>95.66360052562419</v>
      </c>
    </row>
    <row r="163" spans="1:6">
      <c r="A163" s="1">
        <v>6.0405092592592524E-2</v>
      </c>
      <c r="B163" s="15">
        <v>1</v>
      </c>
      <c r="C163" t="s">
        <v>5</v>
      </c>
      <c r="D163" t="s">
        <v>29</v>
      </c>
      <c r="E163" s="2">
        <v>0.95663600525624193</v>
      </c>
      <c r="F163" s="3">
        <f t="shared" si="2"/>
        <v>95.66360052562419</v>
      </c>
    </row>
    <row r="164" spans="1:6">
      <c r="A164" s="1">
        <v>6.1099537037036966E-2</v>
      </c>
      <c r="B164" s="15">
        <v>1</v>
      </c>
      <c r="C164" t="s">
        <v>5</v>
      </c>
      <c r="D164" t="s">
        <v>29</v>
      </c>
      <c r="E164" s="2">
        <v>0.96977660972404733</v>
      </c>
      <c r="F164" s="3">
        <f t="shared" si="2"/>
        <v>96.977660972404735</v>
      </c>
    </row>
    <row r="165" spans="1:6">
      <c r="A165" s="1">
        <v>6.1793981481481519E-2</v>
      </c>
      <c r="B165" s="15">
        <v>1</v>
      </c>
      <c r="C165" t="s">
        <v>5</v>
      </c>
      <c r="D165" t="s">
        <v>29</v>
      </c>
      <c r="E165" s="2">
        <v>0.97897503285151144</v>
      </c>
      <c r="F165" s="3">
        <f t="shared" si="2"/>
        <v>97.897503285151146</v>
      </c>
    </row>
    <row r="166" spans="1:6">
      <c r="A166" s="1">
        <v>6.2488425925925961E-2</v>
      </c>
      <c r="B166" s="15">
        <v>1</v>
      </c>
      <c r="C166" t="s">
        <v>5</v>
      </c>
      <c r="D166" t="s">
        <v>29</v>
      </c>
      <c r="E166" s="2">
        <v>0.98160315374507179</v>
      </c>
      <c r="F166" s="3">
        <f t="shared" si="2"/>
        <v>98.160315374507178</v>
      </c>
    </row>
    <row r="167" spans="1:6">
      <c r="A167" s="1">
        <v>6.3182870370370292E-2</v>
      </c>
      <c r="B167" s="15">
        <v>1</v>
      </c>
      <c r="C167" t="s">
        <v>5</v>
      </c>
      <c r="D167" t="s">
        <v>29</v>
      </c>
      <c r="E167" s="2">
        <v>0.98160315374507179</v>
      </c>
      <c r="F167" s="3">
        <f t="shared" si="2"/>
        <v>98.160315374507178</v>
      </c>
    </row>
    <row r="168" spans="1:6">
      <c r="A168" s="1">
        <v>6.3877314814814734E-2</v>
      </c>
      <c r="B168" s="15">
        <v>1</v>
      </c>
      <c r="C168" t="s">
        <v>5</v>
      </c>
      <c r="D168" t="s">
        <v>29</v>
      </c>
      <c r="E168" s="2">
        <v>0.99080157687253589</v>
      </c>
      <c r="F168" s="3">
        <f t="shared" si="2"/>
        <v>99.080157687253589</v>
      </c>
    </row>
    <row r="169" spans="1:6">
      <c r="A169" s="1">
        <v>6.4571759259259287E-2</v>
      </c>
      <c r="B169" s="15">
        <v>1</v>
      </c>
      <c r="C169" t="s">
        <v>5</v>
      </c>
      <c r="D169" t="s">
        <v>29</v>
      </c>
      <c r="E169" s="2">
        <v>1</v>
      </c>
      <c r="F169" s="3">
        <f t="shared" si="2"/>
        <v>100</v>
      </c>
    </row>
    <row r="170" spans="1:6">
      <c r="A170" s="1">
        <v>0</v>
      </c>
      <c r="B170" s="15">
        <v>2</v>
      </c>
      <c r="C170" t="s">
        <v>5</v>
      </c>
      <c r="D170" t="s">
        <v>29</v>
      </c>
      <c r="E170" s="2">
        <v>2.0222446916079643E-3</v>
      </c>
      <c r="F170" s="3">
        <f t="shared" si="2"/>
        <v>0.20222446916079642</v>
      </c>
    </row>
    <row r="171" spans="1:6">
      <c r="A171" s="1">
        <v>3.4722222222222099E-3</v>
      </c>
      <c r="B171" s="15">
        <v>2</v>
      </c>
      <c r="C171" t="s">
        <v>5</v>
      </c>
      <c r="D171" t="s">
        <v>29</v>
      </c>
      <c r="E171" s="2">
        <v>4.0444893832155418E-3</v>
      </c>
      <c r="F171" s="3">
        <f t="shared" si="2"/>
        <v>0.40444893832155421</v>
      </c>
    </row>
    <row r="172" spans="1:6">
      <c r="A172" s="1">
        <v>6.9444444444444198E-3</v>
      </c>
      <c r="B172" s="15">
        <v>2</v>
      </c>
      <c r="C172" t="s">
        <v>5</v>
      </c>
      <c r="D172" t="s">
        <v>29</v>
      </c>
      <c r="E172" s="2">
        <v>9.1001011122346792E-3</v>
      </c>
      <c r="F172" s="3">
        <f t="shared" si="2"/>
        <v>0.91001011122346798</v>
      </c>
    </row>
    <row r="173" spans="1:6">
      <c r="A173" s="1">
        <v>1.0416666666666741E-2</v>
      </c>
      <c r="B173" s="15">
        <v>2</v>
      </c>
      <c r="C173" t="s">
        <v>5</v>
      </c>
      <c r="D173" t="s">
        <v>29</v>
      </c>
      <c r="E173" s="2">
        <v>1.213346814964624E-2</v>
      </c>
      <c r="F173" s="3">
        <f t="shared" si="2"/>
        <v>1.213346814964624</v>
      </c>
    </row>
    <row r="174" spans="1:6">
      <c r="A174" s="1">
        <v>1.388888888888884E-2</v>
      </c>
      <c r="B174" s="15">
        <v>2</v>
      </c>
      <c r="C174" t="s">
        <v>5</v>
      </c>
      <c r="D174" t="s">
        <v>29</v>
      </c>
      <c r="E174" s="2">
        <v>1.51668351870578E-2</v>
      </c>
      <c r="F174" s="3">
        <f t="shared" si="2"/>
        <v>1.5166835187057799</v>
      </c>
    </row>
    <row r="175" spans="1:6">
      <c r="A175" s="1">
        <v>1.736111111111116E-2</v>
      </c>
      <c r="B175" s="15">
        <v>2</v>
      </c>
      <c r="C175" t="s">
        <v>5</v>
      </c>
      <c r="D175" t="s">
        <v>29</v>
      </c>
      <c r="E175" s="2">
        <v>1.8200202224469327E-2</v>
      </c>
      <c r="F175" s="3">
        <f t="shared" si="2"/>
        <v>1.8200202224469326</v>
      </c>
    </row>
    <row r="176" spans="1:6">
      <c r="A176" s="1">
        <v>2.083333333333337E-2</v>
      </c>
      <c r="B176" s="15">
        <v>2</v>
      </c>
      <c r="C176" t="s">
        <v>5</v>
      </c>
      <c r="D176" t="s">
        <v>29</v>
      </c>
      <c r="E176" s="2">
        <v>2.0222446916076907E-2</v>
      </c>
      <c r="F176" s="3">
        <f t="shared" si="2"/>
        <v>2.0222446916076908</v>
      </c>
    </row>
    <row r="177" spans="1:6">
      <c r="A177" s="1">
        <v>2.430555555555558E-2</v>
      </c>
      <c r="B177" s="15">
        <v>2</v>
      </c>
      <c r="C177" t="s">
        <v>5</v>
      </c>
      <c r="D177" t="s">
        <v>29</v>
      </c>
      <c r="E177" s="2">
        <v>4.7522750252780528E-2</v>
      </c>
      <c r="F177" s="3">
        <f t="shared" si="2"/>
        <v>4.7522750252780526</v>
      </c>
    </row>
    <row r="178" spans="1:6">
      <c r="A178" s="1">
        <v>2.7777777777777901E-2</v>
      </c>
      <c r="B178" s="15">
        <v>2</v>
      </c>
      <c r="C178" t="s">
        <v>5</v>
      </c>
      <c r="D178" t="s">
        <v>29</v>
      </c>
      <c r="E178" s="2">
        <v>0.23559150657229547</v>
      </c>
      <c r="F178" s="3">
        <f t="shared" si="2"/>
        <v>23.559150657229548</v>
      </c>
    </row>
    <row r="179" spans="1:6">
      <c r="A179" s="1">
        <v>3.125E-2</v>
      </c>
      <c r="B179" s="15">
        <v>2</v>
      </c>
      <c r="C179" t="s">
        <v>5</v>
      </c>
      <c r="D179" t="s">
        <v>29</v>
      </c>
      <c r="E179" s="2">
        <v>0.39433771486349883</v>
      </c>
      <c r="F179" s="3">
        <f t="shared" si="2"/>
        <v>39.433771486349883</v>
      </c>
    </row>
    <row r="180" spans="1:6">
      <c r="A180" s="1">
        <v>3.472222222222221E-2</v>
      </c>
      <c r="B180" s="15">
        <v>2</v>
      </c>
      <c r="C180" t="s">
        <v>5</v>
      </c>
      <c r="D180" t="s">
        <v>29</v>
      </c>
      <c r="E180" s="2">
        <v>0.47017189079878663</v>
      </c>
      <c r="F180" s="3">
        <f t="shared" si="2"/>
        <v>47.017189079878662</v>
      </c>
    </row>
    <row r="181" spans="1:6">
      <c r="A181" s="1">
        <v>3.8194444444444531E-2</v>
      </c>
      <c r="B181" s="15">
        <v>2</v>
      </c>
      <c r="C181" t="s">
        <v>5</v>
      </c>
      <c r="D181" t="s">
        <v>29</v>
      </c>
      <c r="E181" s="2">
        <v>0.50252780586450929</v>
      </c>
      <c r="F181" s="3">
        <f t="shared" si="2"/>
        <v>50.252780586450932</v>
      </c>
    </row>
    <row r="182" spans="1:6">
      <c r="A182" s="1">
        <v>4.1666666666666741E-2</v>
      </c>
      <c r="B182" s="15">
        <v>2</v>
      </c>
      <c r="C182" t="s">
        <v>5</v>
      </c>
      <c r="D182" t="s">
        <v>29</v>
      </c>
      <c r="E182" s="2">
        <v>0.56420626895854376</v>
      </c>
      <c r="F182" s="3">
        <f t="shared" si="2"/>
        <v>56.420626895854376</v>
      </c>
    </row>
    <row r="183" spans="1:6">
      <c r="A183" s="1">
        <v>4.513888888888884E-2</v>
      </c>
      <c r="B183" s="15">
        <v>2</v>
      </c>
      <c r="C183" t="s">
        <v>5</v>
      </c>
      <c r="D183" t="s">
        <v>29</v>
      </c>
      <c r="E183" s="2">
        <v>0.62992922143579388</v>
      </c>
      <c r="F183" s="3">
        <f t="shared" si="2"/>
        <v>62.992922143579392</v>
      </c>
    </row>
    <row r="184" spans="1:6">
      <c r="A184" s="1">
        <v>4.861111111111116E-2</v>
      </c>
      <c r="B184" s="15">
        <v>2</v>
      </c>
      <c r="C184" t="s">
        <v>5</v>
      </c>
      <c r="D184" t="s">
        <v>29</v>
      </c>
      <c r="E184" s="2">
        <v>0.66936299292214385</v>
      </c>
      <c r="F184" s="3">
        <f t="shared" si="2"/>
        <v>66.936299292214386</v>
      </c>
    </row>
    <row r="185" spans="1:6">
      <c r="A185" s="1">
        <v>5.208333333333337E-2</v>
      </c>
      <c r="B185" s="15">
        <v>2</v>
      </c>
      <c r="C185" t="s">
        <v>5</v>
      </c>
      <c r="D185" t="s">
        <v>29</v>
      </c>
      <c r="E185" s="2">
        <v>0.68655207280080921</v>
      </c>
      <c r="F185" s="3">
        <f t="shared" si="2"/>
        <v>68.655207280080916</v>
      </c>
    </row>
    <row r="186" spans="1:6">
      <c r="A186" s="1">
        <v>5.555555555555558E-2</v>
      </c>
      <c r="B186" s="15">
        <v>2</v>
      </c>
      <c r="C186" t="s">
        <v>5</v>
      </c>
      <c r="D186" t="s">
        <v>29</v>
      </c>
      <c r="E186" s="2">
        <v>0.70374115267947457</v>
      </c>
      <c r="F186" s="3">
        <f t="shared" si="2"/>
        <v>70.37411526794746</v>
      </c>
    </row>
    <row r="187" spans="1:6">
      <c r="A187" s="1">
        <v>5.9027777777777901E-2</v>
      </c>
      <c r="B187" s="15">
        <v>2</v>
      </c>
      <c r="C187" t="s">
        <v>5</v>
      </c>
      <c r="D187" t="s">
        <v>29</v>
      </c>
      <c r="E187" s="2">
        <v>0.73205257836198223</v>
      </c>
      <c r="F187" s="3">
        <f t="shared" si="2"/>
        <v>73.205257836198228</v>
      </c>
    </row>
    <row r="188" spans="1:6">
      <c r="A188" s="1">
        <v>6.25E-2</v>
      </c>
      <c r="B188" s="15">
        <v>2</v>
      </c>
      <c r="C188" t="s">
        <v>5</v>
      </c>
      <c r="D188" t="s">
        <v>29</v>
      </c>
      <c r="E188" s="2">
        <v>0.75328614762386259</v>
      </c>
      <c r="F188" s="3">
        <f t="shared" si="2"/>
        <v>75.328614762386252</v>
      </c>
    </row>
    <row r="189" spans="1:6">
      <c r="A189" s="1">
        <v>6.597222222222221E-2</v>
      </c>
      <c r="B189" s="15">
        <v>2</v>
      </c>
      <c r="C189" t="s">
        <v>5</v>
      </c>
      <c r="D189" t="s">
        <v>29</v>
      </c>
      <c r="E189" s="2">
        <v>0.77350859453993914</v>
      </c>
      <c r="F189" s="3">
        <f t="shared" si="2"/>
        <v>77.35085945399392</v>
      </c>
    </row>
    <row r="190" spans="1:6">
      <c r="A190" s="1">
        <v>6.9444444444444531E-2</v>
      </c>
      <c r="B190" s="15">
        <v>2</v>
      </c>
      <c r="C190" t="s">
        <v>5</v>
      </c>
      <c r="D190" t="s">
        <v>29</v>
      </c>
      <c r="E190" s="2">
        <v>0.79474216380181972</v>
      </c>
      <c r="F190" s="3">
        <f t="shared" si="2"/>
        <v>79.474216380181971</v>
      </c>
    </row>
    <row r="191" spans="1:6">
      <c r="A191" s="1">
        <v>7.2916666666666741E-2</v>
      </c>
      <c r="B191" s="15">
        <v>2</v>
      </c>
      <c r="C191" t="s">
        <v>5</v>
      </c>
      <c r="D191" t="s">
        <v>29</v>
      </c>
      <c r="E191" s="2">
        <v>0.81294236602628911</v>
      </c>
      <c r="F191" s="3">
        <f t="shared" si="2"/>
        <v>81.294236602628914</v>
      </c>
    </row>
    <row r="192" spans="1:6">
      <c r="A192" s="1">
        <v>7.638888888888884E-2</v>
      </c>
      <c r="B192" s="15">
        <v>2</v>
      </c>
      <c r="C192" t="s">
        <v>5</v>
      </c>
      <c r="D192" t="s">
        <v>29</v>
      </c>
      <c r="E192" s="2">
        <v>0.83013144590495436</v>
      </c>
      <c r="F192" s="3">
        <f t="shared" si="2"/>
        <v>83.013144590495429</v>
      </c>
    </row>
    <row r="193" spans="1:6">
      <c r="A193" s="1">
        <v>7.986111111111116E-2</v>
      </c>
      <c r="B193" s="15">
        <v>2</v>
      </c>
      <c r="C193" t="s">
        <v>5</v>
      </c>
      <c r="D193" t="s">
        <v>29</v>
      </c>
      <c r="E193" s="2">
        <v>0.83720930232558144</v>
      </c>
      <c r="F193" s="3">
        <f t="shared" si="2"/>
        <v>83.720930232558146</v>
      </c>
    </row>
    <row r="194" spans="1:6">
      <c r="A194" s="1">
        <v>8.333333333333337E-2</v>
      </c>
      <c r="B194" s="15">
        <v>2</v>
      </c>
      <c r="C194" t="s">
        <v>5</v>
      </c>
      <c r="D194" t="s">
        <v>29</v>
      </c>
      <c r="E194" s="2">
        <v>0.84529828109201177</v>
      </c>
      <c r="F194" s="3">
        <f t="shared" si="2"/>
        <v>84.529828109201176</v>
      </c>
    </row>
    <row r="195" spans="1:6">
      <c r="A195" s="1">
        <v>8.680555555555558E-2</v>
      </c>
      <c r="B195" s="15">
        <v>2</v>
      </c>
      <c r="C195" t="s">
        <v>5</v>
      </c>
      <c r="D195" t="s">
        <v>29</v>
      </c>
      <c r="E195" s="2">
        <v>0.85945399393326594</v>
      </c>
      <c r="F195" s="3">
        <f t="shared" ref="F195:F258" si="3">E195*100</f>
        <v>85.945399393326596</v>
      </c>
    </row>
    <row r="196" spans="1:6">
      <c r="A196" s="1">
        <v>9.0277777777777901E-2</v>
      </c>
      <c r="B196" s="15">
        <v>2</v>
      </c>
      <c r="C196" t="s">
        <v>5</v>
      </c>
      <c r="D196" t="s">
        <v>29</v>
      </c>
      <c r="E196" s="2">
        <v>0.86046511627906996</v>
      </c>
      <c r="F196" s="3">
        <f t="shared" si="3"/>
        <v>86.046511627906995</v>
      </c>
    </row>
    <row r="197" spans="1:6">
      <c r="A197" s="1">
        <v>9.375E-2</v>
      </c>
      <c r="B197" s="15">
        <v>2</v>
      </c>
      <c r="C197" t="s">
        <v>5</v>
      </c>
      <c r="D197" t="s">
        <v>29</v>
      </c>
      <c r="E197" s="2">
        <v>0.87563195146612738</v>
      </c>
      <c r="F197" s="3">
        <f t="shared" si="3"/>
        <v>87.563195146612742</v>
      </c>
    </row>
    <row r="198" spans="1:6">
      <c r="A198" s="1">
        <v>9.722222222222221E-2</v>
      </c>
      <c r="B198" s="15">
        <v>2</v>
      </c>
      <c r="C198" t="s">
        <v>5</v>
      </c>
      <c r="D198" t="s">
        <v>29</v>
      </c>
      <c r="E198" s="2">
        <v>0.88270980788675446</v>
      </c>
      <c r="F198" s="3">
        <f t="shared" si="3"/>
        <v>88.270980788675445</v>
      </c>
    </row>
    <row r="199" spans="1:6">
      <c r="A199" s="1">
        <v>0.10069444444444453</v>
      </c>
      <c r="B199" s="15">
        <v>2</v>
      </c>
      <c r="C199" t="s">
        <v>5</v>
      </c>
      <c r="D199" t="s">
        <v>29</v>
      </c>
      <c r="E199" s="2">
        <v>0.89079878665318479</v>
      </c>
      <c r="F199" s="3">
        <f t="shared" si="3"/>
        <v>89.079878665318475</v>
      </c>
    </row>
    <row r="200" spans="1:6">
      <c r="A200" s="1">
        <v>0.10416666666666674</v>
      </c>
      <c r="B200" s="15">
        <v>2</v>
      </c>
      <c r="C200" t="s">
        <v>5</v>
      </c>
      <c r="D200" t="s">
        <v>29</v>
      </c>
      <c r="E200" s="2">
        <v>0.89484327603640068</v>
      </c>
      <c r="F200" s="3">
        <f t="shared" si="3"/>
        <v>89.484327603640068</v>
      </c>
    </row>
    <row r="201" spans="1:6">
      <c r="A201" s="1">
        <v>0.10763888888888884</v>
      </c>
      <c r="B201" s="15">
        <v>2</v>
      </c>
      <c r="C201" t="s">
        <v>5</v>
      </c>
      <c r="D201" t="s">
        <v>29</v>
      </c>
      <c r="E201" s="2">
        <v>0.89989888776541982</v>
      </c>
      <c r="F201" s="3">
        <f t="shared" si="3"/>
        <v>89.989888776541989</v>
      </c>
    </row>
    <row r="202" spans="1:6">
      <c r="A202" s="1">
        <v>0.11111111111111116</v>
      </c>
      <c r="B202" s="15">
        <v>2</v>
      </c>
      <c r="C202" t="s">
        <v>5</v>
      </c>
      <c r="D202" t="s">
        <v>29</v>
      </c>
      <c r="E202" s="2">
        <v>0.90394337714863493</v>
      </c>
      <c r="F202" s="3">
        <f t="shared" si="3"/>
        <v>90.394337714863497</v>
      </c>
    </row>
    <row r="203" spans="1:6">
      <c r="A203" s="1">
        <v>0.11458333333333337</v>
      </c>
      <c r="B203" s="15">
        <v>2</v>
      </c>
      <c r="C203" t="s">
        <v>5</v>
      </c>
      <c r="D203" t="s">
        <v>29</v>
      </c>
      <c r="E203" s="2">
        <v>0.91203235591506604</v>
      </c>
      <c r="F203" s="3">
        <f t="shared" si="3"/>
        <v>91.203235591506598</v>
      </c>
    </row>
    <row r="204" spans="1:6">
      <c r="A204" s="1">
        <v>0.11805555555555558</v>
      </c>
      <c r="B204" s="15">
        <v>2</v>
      </c>
      <c r="C204" t="s">
        <v>5</v>
      </c>
      <c r="D204" t="s">
        <v>29</v>
      </c>
      <c r="E204" s="2">
        <v>0.91607684529828115</v>
      </c>
      <c r="F204" s="3">
        <f t="shared" si="3"/>
        <v>91.60768452982812</v>
      </c>
    </row>
    <row r="205" spans="1:6">
      <c r="A205" s="1">
        <v>0.1215277777777779</v>
      </c>
      <c r="B205" s="15">
        <v>2</v>
      </c>
      <c r="C205" t="s">
        <v>5</v>
      </c>
      <c r="D205" t="s">
        <v>29</v>
      </c>
      <c r="E205" s="2">
        <v>0.99494438827098086</v>
      </c>
      <c r="F205" s="3">
        <f t="shared" si="3"/>
        <v>99.49443882709808</v>
      </c>
    </row>
    <row r="206" spans="1:6">
      <c r="A206" s="1">
        <v>0.125</v>
      </c>
      <c r="B206" s="15">
        <v>2</v>
      </c>
      <c r="C206" t="s">
        <v>5</v>
      </c>
      <c r="D206" t="s">
        <v>29</v>
      </c>
      <c r="E206" s="2">
        <v>1</v>
      </c>
      <c r="F206" s="3">
        <f t="shared" si="3"/>
        <v>100</v>
      </c>
    </row>
    <row r="207" spans="1:6">
      <c r="A207" s="1">
        <v>0</v>
      </c>
      <c r="B207" s="15">
        <v>3</v>
      </c>
      <c r="C207" t="s">
        <v>5</v>
      </c>
      <c r="D207" t="s">
        <v>29</v>
      </c>
      <c r="E207" s="2">
        <v>1.0438413361168943E-2</v>
      </c>
      <c r="F207" s="3">
        <f t="shared" si="3"/>
        <v>1.0438413361168943</v>
      </c>
    </row>
    <row r="208" spans="1:6">
      <c r="A208" s="1">
        <v>3.4722222222223209E-3</v>
      </c>
      <c r="B208" s="15">
        <v>3</v>
      </c>
      <c r="C208" t="s">
        <v>5</v>
      </c>
      <c r="D208" t="s">
        <v>29</v>
      </c>
      <c r="E208" s="2">
        <v>8.3507306889356661E-3</v>
      </c>
      <c r="F208" s="3">
        <f t="shared" si="3"/>
        <v>0.83507306889356658</v>
      </c>
    </row>
    <row r="209" spans="1:6">
      <c r="A209" s="1">
        <v>6.9444444444445308E-3</v>
      </c>
      <c r="B209" s="15">
        <v>3</v>
      </c>
      <c r="C209" t="s">
        <v>5</v>
      </c>
      <c r="D209" t="s">
        <v>29</v>
      </c>
      <c r="E209" s="2">
        <v>2.7139874739040209E-2</v>
      </c>
      <c r="F209" s="3">
        <f t="shared" si="3"/>
        <v>2.7139874739040208</v>
      </c>
    </row>
    <row r="210" spans="1:6">
      <c r="A210" s="1">
        <v>1.0416666666666741E-2</v>
      </c>
      <c r="B210" s="15">
        <v>3</v>
      </c>
      <c r="C210" t="s">
        <v>5</v>
      </c>
      <c r="D210" t="s">
        <v>29</v>
      </c>
      <c r="E210" s="2">
        <v>6.6805845511482637E-2</v>
      </c>
      <c r="F210" s="3">
        <f t="shared" si="3"/>
        <v>6.6805845511482636</v>
      </c>
    </row>
    <row r="211" spans="1:6">
      <c r="A211" s="1">
        <v>1.3888888888889062E-2</v>
      </c>
      <c r="B211" s="15">
        <v>3</v>
      </c>
      <c r="C211" t="s">
        <v>5</v>
      </c>
      <c r="D211" t="s">
        <v>29</v>
      </c>
      <c r="E211" s="2">
        <v>0.10020876826722351</v>
      </c>
      <c r="F211" s="3">
        <f t="shared" si="3"/>
        <v>10.02087682672235</v>
      </c>
    </row>
    <row r="212" spans="1:6">
      <c r="A212" s="1">
        <v>1.736111111111116E-2</v>
      </c>
      <c r="B212" s="15">
        <v>3</v>
      </c>
      <c r="C212" t="s">
        <v>5</v>
      </c>
      <c r="D212" t="s">
        <v>29</v>
      </c>
      <c r="E212" s="2">
        <v>0.15866388308977047</v>
      </c>
      <c r="F212" s="3">
        <f t="shared" si="3"/>
        <v>15.866388308977047</v>
      </c>
    </row>
    <row r="213" spans="1:6">
      <c r="A213" s="1">
        <v>2.083333333333337E-2</v>
      </c>
      <c r="B213" s="15">
        <v>3</v>
      </c>
      <c r="C213" t="s">
        <v>5</v>
      </c>
      <c r="D213" t="s">
        <v>29</v>
      </c>
      <c r="E213" s="2">
        <v>0.19206680584551136</v>
      </c>
      <c r="F213" s="3">
        <f t="shared" si="3"/>
        <v>19.206680584551137</v>
      </c>
    </row>
    <row r="214" spans="1:6">
      <c r="A214" s="1">
        <v>2.4305555555555691E-2</v>
      </c>
      <c r="B214" s="15">
        <v>3</v>
      </c>
      <c r="C214" t="s">
        <v>5</v>
      </c>
      <c r="D214" t="s">
        <v>29</v>
      </c>
      <c r="E214" s="2">
        <v>0.24634655532359098</v>
      </c>
      <c r="F214" s="3">
        <f t="shared" si="3"/>
        <v>24.634655532359098</v>
      </c>
    </row>
    <row r="215" spans="1:6">
      <c r="A215" s="1">
        <v>2.7777777777777901E-2</v>
      </c>
      <c r="B215" s="15">
        <v>3</v>
      </c>
      <c r="C215" t="s">
        <v>5</v>
      </c>
      <c r="D215" t="s">
        <v>29</v>
      </c>
      <c r="E215" s="2">
        <v>0.27139874739039699</v>
      </c>
      <c r="F215" s="3">
        <f t="shared" si="3"/>
        <v>27.139874739039698</v>
      </c>
    </row>
    <row r="216" spans="1:6">
      <c r="A216" s="1">
        <v>3.125E-2</v>
      </c>
      <c r="B216" s="15">
        <v>3</v>
      </c>
      <c r="C216" t="s">
        <v>5</v>
      </c>
      <c r="D216" t="s">
        <v>29</v>
      </c>
      <c r="E216" s="2">
        <v>0.30897703549060529</v>
      </c>
      <c r="F216" s="3">
        <f t="shared" si="3"/>
        <v>30.89770354906053</v>
      </c>
    </row>
    <row r="217" spans="1:6">
      <c r="A217" s="1">
        <v>3.4722222222222321E-2</v>
      </c>
      <c r="B217" s="15">
        <v>3</v>
      </c>
      <c r="C217" t="s">
        <v>5</v>
      </c>
      <c r="D217" t="s">
        <v>29</v>
      </c>
      <c r="E217" s="2">
        <v>0.33611691022964468</v>
      </c>
      <c r="F217" s="3">
        <f t="shared" si="3"/>
        <v>33.611691022964472</v>
      </c>
    </row>
    <row r="218" spans="1:6">
      <c r="A218" s="1">
        <v>3.8194444444444531E-2</v>
      </c>
      <c r="B218" s="15">
        <v>3</v>
      </c>
      <c r="C218" t="s">
        <v>5</v>
      </c>
      <c r="D218" t="s">
        <v>29</v>
      </c>
      <c r="E218" s="2">
        <v>0.37787056367432109</v>
      </c>
      <c r="F218" s="3">
        <f t="shared" si="3"/>
        <v>37.787056367432108</v>
      </c>
    </row>
    <row r="219" spans="1:6">
      <c r="A219" s="1">
        <v>4.1666666666666741E-2</v>
      </c>
      <c r="B219" s="15">
        <v>3</v>
      </c>
      <c r="C219" t="s">
        <v>5</v>
      </c>
      <c r="D219" t="s">
        <v>29</v>
      </c>
      <c r="E219" s="2">
        <v>0.4217118997912318</v>
      </c>
      <c r="F219" s="3">
        <f t="shared" si="3"/>
        <v>42.171189979123177</v>
      </c>
    </row>
    <row r="220" spans="1:6">
      <c r="A220" s="1">
        <v>4.5138888888889062E-2</v>
      </c>
      <c r="B220" s="15">
        <v>3</v>
      </c>
      <c r="C220" t="s">
        <v>5</v>
      </c>
      <c r="D220" t="s">
        <v>29</v>
      </c>
      <c r="E220" s="2">
        <v>0.45929018789144016</v>
      </c>
      <c r="F220" s="3">
        <f t="shared" si="3"/>
        <v>45.929018789144017</v>
      </c>
    </row>
    <row r="221" spans="1:6">
      <c r="A221" s="1">
        <v>4.861111111111116E-2</v>
      </c>
      <c r="B221" s="15">
        <v>3</v>
      </c>
      <c r="C221" t="s">
        <v>5</v>
      </c>
      <c r="D221" t="s">
        <v>29</v>
      </c>
      <c r="E221" s="2">
        <v>0.49686847599164929</v>
      </c>
      <c r="F221" s="3">
        <f t="shared" si="3"/>
        <v>49.686847599164928</v>
      </c>
    </row>
    <row r="222" spans="1:6">
      <c r="A222" s="1">
        <v>5.208333333333337E-2</v>
      </c>
      <c r="B222" s="15">
        <v>3</v>
      </c>
      <c r="C222" t="s">
        <v>5</v>
      </c>
      <c r="D222" t="s">
        <v>29</v>
      </c>
      <c r="E222" s="2">
        <v>0.52609603340292266</v>
      </c>
      <c r="F222" s="3">
        <f t="shared" si="3"/>
        <v>52.609603340292267</v>
      </c>
    </row>
    <row r="223" spans="1:6">
      <c r="A223" s="1">
        <v>5.5555555555555691E-2</v>
      </c>
      <c r="B223" s="15">
        <v>3</v>
      </c>
      <c r="C223" t="s">
        <v>5</v>
      </c>
      <c r="D223" t="s">
        <v>29</v>
      </c>
      <c r="E223" s="2">
        <v>0.55949895615866363</v>
      </c>
      <c r="F223" s="3">
        <f t="shared" si="3"/>
        <v>55.94989561586636</v>
      </c>
    </row>
    <row r="224" spans="1:6">
      <c r="A224" s="1">
        <v>5.9027777777777901E-2</v>
      </c>
      <c r="B224" s="15">
        <v>3</v>
      </c>
      <c r="C224" t="s">
        <v>5</v>
      </c>
      <c r="D224" t="s">
        <v>29</v>
      </c>
      <c r="E224" s="2">
        <v>0.58246346555323558</v>
      </c>
      <c r="F224" s="3">
        <f t="shared" si="3"/>
        <v>58.246346555323555</v>
      </c>
    </row>
    <row r="225" spans="1:6">
      <c r="A225" s="1">
        <v>6.25E-2</v>
      </c>
      <c r="B225" s="15">
        <v>3</v>
      </c>
      <c r="C225" t="s">
        <v>5</v>
      </c>
      <c r="D225" t="s">
        <v>29</v>
      </c>
      <c r="E225" s="2">
        <v>0.6137787056367433</v>
      </c>
      <c r="F225" s="3">
        <f t="shared" si="3"/>
        <v>61.377870563674328</v>
      </c>
    </row>
    <row r="226" spans="1:6">
      <c r="A226" s="1">
        <v>6.5972222222222321E-2</v>
      </c>
      <c r="B226" s="15">
        <v>3</v>
      </c>
      <c r="C226" t="s">
        <v>5</v>
      </c>
      <c r="D226" t="s">
        <v>29</v>
      </c>
      <c r="E226" s="2">
        <v>0.64926931106471741</v>
      </c>
      <c r="F226" s="3">
        <f t="shared" si="3"/>
        <v>64.926931106471741</v>
      </c>
    </row>
    <row r="227" spans="1:6">
      <c r="A227" s="1">
        <v>6.9444444444444531E-2</v>
      </c>
      <c r="B227" s="15">
        <v>3</v>
      </c>
      <c r="C227" t="s">
        <v>5</v>
      </c>
      <c r="D227" t="s">
        <v>29</v>
      </c>
      <c r="E227" s="2">
        <v>0.65762004175365296</v>
      </c>
      <c r="F227" s="3">
        <f t="shared" si="3"/>
        <v>65.762004175365291</v>
      </c>
    </row>
    <row r="228" spans="1:6">
      <c r="A228" s="1">
        <v>7.2916666666666741E-2</v>
      </c>
      <c r="B228" s="15">
        <v>3</v>
      </c>
      <c r="C228" t="s">
        <v>5</v>
      </c>
      <c r="D228" t="s">
        <v>29</v>
      </c>
      <c r="E228" s="2">
        <v>0.66597077244258862</v>
      </c>
      <c r="F228" s="3">
        <f t="shared" si="3"/>
        <v>66.597077244258855</v>
      </c>
    </row>
    <row r="229" spans="1:6">
      <c r="A229" s="1">
        <v>7.6388888888889062E-2</v>
      </c>
      <c r="B229" s="15">
        <v>3</v>
      </c>
      <c r="C229" t="s">
        <v>5</v>
      </c>
      <c r="D229" t="s">
        <v>29</v>
      </c>
      <c r="E229" s="2">
        <v>0.68475991649269241</v>
      </c>
      <c r="F229" s="3">
        <f t="shared" si="3"/>
        <v>68.475991649269247</v>
      </c>
    </row>
    <row r="230" spans="1:6">
      <c r="A230" s="1">
        <v>7.986111111111116E-2</v>
      </c>
      <c r="B230" s="15">
        <v>3</v>
      </c>
      <c r="C230" t="s">
        <v>5</v>
      </c>
      <c r="D230" t="s">
        <v>29</v>
      </c>
      <c r="E230" s="2">
        <v>0.70354906054279687</v>
      </c>
      <c r="F230" s="3">
        <f t="shared" si="3"/>
        <v>70.354906054279681</v>
      </c>
    </row>
    <row r="231" spans="1:6">
      <c r="A231" s="1">
        <v>8.333333333333337E-2</v>
      </c>
      <c r="B231" s="15">
        <v>3</v>
      </c>
      <c r="C231" t="s">
        <v>5</v>
      </c>
      <c r="D231" t="s">
        <v>29</v>
      </c>
      <c r="E231" s="2">
        <v>0.78705636743215002</v>
      </c>
      <c r="F231" s="3">
        <f t="shared" si="3"/>
        <v>78.705636743214995</v>
      </c>
    </row>
    <row r="232" spans="1:6">
      <c r="A232" s="1">
        <v>8.6805555555555691E-2</v>
      </c>
      <c r="B232" s="15">
        <v>3</v>
      </c>
      <c r="C232" t="s">
        <v>5</v>
      </c>
      <c r="D232" t="s">
        <v>29</v>
      </c>
      <c r="E232" s="2">
        <v>0.81210855949895611</v>
      </c>
      <c r="F232" s="3">
        <f t="shared" si="3"/>
        <v>81.210855949895617</v>
      </c>
    </row>
    <row r="233" spans="1:6">
      <c r="A233" s="1">
        <v>9.0277777777777901E-2</v>
      </c>
      <c r="B233" s="15">
        <v>3</v>
      </c>
      <c r="C233" t="s">
        <v>5</v>
      </c>
      <c r="D233" t="s">
        <v>29</v>
      </c>
      <c r="E233" s="2">
        <v>0.83298538622129381</v>
      </c>
      <c r="F233" s="3">
        <f t="shared" si="3"/>
        <v>83.298538622129385</v>
      </c>
    </row>
    <row r="234" spans="1:6">
      <c r="A234" s="1">
        <v>9.375E-2</v>
      </c>
      <c r="B234" s="15">
        <v>3</v>
      </c>
      <c r="C234" t="s">
        <v>5</v>
      </c>
      <c r="D234" t="s">
        <v>29</v>
      </c>
      <c r="E234" s="2">
        <v>0.85386221294363174</v>
      </c>
      <c r="F234" s="3">
        <f t="shared" si="3"/>
        <v>85.386221294363168</v>
      </c>
    </row>
    <row r="235" spans="1:6">
      <c r="A235" s="1">
        <v>9.7222222222222321E-2</v>
      </c>
      <c r="B235" s="15">
        <v>3</v>
      </c>
      <c r="C235" t="s">
        <v>5</v>
      </c>
      <c r="D235" t="s">
        <v>29</v>
      </c>
      <c r="E235" s="2">
        <v>0.87265135699373708</v>
      </c>
      <c r="F235" s="3">
        <f t="shared" si="3"/>
        <v>87.265135699373701</v>
      </c>
    </row>
    <row r="236" spans="1:6">
      <c r="A236" s="1">
        <v>0.10069444444444453</v>
      </c>
      <c r="B236" s="15">
        <v>3</v>
      </c>
      <c r="C236" t="s">
        <v>5</v>
      </c>
      <c r="D236" t="s">
        <v>29</v>
      </c>
      <c r="E236" s="2">
        <v>0.89352818371607501</v>
      </c>
      <c r="F236" s="3">
        <f t="shared" si="3"/>
        <v>89.352818371607498</v>
      </c>
    </row>
    <row r="237" spans="1:6">
      <c r="A237" s="1">
        <v>0.10416666666666674</v>
      </c>
      <c r="B237" s="15">
        <v>3</v>
      </c>
      <c r="C237" t="s">
        <v>5</v>
      </c>
      <c r="D237" t="s">
        <v>29</v>
      </c>
      <c r="E237" s="2">
        <v>0.9123173277661788</v>
      </c>
      <c r="F237" s="3">
        <f t="shared" si="3"/>
        <v>91.231732776617875</v>
      </c>
    </row>
    <row r="238" spans="1:6">
      <c r="A238" s="1">
        <v>0.10763888888888906</v>
      </c>
      <c r="B238" s="15">
        <v>3</v>
      </c>
      <c r="C238" t="s">
        <v>5</v>
      </c>
      <c r="D238" t="s">
        <v>29</v>
      </c>
      <c r="E238" s="2">
        <v>0.9331941544885165</v>
      </c>
      <c r="F238" s="3">
        <f t="shared" si="3"/>
        <v>93.319415448851657</v>
      </c>
    </row>
    <row r="239" spans="1:6">
      <c r="A239" s="1">
        <v>0.11111111111111116</v>
      </c>
      <c r="B239" s="15">
        <v>3</v>
      </c>
      <c r="C239" t="s">
        <v>5</v>
      </c>
      <c r="D239" t="s">
        <v>29</v>
      </c>
      <c r="E239" s="2">
        <v>0.94780793319415368</v>
      </c>
      <c r="F239" s="3">
        <f t="shared" si="3"/>
        <v>94.780793319415366</v>
      </c>
    </row>
    <row r="240" spans="1:6">
      <c r="A240" s="1">
        <v>0.11458333333333337</v>
      </c>
      <c r="B240" s="15">
        <v>3</v>
      </c>
      <c r="C240" t="s">
        <v>5</v>
      </c>
      <c r="D240" t="s">
        <v>29</v>
      </c>
      <c r="E240" s="2">
        <v>0.95824634655532259</v>
      </c>
      <c r="F240" s="3">
        <f t="shared" si="3"/>
        <v>95.824634655532265</v>
      </c>
    </row>
    <row r="241" spans="1:6">
      <c r="A241" s="1">
        <v>0.11805555555555569</v>
      </c>
      <c r="B241" s="15">
        <v>3</v>
      </c>
      <c r="C241" t="s">
        <v>5</v>
      </c>
      <c r="D241" t="s">
        <v>29</v>
      </c>
      <c r="E241" s="2">
        <v>0.97077244258872564</v>
      </c>
      <c r="F241" s="3">
        <f t="shared" si="3"/>
        <v>97.077244258872568</v>
      </c>
    </row>
    <row r="242" spans="1:6">
      <c r="A242" s="1">
        <v>0.1215277777777779</v>
      </c>
      <c r="B242" s="15">
        <v>3</v>
      </c>
      <c r="C242" t="s">
        <v>5</v>
      </c>
      <c r="D242" t="s">
        <v>29</v>
      </c>
      <c r="E242" s="2">
        <v>0.98329853862212868</v>
      </c>
      <c r="F242" s="3">
        <f t="shared" si="3"/>
        <v>98.329853862212872</v>
      </c>
    </row>
    <row r="243" spans="1:6">
      <c r="A243" s="1">
        <v>0.125</v>
      </c>
      <c r="B243" s="15">
        <v>3</v>
      </c>
      <c r="C243" t="s">
        <v>5</v>
      </c>
      <c r="D243" t="s">
        <v>29</v>
      </c>
      <c r="E243" s="2">
        <v>1</v>
      </c>
      <c r="F243" s="3">
        <f t="shared" si="3"/>
        <v>100</v>
      </c>
    </row>
    <row r="244" spans="1:6">
      <c r="A244" s="1">
        <v>0</v>
      </c>
      <c r="B244" s="15">
        <v>1</v>
      </c>
      <c r="C244" t="s">
        <v>6</v>
      </c>
      <c r="D244" t="s">
        <v>29</v>
      </c>
      <c r="E244" s="2">
        <v>1.9646365422391777E-3</v>
      </c>
      <c r="F244" s="3">
        <f t="shared" si="3"/>
        <v>0.19646365422391776</v>
      </c>
    </row>
    <row r="245" spans="1:6">
      <c r="A245" s="1">
        <v>3.4722222222223209E-3</v>
      </c>
      <c r="B245" s="15">
        <v>1</v>
      </c>
      <c r="C245" t="s">
        <v>6</v>
      </c>
      <c r="D245" t="s">
        <v>29</v>
      </c>
      <c r="E245" s="2">
        <v>5.8939096267190969E-3</v>
      </c>
      <c r="F245" s="3">
        <f t="shared" si="3"/>
        <v>0.58939096267190971</v>
      </c>
    </row>
    <row r="246" spans="1:6">
      <c r="A246" s="1">
        <v>6.9444444444445308E-3</v>
      </c>
      <c r="B246" s="15">
        <v>1</v>
      </c>
      <c r="C246" t="s">
        <v>6</v>
      </c>
      <c r="D246" t="s">
        <v>29</v>
      </c>
      <c r="E246" s="2">
        <v>5.8939096267190969E-3</v>
      </c>
      <c r="F246" s="3">
        <f t="shared" si="3"/>
        <v>0.58939096267190971</v>
      </c>
    </row>
    <row r="247" spans="1:6">
      <c r="A247" s="1">
        <v>1.0416666666666741E-2</v>
      </c>
      <c r="B247" s="15">
        <v>1</v>
      </c>
      <c r="C247" t="s">
        <v>6</v>
      </c>
      <c r="D247" t="s">
        <v>29</v>
      </c>
      <c r="E247" s="2">
        <v>7.8585461689582737E-3</v>
      </c>
      <c r="F247" s="3">
        <f t="shared" si="3"/>
        <v>0.78585461689582736</v>
      </c>
    </row>
    <row r="248" spans="1:6">
      <c r="A248" s="1">
        <v>1.3888888888888951E-2</v>
      </c>
      <c r="B248" s="15">
        <v>1</v>
      </c>
      <c r="C248" t="s">
        <v>6</v>
      </c>
      <c r="D248" t="s">
        <v>29</v>
      </c>
      <c r="E248" s="2">
        <v>7.8585461689582737E-3</v>
      </c>
      <c r="F248" s="3">
        <f t="shared" si="3"/>
        <v>0.78585461689582736</v>
      </c>
    </row>
    <row r="249" spans="1:6">
      <c r="A249" s="1">
        <v>1.736111111111116E-2</v>
      </c>
      <c r="B249" s="15">
        <v>1</v>
      </c>
      <c r="C249" t="s">
        <v>6</v>
      </c>
      <c r="D249" t="s">
        <v>29</v>
      </c>
      <c r="E249" s="2">
        <v>1.3752455795677401E-2</v>
      </c>
      <c r="F249" s="3">
        <f t="shared" si="3"/>
        <v>1.3752455795677401</v>
      </c>
    </row>
    <row r="250" spans="1:6">
      <c r="A250" s="1">
        <v>2.083333333333337E-2</v>
      </c>
      <c r="B250" s="15">
        <v>1</v>
      </c>
      <c r="C250" t="s">
        <v>6</v>
      </c>
      <c r="D250" t="s">
        <v>29</v>
      </c>
      <c r="E250" s="2">
        <v>1.5717092337917394E-2</v>
      </c>
      <c r="F250" s="3">
        <f t="shared" si="3"/>
        <v>1.5717092337917393</v>
      </c>
    </row>
    <row r="251" spans="1:6">
      <c r="A251" s="1">
        <v>2.430555555555558E-2</v>
      </c>
      <c r="B251" s="15">
        <v>1</v>
      </c>
      <c r="C251" t="s">
        <v>6</v>
      </c>
      <c r="D251" t="s">
        <v>29</v>
      </c>
      <c r="E251" s="2">
        <v>1.964636542239653E-2</v>
      </c>
      <c r="F251" s="3">
        <f t="shared" si="3"/>
        <v>1.964636542239653</v>
      </c>
    </row>
    <row r="252" spans="1:6">
      <c r="A252" s="1">
        <v>2.7777777777777901E-2</v>
      </c>
      <c r="B252" s="15">
        <v>1</v>
      </c>
      <c r="C252" t="s">
        <v>6</v>
      </c>
      <c r="D252" t="s">
        <v>29</v>
      </c>
      <c r="E252" s="2">
        <v>3.5363457760313924E-2</v>
      </c>
      <c r="F252" s="3">
        <f t="shared" si="3"/>
        <v>3.5363457760313923</v>
      </c>
    </row>
    <row r="253" spans="1:6">
      <c r="A253" s="1">
        <v>3.125E-2</v>
      </c>
      <c r="B253" s="15">
        <v>1</v>
      </c>
      <c r="C253" t="s">
        <v>6</v>
      </c>
      <c r="D253" t="s">
        <v>29</v>
      </c>
      <c r="E253" s="2">
        <v>7.269155206286787E-2</v>
      </c>
      <c r="F253" s="3">
        <f t="shared" si="3"/>
        <v>7.2691552062867872</v>
      </c>
    </row>
    <row r="254" spans="1:6">
      <c r="A254" s="1">
        <v>3.4722222222222321E-2</v>
      </c>
      <c r="B254" s="15">
        <v>1</v>
      </c>
      <c r="C254" t="s">
        <v>6</v>
      </c>
      <c r="D254" t="s">
        <v>29</v>
      </c>
      <c r="E254" s="2">
        <v>0.11787819253438087</v>
      </c>
      <c r="F254" s="3">
        <f t="shared" si="3"/>
        <v>11.787819253438087</v>
      </c>
    </row>
    <row r="255" spans="1:6">
      <c r="A255" s="1">
        <v>3.8194444444444531E-2</v>
      </c>
      <c r="B255" s="15">
        <v>1</v>
      </c>
      <c r="C255" t="s">
        <v>6</v>
      </c>
      <c r="D255" t="s">
        <v>29</v>
      </c>
      <c r="E255" s="2">
        <v>0.12180746561886004</v>
      </c>
      <c r="F255" s="3">
        <f t="shared" si="3"/>
        <v>12.180746561886004</v>
      </c>
    </row>
    <row r="256" spans="1:6">
      <c r="A256" s="1">
        <v>4.1666666666666741E-2</v>
      </c>
      <c r="B256" s="15">
        <v>1</v>
      </c>
      <c r="C256" t="s">
        <v>6</v>
      </c>
      <c r="D256" t="s">
        <v>29</v>
      </c>
      <c r="E256" s="2">
        <v>0.21414538310412606</v>
      </c>
      <c r="F256" s="3">
        <f t="shared" si="3"/>
        <v>21.414538310412606</v>
      </c>
    </row>
    <row r="257" spans="1:6">
      <c r="A257" s="1">
        <v>4.5138888888888951E-2</v>
      </c>
      <c r="B257" s="15">
        <v>1</v>
      </c>
      <c r="C257" t="s">
        <v>6</v>
      </c>
      <c r="D257" t="s">
        <v>29</v>
      </c>
      <c r="E257" s="2">
        <v>0.30648330058939127</v>
      </c>
      <c r="F257" s="3">
        <f t="shared" si="3"/>
        <v>30.648330058939127</v>
      </c>
    </row>
    <row r="258" spans="1:6">
      <c r="A258" s="1">
        <v>4.861111111111116E-2</v>
      </c>
      <c r="B258" s="15">
        <v>1</v>
      </c>
      <c r="C258" t="s">
        <v>6</v>
      </c>
      <c r="D258" t="s">
        <v>29</v>
      </c>
      <c r="E258" s="2">
        <v>0.37328094302554005</v>
      </c>
      <c r="F258" s="3">
        <f t="shared" si="3"/>
        <v>37.328094302554007</v>
      </c>
    </row>
    <row r="259" spans="1:6">
      <c r="A259" s="1">
        <v>5.208333333333337E-2</v>
      </c>
      <c r="B259" s="15">
        <v>1</v>
      </c>
      <c r="C259" t="s">
        <v>6</v>
      </c>
      <c r="D259" t="s">
        <v>29</v>
      </c>
      <c r="E259" s="2">
        <v>0.42436149312377214</v>
      </c>
      <c r="F259" s="3">
        <f t="shared" ref="F259:F322" si="4">E259*100</f>
        <v>42.436149312377211</v>
      </c>
    </row>
    <row r="260" spans="1:6">
      <c r="A260" s="1">
        <v>5.555555555555558E-2</v>
      </c>
      <c r="B260" s="15">
        <v>1</v>
      </c>
      <c r="C260" t="s">
        <v>6</v>
      </c>
      <c r="D260" t="s">
        <v>29</v>
      </c>
      <c r="E260" s="2">
        <v>0.4616895874263261</v>
      </c>
      <c r="F260" s="3">
        <f t="shared" si="4"/>
        <v>46.168958742632611</v>
      </c>
    </row>
    <row r="261" spans="1:6">
      <c r="A261" s="1">
        <v>5.9027777777777901E-2</v>
      </c>
      <c r="B261" s="15">
        <v>1</v>
      </c>
      <c r="C261" t="s">
        <v>6</v>
      </c>
      <c r="D261" t="s">
        <v>29</v>
      </c>
      <c r="E261" s="2">
        <v>0.4970530451866409</v>
      </c>
      <c r="F261" s="3">
        <f t="shared" si="4"/>
        <v>49.705304518664093</v>
      </c>
    </row>
    <row r="262" spans="1:6">
      <c r="A262" s="1">
        <v>6.25E-2</v>
      </c>
      <c r="B262" s="15">
        <v>1</v>
      </c>
      <c r="C262" t="s">
        <v>6</v>
      </c>
      <c r="D262" t="s">
        <v>29</v>
      </c>
      <c r="E262" s="2">
        <v>0.53634577603143463</v>
      </c>
      <c r="F262" s="3">
        <f t="shared" si="4"/>
        <v>53.634577603143462</v>
      </c>
    </row>
    <row r="263" spans="1:6">
      <c r="A263" s="1">
        <v>6.5972222222222321E-2</v>
      </c>
      <c r="B263" s="15">
        <v>1</v>
      </c>
      <c r="C263" t="s">
        <v>6</v>
      </c>
      <c r="D263" t="s">
        <v>29</v>
      </c>
      <c r="E263" s="2">
        <v>0.57170923379174865</v>
      </c>
      <c r="F263" s="3">
        <f t="shared" si="4"/>
        <v>57.170923379174866</v>
      </c>
    </row>
    <row r="264" spans="1:6">
      <c r="A264" s="1">
        <v>6.9444444444444531E-2</v>
      </c>
      <c r="B264" s="15">
        <v>1</v>
      </c>
      <c r="C264" t="s">
        <v>6</v>
      </c>
      <c r="D264" t="s">
        <v>29</v>
      </c>
      <c r="E264" s="2">
        <v>0.60314341846758346</v>
      </c>
      <c r="F264" s="3">
        <f t="shared" si="4"/>
        <v>60.314341846758346</v>
      </c>
    </row>
    <row r="265" spans="1:6">
      <c r="A265" s="1">
        <v>7.2916666666666741E-2</v>
      </c>
      <c r="B265" s="15">
        <v>1</v>
      </c>
      <c r="C265" t="s">
        <v>6</v>
      </c>
      <c r="D265" t="s">
        <v>29</v>
      </c>
      <c r="E265" s="2">
        <v>0.62278978388998085</v>
      </c>
      <c r="F265" s="3">
        <f t="shared" si="4"/>
        <v>62.278978388998084</v>
      </c>
    </row>
    <row r="266" spans="1:6">
      <c r="A266" s="1">
        <v>7.6388888888888951E-2</v>
      </c>
      <c r="B266" s="15">
        <v>1</v>
      </c>
      <c r="C266" t="s">
        <v>6</v>
      </c>
      <c r="D266" t="s">
        <v>29</v>
      </c>
      <c r="E266" s="2">
        <v>0.65029469548133656</v>
      </c>
      <c r="F266" s="3">
        <f t="shared" si="4"/>
        <v>65.029469548133662</v>
      </c>
    </row>
    <row r="267" spans="1:6">
      <c r="A267" s="1">
        <v>7.986111111111116E-2</v>
      </c>
      <c r="B267" s="15">
        <v>1</v>
      </c>
      <c r="C267" t="s">
        <v>6</v>
      </c>
      <c r="D267" t="s">
        <v>29</v>
      </c>
      <c r="E267" s="2">
        <v>0.67583497053045227</v>
      </c>
      <c r="F267" s="3">
        <f t="shared" si="4"/>
        <v>67.583497053045221</v>
      </c>
    </row>
    <row r="268" spans="1:6">
      <c r="A268" s="1">
        <v>8.333333333333337E-2</v>
      </c>
      <c r="B268" s="15">
        <v>1</v>
      </c>
      <c r="C268" t="s">
        <v>6</v>
      </c>
      <c r="D268" t="s">
        <v>29</v>
      </c>
      <c r="E268" s="2">
        <v>0.70530451866404686</v>
      </c>
      <c r="F268" s="3">
        <f t="shared" si="4"/>
        <v>70.53045186640469</v>
      </c>
    </row>
    <row r="269" spans="1:6">
      <c r="A269" s="1">
        <v>8.680555555555558E-2</v>
      </c>
      <c r="B269" s="15">
        <v>1</v>
      </c>
      <c r="C269" t="s">
        <v>6</v>
      </c>
      <c r="D269" t="s">
        <v>29</v>
      </c>
      <c r="E269" s="2">
        <v>0.74263261296660155</v>
      </c>
      <c r="F269" s="3">
        <f t="shared" si="4"/>
        <v>74.263261296660161</v>
      </c>
    </row>
    <row r="270" spans="1:6">
      <c r="A270" s="1">
        <v>9.0277777777777901E-2</v>
      </c>
      <c r="B270" s="15">
        <v>1</v>
      </c>
      <c r="C270" t="s">
        <v>6</v>
      </c>
      <c r="D270" t="s">
        <v>29</v>
      </c>
      <c r="E270" s="2">
        <v>0.77210216110019647</v>
      </c>
      <c r="F270" s="3">
        <f t="shared" si="4"/>
        <v>77.210216110019644</v>
      </c>
    </row>
    <row r="271" spans="1:6">
      <c r="A271" s="1">
        <v>9.375E-2</v>
      </c>
      <c r="B271" s="15">
        <v>1</v>
      </c>
      <c r="C271" t="s">
        <v>6</v>
      </c>
      <c r="D271" t="s">
        <v>29</v>
      </c>
      <c r="E271" s="2">
        <v>0.79567779960707297</v>
      </c>
      <c r="F271" s="3">
        <f t="shared" si="4"/>
        <v>79.567779960707298</v>
      </c>
    </row>
    <row r="272" spans="1:6">
      <c r="A272" s="1">
        <v>9.7222222222222321E-2</v>
      </c>
      <c r="B272" s="15">
        <v>1</v>
      </c>
      <c r="C272" t="s">
        <v>6</v>
      </c>
      <c r="D272" t="s">
        <v>29</v>
      </c>
      <c r="E272" s="2">
        <v>0.82318271119842945</v>
      </c>
      <c r="F272" s="3">
        <f t="shared" si="4"/>
        <v>82.318271119842947</v>
      </c>
    </row>
    <row r="273" spans="1:6">
      <c r="A273" s="1">
        <v>0.10069444444444442</v>
      </c>
      <c r="B273" s="15">
        <v>1</v>
      </c>
      <c r="C273" t="s">
        <v>6</v>
      </c>
      <c r="D273" t="s">
        <v>29</v>
      </c>
      <c r="E273" s="2">
        <v>0.84479371316306595</v>
      </c>
      <c r="F273" s="3">
        <f t="shared" si="4"/>
        <v>84.479371316306597</v>
      </c>
    </row>
    <row r="274" spans="1:6">
      <c r="A274" s="1">
        <v>0.10416666666666674</v>
      </c>
      <c r="B274" s="15">
        <v>1</v>
      </c>
      <c r="C274" t="s">
        <v>6</v>
      </c>
      <c r="D274" t="s">
        <v>29</v>
      </c>
      <c r="E274" s="2">
        <v>0.868369351669941</v>
      </c>
      <c r="F274" s="3">
        <f t="shared" si="4"/>
        <v>86.836935166994095</v>
      </c>
    </row>
    <row r="275" spans="1:6">
      <c r="A275" s="1">
        <v>0.10763888888888895</v>
      </c>
      <c r="B275" s="15">
        <v>1</v>
      </c>
      <c r="C275" t="s">
        <v>6</v>
      </c>
      <c r="D275" t="s">
        <v>29</v>
      </c>
      <c r="E275" s="2">
        <v>0.89390962671905749</v>
      </c>
      <c r="F275" s="3">
        <f t="shared" si="4"/>
        <v>89.390962671905754</v>
      </c>
    </row>
    <row r="276" spans="1:6">
      <c r="A276" s="1">
        <v>0.11111111111111116</v>
      </c>
      <c r="B276" s="15">
        <v>1</v>
      </c>
      <c r="C276" t="s">
        <v>6</v>
      </c>
      <c r="D276" t="s">
        <v>29</v>
      </c>
      <c r="E276" s="2">
        <v>0.90962671905697567</v>
      </c>
      <c r="F276" s="3">
        <f t="shared" si="4"/>
        <v>90.962671905697562</v>
      </c>
    </row>
    <row r="277" spans="1:6">
      <c r="A277" s="1">
        <v>0.11458333333333348</v>
      </c>
      <c r="B277" s="15">
        <v>1</v>
      </c>
      <c r="C277" t="s">
        <v>6</v>
      </c>
      <c r="D277" t="s">
        <v>29</v>
      </c>
      <c r="E277" s="2">
        <v>0.93909626719057027</v>
      </c>
      <c r="F277" s="3">
        <f t="shared" si="4"/>
        <v>93.90962671905703</v>
      </c>
    </row>
    <row r="278" spans="1:6">
      <c r="A278" s="1">
        <v>0.11805555555555558</v>
      </c>
      <c r="B278" s="15">
        <v>1</v>
      </c>
      <c r="C278" t="s">
        <v>6</v>
      </c>
      <c r="D278" t="s">
        <v>29</v>
      </c>
      <c r="E278" s="2">
        <v>0.95677799607072689</v>
      </c>
      <c r="F278" s="3">
        <f t="shared" si="4"/>
        <v>95.677799607072686</v>
      </c>
    </row>
    <row r="279" spans="1:6">
      <c r="A279" s="1">
        <v>0.12152777777777779</v>
      </c>
      <c r="B279" s="15">
        <v>1</v>
      </c>
      <c r="C279" t="s">
        <v>6</v>
      </c>
      <c r="D279" t="s">
        <v>29</v>
      </c>
      <c r="E279" s="2">
        <v>0.97445972495088506</v>
      </c>
      <c r="F279" s="3">
        <f t="shared" si="4"/>
        <v>97.445972495088512</v>
      </c>
    </row>
    <row r="280" spans="1:6">
      <c r="A280" s="1">
        <v>0.12500000000000011</v>
      </c>
      <c r="B280" s="15">
        <v>1</v>
      </c>
      <c r="C280" t="s">
        <v>6</v>
      </c>
      <c r="D280" t="s">
        <v>29</v>
      </c>
      <c r="E280" s="2">
        <v>0.9882121807465617</v>
      </c>
      <c r="F280" s="3">
        <f t="shared" si="4"/>
        <v>98.821218074656173</v>
      </c>
    </row>
    <row r="281" spans="1:6">
      <c r="A281" s="1">
        <v>0.12847222222222232</v>
      </c>
      <c r="B281" s="15">
        <v>1</v>
      </c>
      <c r="C281" t="s">
        <v>6</v>
      </c>
      <c r="D281" t="s">
        <v>29</v>
      </c>
      <c r="E281" s="2">
        <v>1</v>
      </c>
      <c r="F281" s="3">
        <f t="shared" si="4"/>
        <v>100</v>
      </c>
    </row>
    <row r="282" spans="1:6">
      <c r="A282" s="1">
        <v>0</v>
      </c>
      <c r="B282" s="15">
        <v>2</v>
      </c>
      <c r="C282" t="s">
        <v>6</v>
      </c>
      <c r="D282" t="s">
        <v>29</v>
      </c>
      <c r="E282" s="2">
        <v>0</v>
      </c>
      <c r="F282" s="3">
        <f t="shared" si="4"/>
        <v>0</v>
      </c>
    </row>
    <row r="283" spans="1:6">
      <c r="A283" s="1">
        <v>3.4722222222222099E-3</v>
      </c>
      <c r="B283" s="15">
        <v>2</v>
      </c>
      <c r="C283" t="s">
        <v>6</v>
      </c>
      <c r="D283" t="s">
        <v>29</v>
      </c>
      <c r="E283" s="2">
        <v>9.0504451038575587E-2</v>
      </c>
      <c r="F283" s="3">
        <f t="shared" si="4"/>
        <v>9.0504451038575588</v>
      </c>
    </row>
    <row r="284" spans="1:6">
      <c r="A284" s="1">
        <v>6.9444444444444198E-3</v>
      </c>
      <c r="B284" s="15">
        <v>2</v>
      </c>
      <c r="C284" t="s">
        <v>6</v>
      </c>
      <c r="D284" t="s">
        <v>29</v>
      </c>
      <c r="E284" s="2">
        <v>0.11721068249258181</v>
      </c>
      <c r="F284" s="3">
        <f t="shared" si="4"/>
        <v>11.721068249258181</v>
      </c>
    </row>
    <row r="285" spans="1:6">
      <c r="A285" s="1">
        <v>1.0416666666666685E-2</v>
      </c>
      <c r="B285" s="15">
        <v>2</v>
      </c>
      <c r="C285" t="s">
        <v>6</v>
      </c>
      <c r="D285" t="s">
        <v>29</v>
      </c>
      <c r="E285" s="2">
        <v>0.13056379821958491</v>
      </c>
      <c r="F285" s="3">
        <f t="shared" si="4"/>
        <v>13.056379821958492</v>
      </c>
    </row>
    <row r="286" spans="1:6">
      <c r="A286" s="1">
        <v>1.3888888888888895E-2</v>
      </c>
      <c r="B286" s="15">
        <v>2</v>
      </c>
      <c r="C286" t="s">
        <v>6</v>
      </c>
      <c r="D286" t="s">
        <v>29</v>
      </c>
      <c r="E286" s="2">
        <v>0.15430267062314551</v>
      </c>
      <c r="F286" s="3">
        <f t="shared" si="4"/>
        <v>15.430267062314551</v>
      </c>
    </row>
    <row r="287" spans="1:6">
      <c r="A287" s="1">
        <v>1.7361111111111105E-2</v>
      </c>
      <c r="B287" s="15">
        <v>2</v>
      </c>
      <c r="C287" t="s">
        <v>6</v>
      </c>
      <c r="D287" t="s">
        <v>29</v>
      </c>
      <c r="E287" s="2">
        <v>0.19287833827893208</v>
      </c>
      <c r="F287" s="3">
        <f t="shared" si="4"/>
        <v>19.287833827893209</v>
      </c>
    </row>
    <row r="288" spans="1:6">
      <c r="A288" s="1">
        <v>2.0833333333333315E-2</v>
      </c>
      <c r="B288" s="15">
        <v>2</v>
      </c>
      <c r="C288" t="s">
        <v>6</v>
      </c>
      <c r="D288" t="s">
        <v>29</v>
      </c>
      <c r="E288" s="2">
        <v>0.25667655786350146</v>
      </c>
      <c r="F288" s="3">
        <f t="shared" si="4"/>
        <v>25.667655786350146</v>
      </c>
    </row>
    <row r="289" spans="1:6">
      <c r="A289" s="1">
        <v>2.4305555555555525E-2</v>
      </c>
      <c r="B289" s="15">
        <v>2</v>
      </c>
      <c r="C289" t="s">
        <v>6</v>
      </c>
      <c r="D289" t="s">
        <v>29</v>
      </c>
      <c r="E289" s="2">
        <v>0.31454005934718093</v>
      </c>
      <c r="F289" s="3">
        <f t="shared" si="4"/>
        <v>31.454005934718094</v>
      </c>
    </row>
    <row r="290" spans="1:6">
      <c r="A290" s="1">
        <v>2.7777777777777735E-2</v>
      </c>
      <c r="B290" s="15">
        <v>2</v>
      </c>
      <c r="C290" t="s">
        <v>6</v>
      </c>
      <c r="D290" t="s">
        <v>29</v>
      </c>
      <c r="E290" s="2">
        <v>0.35608308605341243</v>
      </c>
      <c r="F290" s="3">
        <f t="shared" si="4"/>
        <v>35.608308605341243</v>
      </c>
    </row>
    <row r="291" spans="1:6">
      <c r="A291" s="1">
        <v>3.1250000000000056E-2</v>
      </c>
      <c r="B291" s="15">
        <v>2</v>
      </c>
      <c r="C291" t="s">
        <v>6</v>
      </c>
      <c r="D291" t="s">
        <v>29</v>
      </c>
      <c r="E291" s="2">
        <v>0.38130563798219524</v>
      </c>
      <c r="F291" s="3">
        <f t="shared" si="4"/>
        <v>38.130563798219526</v>
      </c>
    </row>
    <row r="292" spans="1:6">
      <c r="A292" s="1">
        <v>3.4722222222222154E-2</v>
      </c>
      <c r="B292" s="15">
        <v>2</v>
      </c>
      <c r="C292" t="s">
        <v>6</v>
      </c>
      <c r="D292" t="s">
        <v>29</v>
      </c>
      <c r="E292" s="2">
        <v>0.41394658753709135</v>
      </c>
      <c r="F292" s="3">
        <f t="shared" si="4"/>
        <v>41.394658753709137</v>
      </c>
    </row>
    <row r="293" spans="1:6">
      <c r="A293" s="1">
        <v>3.8194444444444475E-2</v>
      </c>
      <c r="B293" s="15">
        <v>2</v>
      </c>
      <c r="C293" t="s">
        <v>6</v>
      </c>
      <c r="D293" t="s">
        <v>29</v>
      </c>
      <c r="E293" s="2">
        <v>0.42581602373887228</v>
      </c>
      <c r="F293" s="3">
        <f t="shared" si="4"/>
        <v>42.581602373887229</v>
      </c>
    </row>
    <row r="294" spans="1:6">
      <c r="A294" s="1">
        <v>4.1666666666666685E-2</v>
      </c>
      <c r="B294" s="15">
        <v>2</v>
      </c>
      <c r="C294" t="s">
        <v>6</v>
      </c>
      <c r="D294" t="s">
        <v>29</v>
      </c>
      <c r="E294" s="2">
        <v>0.47922848664688461</v>
      </c>
      <c r="F294" s="3">
        <f t="shared" si="4"/>
        <v>47.922848664688459</v>
      </c>
    </row>
    <row r="295" spans="1:6">
      <c r="A295" s="1">
        <v>4.5138888888888895E-2</v>
      </c>
      <c r="B295" s="15">
        <v>2</v>
      </c>
      <c r="C295" t="s">
        <v>6</v>
      </c>
      <c r="D295" t="s">
        <v>29</v>
      </c>
      <c r="E295" s="2">
        <v>0.49999999999999983</v>
      </c>
      <c r="F295" s="3">
        <f t="shared" si="4"/>
        <v>49.999999999999986</v>
      </c>
    </row>
    <row r="296" spans="1:6">
      <c r="A296" s="1">
        <v>4.8611111111111105E-2</v>
      </c>
      <c r="B296" s="15">
        <v>2</v>
      </c>
      <c r="C296" t="s">
        <v>6</v>
      </c>
      <c r="D296" t="s">
        <v>29</v>
      </c>
      <c r="E296" s="2">
        <v>0.52077151335311611</v>
      </c>
      <c r="F296" s="3">
        <f t="shared" si="4"/>
        <v>52.077151335311612</v>
      </c>
    </row>
    <row r="297" spans="1:6">
      <c r="A297" s="1">
        <v>5.2083333333333315E-2</v>
      </c>
      <c r="B297" s="15">
        <v>2</v>
      </c>
      <c r="C297" t="s">
        <v>6</v>
      </c>
      <c r="D297" t="s">
        <v>29</v>
      </c>
      <c r="E297" s="2">
        <v>0.53560830860534148</v>
      </c>
      <c r="F297" s="3">
        <f t="shared" si="4"/>
        <v>53.560830860534146</v>
      </c>
    </row>
    <row r="298" spans="1:6">
      <c r="A298" s="1">
        <v>5.5555555555555525E-2</v>
      </c>
      <c r="B298" s="15">
        <v>2</v>
      </c>
      <c r="C298" t="s">
        <v>6</v>
      </c>
      <c r="D298" t="s">
        <v>29</v>
      </c>
      <c r="E298" s="2">
        <v>0.55489614243323382</v>
      </c>
      <c r="F298" s="3">
        <f t="shared" si="4"/>
        <v>55.489614243323381</v>
      </c>
    </row>
    <row r="299" spans="1:6">
      <c r="A299" s="1">
        <v>5.9027777777777735E-2</v>
      </c>
      <c r="B299" s="15">
        <v>2</v>
      </c>
      <c r="C299" t="s">
        <v>6</v>
      </c>
      <c r="D299" t="s">
        <v>29</v>
      </c>
      <c r="E299" s="2">
        <v>0.56973293768546018</v>
      </c>
      <c r="F299" s="3">
        <f t="shared" si="4"/>
        <v>56.973293768546021</v>
      </c>
    </row>
    <row r="300" spans="1:6">
      <c r="A300" s="1">
        <v>6.2500000000000056E-2</v>
      </c>
      <c r="B300" s="15">
        <v>2</v>
      </c>
      <c r="C300" t="s">
        <v>6</v>
      </c>
      <c r="D300" t="s">
        <v>29</v>
      </c>
      <c r="E300" s="2">
        <v>0.58456973293768555</v>
      </c>
      <c r="F300" s="3">
        <f t="shared" si="4"/>
        <v>58.456973293768556</v>
      </c>
    </row>
    <row r="301" spans="1:6">
      <c r="A301" s="1">
        <v>6.5972222222222154E-2</v>
      </c>
      <c r="B301" s="15">
        <v>2</v>
      </c>
      <c r="C301" t="s">
        <v>6</v>
      </c>
      <c r="D301" t="s">
        <v>29</v>
      </c>
      <c r="E301" s="2">
        <v>0.59792284866468803</v>
      </c>
      <c r="F301" s="3">
        <f t="shared" si="4"/>
        <v>59.792284866468805</v>
      </c>
    </row>
    <row r="302" spans="1:6">
      <c r="A302" s="1">
        <v>6.9444444444444475E-2</v>
      </c>
      <c r="B302" s="15">
        <v>2</v>
      </c>
      <c r="C302" t="s">
        <v>6</v>
      </c>
      <c r="D302" t="s">
        <v>29</v>
      </c>
      <c r="E302" s="2">
        <v>0.61127596439169174</v>
      </c>
      <c r="F302" s="3">
        <f t="shared" si="4"/>
        <v>61.127596439169174</v>
      </c>
    </row>
    <row r="303" spans="1:6">
      <c r="A303" s="1">
        <v>7.2905092592592535E-2</v>
      </c>
      <c r="B303" s="15">
        <v>2</v>
      </c>
      <c r="C303" t="s">
        <v>6</v>
      </c>
      <c r="D303" t="s">
        <v>29</v>
      </c>
      <c r="E303" s="2">
        <v>0.62759643916913976</v>
      </c>
      <c r="F303" s="3">
        <f t="shared" si="4"/>
        <v>62.759643916913973</v>
      </c>
    </row>
    <row r="304" spans="1:6">
      <c r="A304" s="1">
        <v>7.6377314814814856E-2</v>
      </c>
      <c r="B304" s="15">
        <v>2</v>
      </c>
      <c r="C304" t="s">
        <v>6</v>
      </c>
      <c r="D304" t="s">
        <v>29</v>
      </c>
      <c r="E304" s="2">
        <v>0.64243323442136513</v>
      </c>
      <c r="F304" s="3">
        <f t="shared" si="4"/>
        <v>64.243323442136514</v>
      </c>
    </row>
    <row r="305" spans="1:6">
      <c r="A305" s="1">
        <v>7.9849537037037066E-2</v>
      </c>
      <c r="B305" s="15">
        <v>2</v>
      </c>
      <c r="C305" t="s">
        <v>6</v>
      </c>
      <c r="D305" t="s">
        <v>29</v>
      </c>
      <c r="E305" s="2">
        <v>0.66468842729970279</v>
      </c>
      <c r="F305" s="3">
        <f t="shared" si="4"/>
        <v>66.468842729970277</v>
      </c>
    </row>
    <row r="306" spans="1:6">
      <c r="A306" s="1">
        <v>8.3321759259259276E-2</v>
      </c>
      <c r="B306" s="15">
        <v>2</v>
      </c>
      <c r="C306" t="s">
        <v>6</v>
      </c>
      <c r="D306" t="s">
        <v>29</v>
      </c>
      <c r="E306" s="2">
        <v>0.68545994065281912</v>
      </c>
      <c r="F306" s="3">
        <f t="shared" si="4"/>
        <v>68.545994065281917</v>
      </c>
    </row>
    <row r="307" spans="1:6">
      <c r="A307" s="1">
        <v>8.6793981481481486E-2</v>
      </c>
      <c r="B307" s="15">
        <v>2</v>
      </c>
      <c r="C307" t="s">
        <v>6</v>
      </c>
      <c r="D307" t="s">
        <v>29</v>
      </c>
      <c r="E307" s="2">
        <v>0.70326409495548881</v>
      </c>
      <c r="F307" s="3">
        <f t="shared" si="4"/>
        <v>70.326409495548887</v>
      </c>
    </row>
    <row r="308" spans="1:6">
      <c r="A308" s="1">
        <v>9.0266203703703696E-2</v>
      </c>
      <c r="B308" s="15">
        <v>2</v>
      </c>
      <c r="C308" t="s">
        <v>6</v>
      </c>
      <c r="D308" t="s">
        <v>29</v>
      </c>
      <c r="E308" s="2">
        <v>0.7210682492581596</v>
      </c>
      <c r="F308" s="3">
        <f t="shared" si="4"/>
        <v>72.106824925815957</v>
      </c>
    </row>
    <row r="309" spans="1:6">
      <c r="A309" s="1">
        <v>9.3738425925925906E-2</v>
      </c>
      <c r="B309" s="15">
        <v>2</v>
      </c>
      <c r="C309" t="s">
        <v>6</v>
      </c>
      <c r="D309" t="s">
        <v>29</v>
      </c>
      <c r="E309" s="2">
        <v>0.73590504451038607</v>
      </c>
      <c r="F309" s="3">
        <f t="shared" si="4"/>
        <v>73.590504451038612</v>
      </c>
    </row>
    <row r="310" spans="1:6">
      <c r="A310" s="1">
        <v>9.7210648148148115E-2</v>
      </c>
      <c r="B310" s="15">
        <v>2</v>
      </c>
      <c r="C310" t="s">
        <v>6</v>
      </c>
      <c r="D310" t="s">
        <v>29</v>
      </c>
      <c r="E310" s="2">
        <v>0.75519287833827853</v>
      </c>
      <c r="F310" s="3">
        <f t="shared" si="4"/>
        <v>75.519287833827846</v>
      </c>
    </row>
    <row r="311" spans="1:6">
      <c r="A311" s="1">
        <v>0.10068287037037044</v>
      </c>
      <c r="B311" s="15">
        <v>2</v>
      </c>
      <c r="C311" t="s">
        <v>6</v>
      </c>
      <c r="D311" t="s">
        <v>29</v>
      </c>
      <c r="E311" s="2">
        <v>0.77151335311572655</v>
      </c>
      <c r="F311" s="3">
        <f t="shared" si="4"/>
        <v>77.151335311572652</v>
      </c>
    </row>
    <row r="312" spans="1:6">
      <c r="A312" s="1">
        <v>0.10415509259259254</v>
      </c>
      <c r="B312" s="15">
        <v>2</v>
      </c>
      <c r="C312" t="s">
        <v>6</v>
      </c>
      <c r="D312" t="s">
        <v>29</v>
      </c>
      <c r="E312" s="2">
        <v>0.78783382789317458</v>
      </c>
      <c r="F312" s="3">
        <f t="shared" si="4"/>
        <v>78.783382789317457</v>
      </c>
    </row>
    <row r="313" spans="1:6">
      <c r="A313" s="1">
        <v>0.10762731481481486</v>
      </c>
      <c r="B313" s="15">
        <v>2</v>
      </c>
      <c r="C313" t="s">
        <v>6</v>
      </c>
      <c r="D313" t="s">
        <v>29</v>
      </c>
      <c r="E313" s="2">
        <v>0.80860534124629091</v>
      </c>
      <c r="F313" s="3">
        <f t="shared" si="4"/>
        <v>80.860534124629098</v>
      </c>
    </row>
    <row r="314" spans="1:6">
      <c r="A314" s="1">
        <v>0.11109953703703707</v>
      </c>
      <c r="B314" s="15">
        <v>2</v>
      </c>
      <c r="C314" t="s">
        <v>6</v>
      </c>
      <c r="D314" t="s">
        <v>29</v>
      </c>
      <c r="E314" s="2">
        <v>0.82047477744807051</v>
      </c>
      <c r="F314" s="3">
        <f t="shared" si="4"/>
        <v>82.047477744807054</v>
      </c>
    </row>
    <row r="315" spans="1:6">
      <c r="A315" s="1">
        <v>0.11457175925925928</v>
      </c>
      <c r="B315" s="15">
        <v>2</v>
      </c>
      <c r="C315" t="s">
        <v>6</v>
      </c>
      <c r="D315" t="s">
        <v>29</v>
      </c>
      <c r="E315" s="2">
        <v>0.84866468842729947</v>
      </c>
      <c r="F315" s="3">
        <f t="shared" si="4"/>
        <v>84.866468842729944</v>
      </c>
    </row>
    <row r="316" spans="1:6">
      <c r="A316" s="1">
        <v>0.11804398148148149</v>
      </c>
      <c r="B316" s="15">
        <v>2</v>
      </c>
      <c r="C316" t="s">
        <v>6</v>
      </c>
      <c r="D316" t="s">
        <v>29</v>
      </c>
      <c r="E316" s="2">
        <v>0.89317507418397546</v>
      </c>
      <c r="F316" s="3">
        <f t="shared" si="4"/>
        <v>89.31750741839754</v>
      </c>
    </row>
    <row r="317" spans="1:6">
      <c r="A317" s="1">
        <v>0.1215162037037037</v>
      </c>
      <c r="B317" s="15">
        <v>2</v>
      </c>
      <c r="C317" t="s">
        <v>6</v>
      </c>
      <c r="D317" t="s">
        <v>29</v>
      </c>
      <c r="E317" s="2">
        <v>0.95400593471810036</v>
      </c>
      <c r="F317" s="3">
        <f t="shared" si="4"/>
        <v>95.400593471810041</v>
      </c>
    </row>
    <row r="318" spans="1:6">
      <c r="A318" s="1">
        <v>0.12498842592592591</v>
      </c>
      <c r="B318" s="15">
        <v>2</v>
      </c>
      <c r="C318" t="s">
        <v>6</v>
      </c>
      <c r="D318" t="s">
        <v>29</v>
      </c>
      <c r="E318" s="2">
        <v>1</v>
      </c>
      <c r="F318" s="3">
        <f t="shared" si="4"/>
        <v>100</v>
      </c>
    </row>
    <row r="319" spans="1:6">
      <c r="A319" s="1">
        <v>0</v>
      </c>
      <c r="B319" s="15">
        <v>3</v>
      </c>
      <c r="C319" t="s">
        <v>6</v>
      </c>
      <c r="D319" t="s">
        <v>29</v>
      </c>
      <c r="E319" s="2">
        <v>8.042895442358939E-3</v>
      </c>
      <c r="F319" s="3">
        <f t="shared" si="4"/>
        <v>0.80428954423589394</v>
      </c>
    </row>
    <row r="320" spans="1:6">
      <c r="A320" s="1">
        <v>3.4722222222222099E-3</v>
      </c>
      <c r="B320" s="15">
        <v>3</v>
      </c>
      <c r="C320" t="s">
        <v>6</v>
      </c>
      <c r="D320" t="s">
        <v>29</v>
      </c>
      <c r="E320" s="2">
        <v>3.0384271671134652E-2</v>
      </c>
      <c r="F320" s="3">
        <f t="shared" si="4"/>
        <v>3.0384271671134653</v>
      </c>
    </row>
    <row r="321" spans="1:6">
      <c r="A321" s="1">
        <v>6.9444444444444198E-3</v>
      </c>
      <c r="B321" s="15">
        <v>3</v>
      </c>
      <c r="C321" t="s">
        <v>6</v>
      </c>
      <c r="D321" t="s">
        <v>29</v>
      </c>
      <c r="E321" s="2">
        <v>0.28150134048257341</v>
      </c>
      <c r="F321" s="3">
        <f t="shared" si="4"/>
        <v>28.150134048257343</v>
      </c>
    </row>
    <row r="322" spans="1:6">
      <c r="A322" s="1">
        <v>1.0416666666666685E-2</v>
      </c>
      <c r="B322" s="15">
        <v>3</v>
      </c>
      <c r="C322" t="s">
        <v>6</v>
      </c>
      <c r="D322" t="s">
        <v>29</v>
      </c>
      <c r="E322" s="2">
        <v>0.6461126005361929</v>
      </c>
      <c r="F322" s="3">
        <f t="shared" si="4"/>
        <v>64.61126005361929</v>
      </c>
    </row>
    <row r="323" spans="1:6">
      <c r="A323" s="1">
        <v>1.388888888888884E-2</v>
      </c>
      <c r="B323" s="15">
        <v>3</v>
      </c>
      <c r="C323" t="s">
        <v>6</v>
      </c>
      <c r="D323" t="s">
        <v>29</v>
      </c>
      <c r="E323" s="2">
        <v>0.72743521000893663</v>
      </c>
      <c r="F323" s="3">
        <f t="shared" ref="F323:F386" si="5">E323*100</f>
        <v>72.743521000893665</v>
      </c>
    </row>
    <row r="324" spans="1:6">
      <c r="A324" s="1">
        <v>1.7361111111111105E-2</v>
      </c>
      <c r="B324" s="15">
        <v>3</v>
      </c>
      <c r="C324" t="s">
        <v>6</v>
      </c>
      <c r="D324" t="s">
        <v>29</v>
      </c>
      <c r="E324" s="2">
        <v>0.76496872207327948</v>
      </c>
      <c r="F324" s="3">
        <f t="shared" si="5"/>
        <v>76.496872207327954</v>
      </c>
    </row>
    <row r="325" spans="1:6">
      <c r="A325" s="1">
        <v>2.0833333333333315E-2</v>
      </c>
      <c r="B325" s="15">
        <v>3</v>
      </c>
      <c r="C325" t="s">
        <v>6</v>
      </c>
      <c r="D325" t="s">
        <v>29</v>
      </c>
      <c r="E325" s="2">
        <v>0.80250223413762234</v>
      </c>
      <c r="F325" s="3">
        <f t="shared" si="5"/>
        <v>80.250223413762228</v>
      </c>
    </row>
    <row r="326" spans="1:6">
      <c r="A326" s="1">
        <v>2.4305555555555525E-2</v>
      </c>
      <c r="B326" s="15">
        <v>3</v>
      </c>
      <c r="C326" t="s">
        <v>6</v>
      </c>
      <c r="D326" t="s">
        <v>29</v>
      </c>
      <c r="E326" s="2">
        <v>0.82663092046470077</v>
      </c>
      <c r="F326" s="3">
        <f t="shared" si="5"/>
        <v>82.663092046470084</v>
      </c>
    </row>
    <row r="327" spans="1:6">
      <c r="A327" s="1">
        <v>2.7777777777777735E-2</v>
      </c>
      <c r="B327" s="15">
        <v>3</v>
      </c>
      <c r="C327" t="s">
        <v>6</v>
      </c>
      <c r="D327" t="s">
        <v>29</v>
      </c>
      <c r="E327" s="2">
        <v>0.84361036639856979</v>
      </c>
      <c r="F327" s="3">
        <f t="shared" si="5"/>
        <v>84.361036639856977</v>
      </c>
    </row>
    <row r="328" spans="1:6">
      <c r="A328" s="1">
        <v>3.1250000000000056E-2</v>
      </c>
      <c r="B328" s="15">
        <v>3</v>
      </c>
      <c r="C328" t="s">
        <v>6</v>
      </c>
      <c r="D328" t="s">
        <v>29</v>
      </c>
      <c r="E328" s="2">
        <v>0.86237712243074116</v>
      </c>
      <c r="F328" s="3">
        <f t="shared" si="5"/>
        <v>86.237712243074114</v>
      </c>
    </row>
    <row r="329" spans="1:6">
      <c r="A329" s="1">
        <v>3.4722222222222154E-2</v>
      </c>
      <c r="B329" s="15">
        <v>3</v>
      </c>
      <c r="C329" t="s">
        <v>6</v>
      </c>
      <c r="D329" t="s">
        <v>29</v>
      </c>
      <c r="E329" s="2">
        <v>0.87488829311885585</v>
      </c>
      <c r="F329" s="3">
        <f t="shared" si="5"/>
        <v>87.488829311885581</v>
      </c>
    </row>
    <row r="330" spans="1:6">
      <c r="A330" s="1">
        <v>3.8194444444444475E-2</v>
      </c>
      <c r="B330" s="15">
        <v>3</v>
      </c>
      <c r="C330" t="s">
        <v>6</v>
      </c>
      <c r="D330" t="s">
        <v>29</v>
      </c>
      <c r="E330" s="2">
        <v>0.88650580875781959</v>
      </c>
      <c r="F330" s="3">
        <f t="shared" si="5"/>
        <v>88.650580875781955</v>
      </c>
    </row>
    <row r="331" spans="1:6">
      <c r="A331" s="1">
        <v>4.1666666666666685E-2</v>
      </c>
      <c r="B331" s="15">
        <v>3</v>
      </c>
      <c r="C331" t="s">
        <v>6</v>
      </c>
      <c r="D331" t="s">
        <v>29</v>
      </c>
      <c r="E331" s="2">
        <v>0.89812332439678244</v>
      </c>
      <c r="F331" s="3">
        <f t="shared" si="5"/>
        <v>89.812332439678244</v>
      </c>
    </row>
    <row r="332" spans="1:6">
      <c r="A332" s="1">
        <v>4.5138888888888895E-2</v>
      </c>
      <c r="B332" s="15">
        <v>3</v>
      </c>
      <c r="C332" t="s">
        <v>6</v>
      </c>
      <c r="D332" t="s">
        <v>29</v>
      </c>
      <c r="E332" s="2">
        <v>0.90795352993744383</v>
      </c>
      <c r="F332" s="3">
        <f t="shared" si="5"/>
        <v>90.795352993744388</v>
      </c>
    </row>
    <row r="333" spans="1:6">
      <c r="A333" s="1">
        <v>4.8611111111111105E-2</v>
      </c>
      <c r="B333" s="15">
        <v>3</v>
      </c>
      <c r="C333" t="s">
        <v>6</v>
      </c>
      <c r="D333" t="s">
        <v>29</v>
      </c>
      <c r="E333" s="2">
        <v>0.9168900804289537</v>
      </c>
      <c r="F333" s="3">
        <f t="shared" si="5"/>
        <v>91.689008042895367</v>
      </c>
    </row>
    <row r="334" spans="1:6">
      <c r="A334" s="1">
        <v>5.2083333333333315E-2</v>
      </c>
      <c r="B334" s="15">
        <v>3</v>
      </c>
      <c r="C334" t="s">
        <v>6</v>
      </c>
      <c r="D334" t="s">
        <v>29</v>
      </c>
      <c r="E334" s="2">
        <v>0.92135835567470958</v>
      </c>
      <c r="F334" s="3">
        <f t="shared" si="5"/>
        <v>92.135835567470963</v>
      </c>
    </row>
    <row r="335" spans="1:6">
      <c r="A335" s="1">
        <v>5.5555555555555525E-2</v>
      </c>
      <c r="B335" s="15">
        <v>3</v>
      </c>
      <c r="C335" t="s">
        <v>6</v>
      </c>
      <c r="D335" t="s">
        <v>29</v>
      </c>
      <c r="E335" s="2">
        <v>0.92940125111706873</v>
      </c>
      <c r="F335" s="3">
        <f t="shared" si="5"/>
        <v>92.940125111706877</v>
      </c>
    </row>
    <row r="336" spans="1:6">
      <c r="A336" s="1">
        <v>5.9027777777777735E-2</v>
      </c>
      <c r="B336" s="15">
        <v>3</v>
      </c>
      <c r="C336" t="s">
        <v>6</v>
      </c>
      <c r="D336" t="s">
        <v>29</v>
      </c>
      <c r="E336" s="2">
        <v>0.93744414655942765</v>
      </c>
      <c r="F336" s="3">
        <f t="shared" si="5"/>
        <v>93.744414655942762</v>
      </c>
    </row>
    <row r="337" spans="1:6">
      <c r="A337" s="1">
        <v>6.2500000000000056E-2</v>
      </c>
      <c r="B337" s="15">
        <v>3</v>
      </c>
      <c r="C337" t="s">
        <v>6</v>
      </c>
      <c r="D337" t="s">
        <v>29</v>
      </c>
      <c r="E337" s="2">
        <v>0.94280607685433382</v>
      </c>
      <c r="F337" s="3">
        <f t="shared" si="5"/>
        <v>94.280607685433381</v>
      </c>
    </row>
    <row r="338" spans="1:6">
      <c r="A338" s="1">
        <v>6.5972222222222154E-2</v>
      </c>
      <c r="B338" s="15">
        <v>3</v>
      </c>
      <c r="C338" t="s">
        <v>6</v>
      </c>
      <c r="D338" t="s">
        <v>29</v>
      </c>
      <c r="E338" s="2">
        <v>0.94548704200178713</v>
      </c>
      <c r="F338" s="3">
        <f t="shared" si="5"/>
        <v>94.548704200178719</v>
      </c>
    </row>
    <row r="339" spans="1:6">
      <c r="A339" s="1">
        <v>6.9444444444444475E-2</v>
      </c>
      <c r="B339" s="15">
        <v>3</v>
      </c>
      <c r="C339" t="s">
        <v>6</v>
      </c>
      <c r="D339" t="s">
        <v>29</v>
      </c>
      <c r="E339" s="2">
        <v>0.95174262734584392</v>
      </c>
      <c r="F339" s="3">
        <f t="shared" si="5"/>
        <v>95.174262734584389</v>
      </c>
    </row>
    <row r="340" spans="1:6">
      <c r="A340" s="1">
        <v>7.2916666666666685E-2</v>
      </c>
      <c r="B340" s="15">
        <v>3</v>
      </c>
      <c r="C340" t="s">
        <v>6</v>
      </c>
      <c r="D340" t="s">
        <v>29</v>
      </c>
      <c r="E340" s="2">
        <v>0.95799821268990126</v>
      </c>
      <c r="F340" s="3">
        <f t="shared" si="5"/>
        <v>95.799821268990129</v>
      </c>
    </row>
    <row r="341" spans="1:6">
      <c r="A341" s="1">
        <v>7.6388888888888895E-2</v>
      </c>
      <c r="B341" s="15">
        <v>3</v>
      </c>
      <c r="C341" t="s">
        <v>6</v>
      </c>
      <c r="D341" t="s">
        <v>29</v>
      </c>
      <c r="E341" s="2">
        <v>0.96157283288650519</v>
      </c>
      <c r="F341" s="3">
        <f t="shared" si="5"/>
        <v>96.157283288650518</v>
      </c>
    </row>
    <row r="342" spans="1:6">
      <c r="A342" s="1">
        <v>7.9861111111111105E-2</v>
      </c>
      <c r="B342" s="15">
        <v>3</v>
      </c>
      <c r="C342" t="s">
        <v>6</v>
      </c>
      <c r="D342" t="s">
        <v>29</v>
      </c>
      <c r="E342" s="2">
        <v>0.96604110813226107</v>
      </c>
      <c r="F342" s="3">
        <f t="shared" si="5"/>
        <v>96.6041108132261</v>
      </c>
    </row>
    <row r="343" spans="1:6">
      <c r="A343" s="1">
        <v>8.3333333333333315E-2</v>
      </c>
      <c r="B343" s="15">
        <v>3</v>
      </c>
      <c r="C343" t="s">
        <v>6</v>
      </c>
      <c r="D343" t="s">
        <v>29</v>
      </c>
      <c r="E343" s="2">
        <v>0.97050938337801596</v>
      </c>
      <c r="F343" s="3">
        <f t="shared" si="5"/>
        <v>97.050938337801597</v>
      </c>
    </row>
    <row r="344" spans="1:6">
      <c r="A344" s="1">
        <v>8.6805555555555525E-2</v>
      </c>
      <c r="B344" s="15">
        <v>3</v>
      </c>
      <c r="C344" t="s">
        <v>6</v>
      </c>
      <c r="D344" t="s">
        <v>29</v>
      </c>
      <c r="E344" s="2">
        <v>0.97319034852546882</v>
      </c>
      <c r="F344" s="3">
        <f t="shared" si="5"/>
        <v>97.319034852546878</v>
      </c>
    </row>
    <row r="345" spans="1:6">
      <c r="A345" s="1">
        <v>9.0277777777777735E-2</v>
      </c>
      <c r="B345" s="15">
        <v>3</v>
      </c>
      <c r="C345" t="s">
        <v>6</v>
      </c>
      <c r="D345" t="s">
        <v>29</v>
      </c>
      <c r="E345" s="2">
        <v>0.97319034852546882</v>
      </c>
      <c r="F345" s="3">
        <f t="shared" si="5"/>
        <v>97.319034852546878</v>
      </c>
    </row>
    <row r="346" spans="1:6">
      <c r="A346" s="1">
        <v>9.3750000000000056E-2</v>
      </c>
      <c r="B346" s="15">
        <v>3</v>
      </c>
      <c r="C346" t="s">
        <v>6</v>
      </c>
      <c r="D346" t="s">
        <v>29</v>
      </c>
      <c r="E346" s="2">
        <v>0.97676496872207275</v>
      </c>
      <c r="F346" s="3">
        <f t="shared" si="5"/>
        <v>97.676496872207281</v>
      </c>
    </row>
    <row r="347" spans="1:6">
      <c r="A347" s="1">
        <v>9.7222222222222154E-2</v>
      </c>
      <c r="B347" s="15">
        <v>3</v>
      </c>
      <c r="C347" t="s">
        <v>6</v>
      </c>
      <c r="D347" t="s">
        <v>29</v>
      </c>
      <c r="E347" s="2">
        <v>0.97676496872207275</v>
      </c>
      <c r="F347" s="3">
        <f t="shared" si="5"/>
        <v>97.676496872207281</v>
      </c>
    </row>
    <row r="348" spans="1:6">
      <c r="A348" s="1">
        <v>0.10069444444444448</v>
      </c>
      <c r="B348" s="15">
        <v>3</v>
      </c>
      <c r="C348" t="s">
        <v>6</v>
      </c>
      <c r="D348" t="s">
        <v>29</v>
      </c>
      <c r="E348" s="2">
        <v>0.97944593386952616</v>
      </c>
      <c r="F348" s="3">
        <f t="shared" si="5"/>
        <v>97.944593386952619</v>
      </c>
    </row>
    <row r="349" spans="1:6">
      <c r="A349" s="1">
        <v>0.10416666666666669</v>
      </c>
      <c r="B349" s="15">
        <v>3</v>
      </c>
      <c r="C349" t="s">
        <v>6</v>
      </c>
      <c r="D349" t="s">
        <v>29</v>
      </c>
      <c r="E349" s="2">
        <v>0.98391420911528127</v>
      </c>
      <c r="F349" s="3">
        <f t="shared" si="5"/>
        <v>98.39142091152813</v>
      </c>
    </row>
    <row r="350" spans="1:6">
      <c r="A350" s="1">
        <v>0.1076388888888889</v>
      </c>
      <c r="B350" s="15">
        <v>3</v>
      </c>
      <c r="C350" t="s">
        <v>6</v>
      </c>
      <c r="D350" t="s">
        <v>29</v>
      </c>
      <c r="E350" s="2">
        <v>0.98659517426273402</v>
      </c>
      <c r="F350" s="3">
        <f t="shared" si="5"/>
        <v>98.659517426273396</v>
      </c>
    </row>
    <row r="351" spans="1:6">
      <c r="A351" s="1">
        <v>0.1111111111111111</v>
      </c>
      <c r="B351" s="15">
        <v>3</v>
      </c>
      <c r="C351" t="s">
        <v>6</v>
      </c>
      <c r="D351" t="s">
        <v>29</v>
      </c>
      <c r="E351" s="2">
        <v>0.99016979445933861</v>
      </c>
      <c r="F351" s="3">
        <f t="shared" si="5"/>
        <v>99.016979445933856</v>
      </c>
    </row>
    <row r="352" spans="1:6">
      <c r="A352" s="1">
        <v>0.11458333333333331</v>
      </c>
      <c r="B352" s="15">
        <v>3</v>
      </c>
      <c r="C352" t="s">
        <v>6</v>
      </c>
      <c r="D352" t="s">
        <v>29</v>
      </c>
      <c r="E352" s="2">
        <v>0.99374441465594254</v>
      </c>
      <c r="F352" s="3">
        <f t="shared" si="5"/>
        <v>99.374441465594259</v>
      </c>
    </row>
    <row r="353" spans="1:6">
      <c r="A353" s="1">
        <v>0.11805555555555552</v>
      </c>
      <c r="B353" s="15">
        <v>3</v>
      </c>
      <c r="C353" t="s">
        <v>6</v>
      </c>
      <c r="D353" t="s">
        <v>29</v>
      </c>
      <c r="E353" s="2">
        <v>0.99821268990169765</v>
      </c>
      <c r="F353" s="3">
        <f t="shared" si="5"/>
        <v>99.82126899016977</v>
      </c>
    </row>
    <row r="354" spans="1:6">
      <c r="A354" s="1">
        <v>0.12152777777777773</v>
      </c>
      <c r="B354" s="15">
        <v>3</v>
      </c>
      <c r="C354" t="s">
        <v>6</v>
      </c>
      <c r="D354" t="s">
        <v>29</v>
      </c>
      <c r="E354" s="2">
        <v>1</v>
      </c>
      <c r="F354" s="3">
        <f t="shared" si="5"/>
        <v>100</v>
      </c>
    </row>
    <row r="355" spans="1:6">
      <c r="A355" s="1">
        <v>0.125</v>
      </c>
      <c r="B355" s="15">
        <v>3</v>
      </c>
      <c r="C355" t="s">
        <v>6</v>
      </c>
      <c r="D355" t="s">
        <v>29</v>
      </c>
      <c r="E355" s="2">
        <v>1</v>
      </c>
      <c r="F355" s="3">
        <f t="shared" si="5"/>
        <v>100</v>
      </c>
    </row>
    <row r="356" spans="1:6">
      <c r="A356" s="1">
        <v>0</v>
      </c>
      <c r="B356" s="5">
        <v>1</v>
      </c>
      <c r="C356" t="s">
        <v>7</v>
      </c>
      <c r="D356" t="s">
        <v>29</v>
      </c>
      <c r="E356" s="2">
        <v>0</v>
      </c>
      <c r="F356" s="3">
        <f t="shared" si="5"/>
        <v>0</v>
      </c>
    </row>
    <row r="357" spans="1:6">
      <c r="A357" s="1">
        <v>3.4722222222220989E-3</v>
      </c>
      <c r="B357" s="5">
        <v>1</v>
      </c>
      <c r="C357" t="s">
        <v>7</v>
      </c>
      <c r="D357" t="s">
        <v>29</v>
      </c>
      <c r="E357" s="2">
        <v>7.751937984496189E-3</v>
      </c>
      <c r="F357" s="3">
        <f t="shared" si="5"/>
        <v>0.77519379844961889</v>
      </c>
    </row>
    <row r="358" spans="1:6">
      <c r="A358" s="1">
        <v>6.9444444444444198E-3</v>
      </c>
      <c r="B358" s="5">
        <v>1</v>
      </c>
      <c r="C358" t="s">
        <v>7</v>
      </c>
      <c r="D358" t="s">
        <v>29</v>
      </c>
      <c r="E358" s="2">
        <v>0</v>
      </c>
      <c r="F358" s="3">
        <f t="shared" si="5"/>
        <v>0</v>
      </c>
    </row>
    <row r="359" spans="1:6">
      <c r="A359" s="1">
        <v>1.041666666666663E-2</v>
      </c>
      <c r="B359" s="5">
        <v>1</v>
      </c>
      <c r="C359" t="s">
        <v>7</v>
      </c>
      <c r="D359" t="s">
        <v>29</v>
      </c>
      <c r="E359" s="2">
        <v>0</v>
      </c>
      <c r="F359" s="3">
        <f t="shared" si="5"/>
        <v>0</v>
      </c>
    </row>
    <row r="360" spans="1:6">
      <c r="A360" s="1">
        <v>1.388888888888884E-2</v>
      </c>
      <c r="B360" s="5">
        <v>1</v>
      </c>
      <c r="C360" t="s">
        <v>7</v>
      </c>
      <c r="D360" t="s">
        <v>29</v>
      </c>
      <c r="E360" s="2">
        <v>2.3255813953488073E-2</v>
      </c>
      <c r="F360" s="3">
        <f t="shared" si="5"/>
        <v>2.3255813953488071</v>
      </c>
    </row>
    <row r="361" spans="1:6">
      <c r="A361" s="1">
        <v>1.736111111111116E-2</v>
      </c>
      <c r="B361" s="5">
        <v>1</v>
      </c>
      <c r="C361" t="s">
        <v>7</v>
      </c>
      <c r="D361" t="s">
        <v>29</v>
      </c>
      <c r="E361" s="2">
        <v>3.2299741602067167E-2</v>
      </c>
      <c r="F361" s="3">
        <f t="shared" si="5"/>
        <v>3.2299741602067167</v>
      </c>
    </row>
    <row r="362" spans="1:6">
      <c r="A362" s="1">
        <v>2.0833333333333259E-2</v>
      </c>
      <c r="B362" s="5">
        <v>1</v>
      </c>
      <c r="C362" t="s">
        <v>7</v>
      </c>
      <c r="D362" t="s">
        <v>29</v>
      </c>
      <c r="E362" s="2">
        <v>3.3591731266149519E-2</v>
      </c>
      <c r="F362" s="3">
        <f t="shared" si="5"/>
        <v>3.359173126614952</v>
      </c>
    </row>
    <row r="363" spans="1:6">
      <c r="A363" s="1">
        <v>2.4305555555555469E-2</v>
      </c>
      <c r="B363" s="5">
        <v>1</v>
      </c>
      <c r="C363" t="s">
        <v>7</v>
      </c>
      <c r="D363" t="s">
        <v>29</v>
      </c>
      <c r="E363" s="2">
        <v>4.2635658914728598E-2</v>
      </c>
      <c r="F363" s="3">
        <f t="shared" si="5"/>
        <v>4.2635658914728598</v>
      </c>
    </row>
    <row r="364" spans="1:6">
      <c r="A364" s="1">
        <v>2.777777777777779E-2</v>
      </c>
      <c r="B364" s="5">
        <v>1</v>
      </c>
      <c r="C364" t="s">
        <v>7</v>
      </c>
      <c r="D364" t="s">
        <v>29</v>
      </c>
      <c r="E364" s="2">
        <v>0.12919896640826867</v>
      </c>
      <c r="F364" s="3">
        <f t="shared" si="5"/>
        <v>12.919896640826867</v>
      </c>
    </row>
    <row r="365" spans="1:6">
      <c r="A365" s="1">
        <v>3.125E-2</v>
      </c>
      <c r="B365" s="5">
        <v>1</v>
      </c>
      <c r="C365" t="s">
        <v>7</v>
      </c>
      <c r="D365" t="s">
        <v>29</v>
      </c>
      <c r="E365" s="2">
        <v>0.27519379844961217</v>
      </c>
      <c r="F365" s="3">
        <f t="shared" si="5"/>
        <v>27.519379844961218</v>
      </c>
    </row>
    <row r="366" spans="1:6">
      <c r="A366" s="1">
        <v>3.4722222222222099E-2</v>
      </c>
      <c r="B366" s="5">
        <v>1</v>
      </c>
      <c r="C366" t="s">
        <v>7</v>
      </c>
      <c r="D366" t="s">
        <v>29</v>
      </c>
      <c r="E366" s="2">
        <v>0.34237726098191223</v>
      </c>
      <c r="F366" s="3">
        <f t="shared" si="5"/>
        <v>34.237726098191224</v>
      </c>
    </row>
    <row r="367" spans="1:6">
      <c r="A367" s="1">
        <v>3.819444444444442E-2</v>
      </c>
      <c r="B367" s="5">
        <v>1</v>
      </c>
      <c r="C367" t="s">
        <v>7</v>
      </c>
      <c r="D367" t="s">
        <v>29</v>
      </c>
      <c r="E367" s="2">
        <v>0.41472868217054226</v>
      </c>
      <c r="F367" s="3">
        <f t="shared" si="5"/>
        <v>41.472868217054227</v>
      </c>
    </row>
    <row r="368" spans="1:6">
      <c r="A368" s="1">
        <v>4.166666666666663E-2</v>
      </c>
      <c r="B368" s="5">
        <v>1</v>
      </c>
      <c r="C368" t="s">
        <v>7</v>
      </c>
      <c r="D368" t="s">
        <v>29</v>
      </c>
      <c r="E368" s="2">
        <v>0.50645994832041275</v>
      </c>
      <c r="F368" s="3">
        <f t="shared" si="5"/>
        <v>50.645994832041275</v>
      </c>
    </row>
    <row r="369" spans="1:6">
      <c r="A369" s="1">
        <v>4.513888888888884E-2</v>
      </c>
      <c r="B369" s="5">
        <v>1</v>
      </c>
      <c r="C369" t="s">
        <v>7</v>
      </c>
      <c r="D369" t="s">
        <v>29</v>
      </c>
      <c r="E369" s="2">
        <v>0.52325581395348808</v>
      </c>
      <c r="F369" s="3">
        <f t="shared" si="5"/>
        <v>52.325581395348806</v>
      </c>
    </row>
    <row r="370" spans="1:6">
      <c r="A370" s="1">
        <v>4.861111111111116E-2</v>
      </c>
      <c r="B370" s="5">
        <v>1</v>
      </c>
      <c r="C370" t="s">
        <v>7</v>
      </c>
      <c r="D370" t="s">
        <v>29</v>
      </c>
      <c r="E370" s="2">
        <v>0.5555555555555558</v>
      </c>
      <c r="F370" s="3">
        <f t="shared" si="5"/>
        <v>55.555555555555578</v>
      </c>
    </row>
    <row r="371" spans="1:6">
      <c r="A371" s="1">
        <v>5.2083333333333259E-2</v>
      </c>
      <c r="B371" s="5">
        <v>1</v>
      </c>
      <c r="C371" t="s">
        <v>7</v>
      </c>
      <c r="D371" t="s">
        <v>29</v>
      </c>
      <c r="E371" s="2">
        <v>0.58914728682170525</v>
      </c>
      <c r="F371" s="3">
        <f t="shared" si="5"/>
        <v>58.914728682170526</v>
      </c>
    </row>
    <row r="372" spans="1:6">
      <c r="A372" s="1">
        <v>5.5555555555555469E-2</v>
      </c>
      <c r="B372" s="5">
        <v>1</v>
      </c>
      <c r="C372" t="s">
        <v>7</v>
      </c>
      <c r="D372" t="s">
        <v>29</v>
      </c>
      <c r="E372" s="2">
        <v>0.61627906976744151</v>
      </c>
      <c r="F372" s="3">
        <f t="shared" si="5"/>
        <v>61.62790697674415</v>
      </c>
    </row>
    <row r="373" spans="1:6">
      <c r="A373" s="1">
        <v>5.902777777777779E-2</v>
      </c>
      <c r="B373" s="5">
        <v>1</v>
      </c>
      <c r="C373" t="s">
        <v>7</v>
      </c>
      <c r="D373" t="s">
        <v>29</v>
      </c>
      <c r="E373" s="2">
        <v>0.63695090439276436</v>
      </c>
      <c r="F373" s="3">
        <f t="shared" si="5"/>
        <v>63.695090439276434</v>
      </c>
    </row>
    <row r="374" spans="1:6">
      <c r="A374" s="1">
        <v>6.25E-2</v>
      </c>
      <c r="B374" s="5">
        <v>1</v>
      </c>
      <c r="C374" t="s">
        <v>7</v>
      </c>
      <c r="D374" t="s">
        <v>29</v>
      </c>
      <c r="E374" s="2">
        <v>0.65503875968992242</v>
      </c>
      <c r="F374" s="3">
        <f t="shared" si="5"/>
        <v>65.503875968992247</v>
      </c>
    </row>
    <row r="375" spans="1:6">
      <c r="A375" s="1">
        <v>6.5972222222222099E-2</v>
      </c>
      <c r="B375" s="5">
        <v>1</v>
      </c>
      <c r="C375" t="s">
        <v>7</v>
      </c>
      <c r="D375" t="s">
        <v>29</v>
      </c>
      <c r="E375" s="2">
        <v>0.67183462532299676</v>
      </c>
      <c r="F375" s="3">
        <f t="shared" si="5"/>
        <v>67.183462532299671</v>
      </c>
    </row>
    <row r="376" spans="1:6">
      <c r="A376" s="1">
        <v>6.944444444444442E-2</v>
      </c>
      <c r="B376" s="5">
        <v>1</v>
      </c>
      <c r="C376" t="s">
        <v>7</v>
      </c>
      <c r="D376" t="s">
        <v>29</v>
      </c>
      <c r="E376" s="2">
        <v>0.69638242894056823</v>
      </c>
      <c r="F376" s="3">
        <f t="shared" si="5"/>
        <v>69.638242894056816</v>
      </c>
    </row>
    <row r="377" spans="1:6">
      <c r="A377" s="1">
        <v>7.291666666666663E-2</v>
      </c>
      <c r="B377" s="5">
        <v>1</v>
      </c>
      <c r="C377" t="s">
        <v>7</v>
      </c>
      <c r="D377" t="s">
        <v>29</v>
      </c>
      <c r="E377" s="2">
        <v>0.71447028423772641</v>
      </c>
      <c r="F377" s="3">
        <f t="shared" si="5"/>
        <v>71.447028423772636</v>
      </c>
    </row>
    <row r="378" spans="1:6">
      <c r="A378" s="1">
        <v>7.638888888888884E-2</v>
      </c>
      <c r="B378" s="5">
        <v>1</v>
      </c>
      <c r="C378" t="s">
        <v>7</v>
      </c>
      <c r="D378" t="s">
        <v>29</v>
      </c>
      <c r="E378" s="2">
        <v>0.72739018087855312</v>
      </c>
      <c r="F378" s="3">
        <f t="shared" si="5"/>
        <v>72.739018087855314</v>
      </c>
    </row>
    <row r="379" spans="1:6">
      <c r="A379" s="1">
        <v>7.986111111111116E-2</v>
      </c>
      <c r="B379" s="5">
        <v>1</v>
      </c>
      <c r="C379" t="s">
        <v>7</v>
      </c>
      <c r="D379" t="s">
        <v>29</v>
      </c>
      <c r="E379" s="2">
        <v>0.70542635658914732</v>
      </c>
      <c r="F379" s="3">
        <f t="shared" si="5"/>
        <v>70.542635658914733</v>
      </c>
    </row>
    <row r="380" spans="1:6">
      <c r="A380" s="1">
        <v>8.3333333333333259E-2</v>
      </c>
      <c r="B380" s="5">
        <v>1</v>
      </c>
      <c r="C380" t="s">
        <v>7</v>
      </c>
      <c r="D380" t="s">
        <v>29</v>
      </c>
      <c r="E380" s="2">
        <v>0.72609819121447028</v>
      </c>
      <c r="F380" s="3">
        <f t="shared" si="5"/>
        <v>72.609819121447032</v>
      </c>
    </row>
    <row r="381" spans="1:6">
      <c r="A381" s="1">
        <v>8.6805555555555469E-2</v>
      </c>
      <c r="B381" s="5">
        <v>1</v>
      </c>
      <c r="C381" t="s">
        <v>7</v>
      </c>
      <c r="D381" t="s">
        <v>29</v>
      </c>
      <c r="E381" s="2">
        <v>0.7493540051679588</v>
      </c>
      <c r="F381" s="3">
        <f t="shared" si="5"/>
        <v>74.93540051679588</v>
      </c>
    </row>
    <row r="382" spans="1:6">
      <c r="A382" s="1">
        <v>9.027777777777779E-2</v>
      </c>
      <c r="B382" s="5">
        <v>1</v>
      </c>
      <c r="C382" t="s">
        <v>7</v>
      </c>
      <c r="D382" t="s">
        <v>29</v>
      </c>
      <c r="E382" s="2">
        <v>0.75968992248061962</v>
      </c>
      <c r="F382" s="3">
        <f t="shared" si="5"/>
        <v>75.968992248061966</v>
      </c>
    </row>
    <row r="383" spans="1:6">
      <c r="A383" s="1">
        <v>9.375E-2</v>
      </c>
      <c r="B383" s="5">
        <v>1</v>
      </c>
      <c r="C383" t="s">
        <v>7</v>
      </c>
      <c r="D383" t="s">
        <v>29</v>
      </c>
      <c r="E383" s="2">
        <v>0.85658914728682178</v>
      </c>
      <c r="F383" s="3">
        <f t="shared" si="5"/>
        <v>85.658914728682177</v>
      </c>
    </row>
    <row r="384" spans="1:6">
      <c r="A384" s="1">
        <v>9.7222222222222099E-2</v>
      </c>
      <c r="B384" s="5">
        <v>1</v>
      </c>
      <c r="C384" t="s">
        <v>7</v>
      </c>
      <c r="D384" t="s">
        <v>29</v>
      </c>
      <c r="E384" s="2">
        <v>0.88888888888888828</v>
      </c>
      <c r="F384" s="3">
        <f t="shared" si="5"/>
        <v>88.888888888888829</v>
      </c>
    </row>
    <row r="385" spans="1:6">
      <c r="A385" s="1">
        <v>0.10069444444444442</v>
      </c>
      <c r="B385" s="5">
        <v>1</v>
      </c>
      <c r="C385" t="s">
        <v>7</v>
      </c>
      <c r="D385" t="s">
        <v>29</v>
      </c>
      <c r="E385" s="2">
        <v>0.89922480620155021</v>
      </c>
      <c r="F385" s="3">
        <f t="shared" si="5"/>
        <v>89.922480620155028</v>
      </c>
    </row>
    <row r="386" spans="1:6">
      <c r="A386" s="1">
        <v>0.10416666666666663</v>
      </c>
      <c r="B386" s="5">
        <v>1</v>
      </c>
      <c r="C386" t="s">
        <v>7</v>
      </c>
      <c r="D386" t="s">
        <v>29</v>
      </c>
      <c r="E386" s="2">
        <v>0.91085271317829408</v>
      </c>
      <c r="F386" s="3">
        <f t="shared" si="5"/>
        <v>91.08527131782941</v>
      </c>
    </row>
    <row r="387" spans="1:6">
      <c r="A387" s="1">
        <v>0.10763888888888884</v>
      </c>
      <c r="B387" s="5">
        <v>1</v>
      </c>
      <c r="C387" t="s">
        <v>7</v>
      </c>
      <c r="D387" t="s">
        <v>29</v>
      </c>
      <c r="E387" s="2">
        <v>0.93023255813953509</v>
      </c>
      <c r="F387" s="3">
        <f t="shared" ref="F387:F450" si="6">E387*100</f>
        <v>93.023255813953512</v>
      </c>
    </row>
    <row r="388" spans="1:6">
      <c r="A388" s="1">
        <v>0.11111111111111116</v>
      </c>
      <c r="B388" s="5">
        <v>1</v>
      </c>
      <c r="C388" t="s">
        <v>7</v>
      </c>
      <c r="D388" t="s">
        <v>29</v>
      </c>
      <c r="E388" s="2">
        <v>0.94573643410852648</v>
      </c>
      <c r="F388" s="3">
        <f t="shared" si="6"/>
        <v>94.573643410852654</v>
      </c>
    </row>
    <row r="389" spans="1:6">
      <c r="A389" s="1">
        <v>0.11458333333333326</v>
      </c>
      <c r="B389" s="5">
        <v>1</v>
      </c>
      <c r="C389" t="s">
        <v>7</v>
      </c>
      <c r="D389" t="s">
        <v>29</v>
      </c>
      <c r="E389" s="2">
        <v>0.95736434108527135</v>
      </c>
      <c r="F389" s="3">
        <f t="shared" si="6"/>
        <v>95.736434108527135</v>
      </c>
    </row>
    <row r="390" spans="1:6">
      <c r="A390" s="1">
        <v>0.11805555555555547</v>
      </c>
      <c r="B390" s="5">
        <v>1</v>
      </c>
      <c r="C390" t="s">
        <v>7</v>
      </c>
      <c r="D390" t="s">
        <v>29</v>
      </c>
      <c r="E390" s="2">
        <v>0.96899224806201512</v>
      </c>
      <c r="F390" s="3">
        <f t="shared" si="6"/>
        <v>96.899224806201516</v>
      </c>
    </row>
    <row r="391" spans="1:6">
      <c r="A391" s="1">
        <v>0.12152777777777779</v>
      </c>
      <c r="B391" s="5">
        <v>1</v>
      </c>
      <c r="C391" t="s">
        <v>7</v>
      </c>
      <c r="D391" t="s">
        <v>29</v>
      </c>
      <c r="E391" s="2">
        <v>0.98837209302325502</v>
      </c>
      <c r="F391" s="3">
        <f t="shared" si="6"/>
        <v>98.837209302325505</v>
      </c>
    </row>
    <row r="392" spans="1:6">
      <c r="A392" s="1">
        <v>0.125</v>
      </c>
      <c r="B392" s="5">
        <v>1</v>
      </c>
      <c r="C392" t="s">
        <v>7</v>
      </c>
      <c r="D392" t="s">
        <v>29</v>
      </c>
      <c r="E392" s="2">
        <v>1</v>
      </c>
      <c r="F392" s="3">
        <f t="shared" si="6"/>
        <v>100</v>
      </c>
    </row>
    <row r="393" spans="1:6">
      <c r="A393" s="1">
        <v>0</v>
      </c>
      <c r="B393" s="14">
        <v>2</v>
      </c>
      <c r="C393" t="s">
        <v>7</v>
      </c>
      <c r="D393" t="s">
        <v>29</v>
      </c>
      <c r="E393" s="2">
        <v>0</v>
      </c>
      <c r="F393" s="3">
        <f t="shared" si="6"/>
        <v>0</v>
      </c>
    </row>
    <row r="394" spans="1:6">
      <c r="A394" s="1">
        <v>7.7430555555555447E-3</v>
      </c>
      <c r="B394" s="14">
        <v>2</v>
      </c>
      <c r="C394" t="s">
        <v>7</v>
      </c>
      <c r="D394" t="s">
        <v>29</v>
      </c>
      <c r="E394" s="2">
        <v>2.898550724637483E-3</v>
      </c>
      <c r="F394" s="3">
        <f t="shared" si="6"/>
        <v>0.28985507246374831</v>
      </c>
    </row>
    <row r="395" spans="1:6">
      <c r="A395" s="1">
        <v>1.1215277777777755E-2</v>
      </c>
      <c r="B395" s="14">
        <v>2</v>
      </c>
      <c r="C395" t="s">
        <v>7</v>
      </c>
      <c r="D395" t="s">
        <v>29</v>
      </c>
      <c r="E395" s="2">
        <v>1.5942028985507194E-2</v>
      </c>
      <c r="F395" s="3">
        <f t="shared" si="6"/>
        <v>1.5942028985507193</v>
      </c>
    </row>
    <row r="396" spans="1:6">
      <c r="A396" s="1">
        <v>1.4687499999999964E-2</v>
      </c>
      <c r="B396" s="14">
        <v>2</v>
      </c>
      <c r="C396" t="s">
        <v>7</v>
      </c>
      <c r="D396" t="s">
        <v>29</v>
      </c>
      <c r="E396" s="2">
        <v>6.9565217391304487E-2</v>
      </c>
      <c r="F396" s="3">
        <f t="shared" si="6"/>
        <v>6.9565217391304488</v>
      </c>
    </row>
    <row r="397" spans="1:6">
      <c r="A397" s="1">
        <v>1.8159722222222174E-2</v>
      </c>
      <c r="B397" s="14">
        <v>2</v>
      </c>
      <c r="C397" t="s">
        <v>7</v>
      </c>
      <c r="D397" t="s">
        <v>29</v>
      </c>
      <c r="E397" s="2">
        <v>8.2608695652174199E-2</v>
      </c>
      <c r="F397" s="3">
        <f t="shared" si="6"/>
        <v>8.2608695652174191</v>
      </c>
    </row>
    <row r="398" spans="1:6">
      <c r="A398" s="1">
        <v>2.1631944444444384E-2</v>
      </c>
      <c r="B398" s="14">
        <v>2</v>
      </c>
      <c r="C398" t="s">
        <v>7</v>
      </c>
      <c r="D398" t="s">
        <v>29</v>
      </c>
      <c r="E398" s="2">
        <v>8.4057971014492638E-2</v>
      </c>
      <c r="F398" s="3">
        <f t="shared" si="6"/>
        <v>8.405797101449263</v>
      </c>
    </row>
    <row r="399" spans="1:6">
      <c r="A399" s="1">
        <v>2.5104166666666705E-2</v>
      </c>
      <c r="B399" s="14">
        <v>2</v>
      </c>
      <c r="C399" t="s">
        <v>7</v>
      </c>
      <c r="D399" t="s">
        <v>29</v>
      </c>
      <c r="E399" s="2">
        <v>9.2753623188405784E-2</v>
      </c>
      <c r="F399" s="3">
        <f t="shared" si="6"/>
        <v>9.2753623188405783</v>
      </c>
    </row>
    <row r="400" spans="1:6">
      <c r="A400" s="1">
        <v>2.8576388888888804E-2</v>
      </c>
      <c r="B400" s="14">
        <v>2</v>
      </c>
      <c r="C400" t="s">
        <v>7</v>
      </c>
      <c r="D400" t="s">
        <v>29</v>
      </c>
      <c r="E400" s="2">
        <v>9.710144927536235E-2</v>
      </c>
      <c r="F400" s="3">
        <f t="shared" si="6"/>
        <v>9.7101449275362341</v>
      </c>
    </row>
    <row r="401" spans="1:6">
      <c r="A401" s="1">
        <v>3.2048611111111014E-2</v>
      </c>
      <c r="B401" s="14">
        <v>2</v>
      </c>
      <c r="C401" t="s">
        <v>7</v>
      </c>
      <c r="D401" t="s">
        <v>29</v>
      </c>
      <c r="E401" s="2">
        <v>0.1057971014492755</v>
      </c>
      <c r="F401" s="3">
        <f t="shared" si="6"/>
        <v>10.579710144927549</v>
      </c>
    </row>
    <row r="402" spans="1:6">
      <c r="A402" s="1">
        <v>3.5520833333333335E-2</v>
      </c>
      <c r="B402" s="14">
        <v>2</v>
      </c>
      <c r="C402" t="s">
        <v>7</v>
      </c>
      <c r="D402" t="s">
        <v>29</v>
      </c>
      <c r="E402" s="2">
        <v>0.11449275362318863</v>
      </c>
      <c r="F402" s="3">
        <f t="shared" si="6"/>
        <v>11.449275362318863</v>
      </c>
    </row>
    <row r="403" spans="1:6">
      <c r="A403" s="1">
        <v>3.8993055555555545E-2</v>
      </c>
      <c r="B403" s="14">
        <v>2</v>
      </c>
      <c r="C403" t="s">
        <v>7</v>
      </c>
      <c r="D403" t="s">
        <v>29</v>
      </c>
      <c r="E403" s="2">
        <v>0.13768115942028997</v>
      </c>
      <c r="F403" s="3">
        <f t="shared" si="6"/>
        <v>13.768115942028997</v>
      </c>
    </row>
    <row r="404" spans="1:6">
      <c r="A404" s="1">
        <v>4.2465277777777644E-2</v>
      </c>
      <c r="B404" s="14">
        <v>2</v>
      </c>
      <c r="C404" t="s">
        <v>7</v>
      </c>
      <c r="D404" t="s">
        <v>29</v>
      </c>
      <c r="E404" s="2">
        <v>0.19710144927536227</v>
      </c>
      <c r="F404" s="3">
        <f t="shared" si="6"/>
        <v>19.710144927536227</v>
      </c>
    </row>
    <row r="405" spans="1:6">
      <c r="A405" s="1">
        <v>4.5937499999999964E-2</v>
      </c>
      <c r="B405" s="14">
        <v>2</v>
      </c>
      <c r="C405" t="s">
        <v>7</v>
      </c>
      <c r="D405" t="s">
        <v>29</v>
      </c>
      <c r="E405" s="2">
        <v>0.23333333333333323</v>
      </c>
      <c r="F405" s="3">
        <f t="shared" si="6"/>
        <v>23.333333333333321</v>
      </c>
    </row>
    <row r="406" spans="1:6">
      <c r="A406" s="1">
        <v>4.9409722222222174E-2</v>
      </c>
      <c r="B406" s="14">
        <v>2</v>
      </c>
      <c r="C406" t="s">
        <v>7</v>
      </c>
      <c r="D406" t="s">
        <v>29</v>
      </c>
      <c r="E406" s="2">
        <v>0.59275362318840641</v>
      </c>
      <c r="F406" s="3">
        <f t="shared" si="6"/>
        <v>59.275362318840642</v>
      </c>
    </row>
    <row r="407" spans="1:6">
      <c r="A407" s="1">
        <v>5.2881944444444384E-2</v>
      </c>
      <c r="B407" s="14">
        <v>2</v>
      </c>
      <c r="C407" t="s">
        <v>7</v>
      </c>
      <c r="D407" t="s">
        <v>29</v>
      </c>
      <c r="E407" s="2">
        <v>0.74782608695652153</v>
      </c>
      <c r="F407" s="3">
        <f t="shared" si="6"/>
        <v>74.782608695652158</v>
      </c>
    </row>
    <row r="408" spans="1:6">
      <c r="A408" s="1">
        <v>5.6354166666666705E-2</v>
      </c>
      <c r="B408" s="14">
        <v>2</v>
      </c>
      <c r="C408" t="s">
        <v>7</v>
      </c>
      <c r="D408" t="s">
        <v>29</v>
      </c>
      <c r="E408" s="2">
        <v>0.90434782608695674</v>
      </c>
      <c r="F408" s="3">
        <f t="shared" si="6"/>
        <v>90.43478260869567</v>
      </c>
    </row>
    <row r="409" spans="1:6">
      <c r="A409" s="1">
        <v>5.9826388888888804E-2</v>
      </c>
      <c r="B409" s="14">
        <v>2</v>
      </c>
      <c r="C409" t="s">
        <v>7</v>
      </c>
      <c r="D409" t="s">
        <v>29</v>
      </c>
      <c r="E409" s="2">
        <v>0.96521739130434747</v>
      </c>
      <c r="F409" s="3">
        <f t="shared" si="6"/>
        <v>96.521739130434753</v>
      </c>
    </row>
    <row r="410" spans="1:6">
      <c r="A410" s="1">
        <v>6.3298611111111014E-2</v>
      </c>
      <c r="B410" s="14">
        <v>2</v>
      </c>
      <c r="C410" t="s">
        <v>7</v>
      </c>
      <c r="D410" t="s">
        <v>29</v>
      </c>
      <c r="E410" s="2">
        <v>0.97246376811594282</v>
      </c>
      <c r="F410" s="3">
        <f t="shared" si="6"/>
        <v>97.246376811594288</v>
      </c>
    </row>
    <row r="411" spans="1:6">
      <c r="A411" s="1">
        <v>6.6770833333333335E-2</v>
      </c>
      <c r="B411" s="14">
        <v>2</v>
      </c>
      <c r="C411" t="s">
        <v>7</v>
      </c>
      <c r="D411" t="s">
        <v>29</v>
      </c>
      <c r="E411" s="2">
        <v>0.97536231884057967</v>
      </c>
      <c r="F411" s="3">
        <f t="shared" si="6"/>
        <v>97.536231884057969</v>
      </c>
    </row>
    <row r="412" spans="1:6">
      <c r="A412" s="1">
        <v>7.0243055555555545E-2</v>
      </c>
      <c r="B412" s="14">
        <v>2</v>
      </c>
      <c r="C412" t="s">
        <v>7</v>
      </c>
      <c r="D412" t="s">
        <v>29</v>
      </c>
      <c r="E412" s="2">
        <v>0.98550724637681175</v>
      </c>
      <c r="F412" s="3">
        <f t="shared" si="6"/>
        <v>98.550724637681171</v>
      </c>
    </row>
    <row r="413" spans="1:6">
      <c r="A413" s="1">
        <v>7.3715277777777644E-2</v>
      </c>
      <c r="B413" s="14">
        <v>2</v>
      </c>
      <c r="C413" t="s">
        <v>7</v>
      </c>
      <c r="D413" t="s">
        <v>29</v>
      </c>
      <c r="E413" s="2">
        <v>0.99275362318840588</v>
      </c>
      <c r="F413" s="3">
        <f t="shared" si="6"/>
        <v>99.275362318840592</v>
      </c>
    </row>
    <row r="414" spans="1:6">
      <c r="A414" s="1">
        <v>7.7187499999999964E-2</v>
      </c>
      <c r="B414" s="14">
        <v>2</v>
      </c>
      <c r="C414" t="s">
        <v>7</v>
      </c>
      <c r="D414" t="s">
        <v>29</v>
      </c>
      <c r="E414" s="2">
        <v>1</v>
      </c>
      <c r="F414" s="3">
        <f t="shared" si="6"/>
        <v>100</v>
      </c>
    </row>
    <row r="415" spans="1:6">
      <c r="A415" s="1">
        <v>8.0659722222222174E-2</v>
      </c>
      <c r="B415" s="14">
        <v>2</v>
      </c>
      <c r="C415" t="s">
        <v>7</v>
      </c>
      <c r="D415" t="s">
        <v>29</v>
      </c>
      <c r="E415" s="2">
        <v>0.99275362318840588</v>
      </c>
      <c r="F415" s="3">
        <f t="shared" si="6"/>
        <v>99.275362318840592</v>
      </c>
    </row>
    <row r="416" spans="1:6">
      <c r="A416" s="1">
        <v>8.4131944444444384E-2</v>
      </c>
      <c r="B416" s="14">
        <v>2</v>
      </c>
      <c r="C416" t="s">
        <v>7</v>
      </c>
      <c r="D416" t="s">
        <v>29</v>
      </c>
      <c r="E416" s="2">
        <v>0.99516908212560395</v>
      </c>
      <c r="F416" s="3">
        <f t="shared" si="6"/>
        <v>99.516908212560395</v>
      </c>
    </row>
    <row r="417" spans="1:6">
      <c r="A417" s="1">
        <v>8.7604166666666705E-2</v>
      </c>
      <c r="B417" s="14">
        <v>2</v>
      </c>
      <c r="C417" t="s">
        <v>7</v>
      </c>
      <c r="D417" t="s">
        <v>29</v>
      </c>
      <c r="E417" s="2">
        <v>0.99516908212560395</v>
      </c>
      <c r="F417" s="3">
        <f t="shared" si="6"/>
        <v>99.516908212560395</v>
      </c>
    </row>
    <row r="418" spans="1:6">
      <c r="A418" s="1">
        <v>9.1076388888888804E-2</v>
      </c>
      <c r="B418" s="14">
        <v>2</v>
      </c>
      <c r="C418" t="s">
        <v>7</v>
      </c>
      <c r="D418" t="s">
        <v>29</v>
      </c>
      <c r="E418" s="2">
        <v>0.99516908212560395</v>
      </c>
      <c r="F418" s="3">
        <f t="shared" si="6"/>
        <v>99.516908212560395</v>
      </c>
    </row>
    <row r="419" spans="1:6">
      <c r="A419" s="1">
        <v>9.4548611111111014E-2</v>
      </c>
      <c r="B419" s="14">
        <v>2</v>
      </c>
      <c r="C419" t="s">
        <v>7</v>
      </c>
      <c r="D419" t="s">
        <v>29</v>
      </c>
      <c r="E419" s="2">
        <v>0.99516908212560395</v>
      </c>
      <c r="F419" s="3">
        <f t="shared" si="6"/>
        <v>99.516908212560395</v>
      </c>
    </row>
    <row r="420" spans="1:6">
      <c r="A420" s="1">
        <v>9.8020833333333335E-2</v>
      </c>
      <c r="B420" s="14">
        <v>2</v>
      </c>
      <c r="C420" t="s">
        <v>7</v>
      </c>
      <c r="D420" t="s">
        <v>29</v>
      </c>
      <c r="E420" s="2">
        <v>0.99516908212560395</v>
      </c>
      <c r="F420" s="3">
        <f t="shared" si="6"/>
        <v>99.516908212560395</v>
      </c>
    </row>
    <row r="421" spans="1:6">
      <c r="A421" s="1">
        <v>0.10149305555555554</v>
      </c>
      <c r="B421" s="14">
        <v>2</v>
      </c>
      <c r="C421" t="s">
        <v>7</v>
      </c>
      <c r="D421" t="s">
        <v>29</v>
      </c>
      <c r="E421" s="2">
        <v>0.99516908212560395</v>
      </c>
      <c r="F421" s="3">
        <f t="shared" si="6"/>
        <v>99.516908212560395</v>
      </c>
    </row>
    <row r="422" spans="1:6">
      <c r="A422" s="1">
        <v>0.10496527777777764</v>
      </c>
      <c r="B422" s="14">
        <v>2</v>
      </c>
      <c r="C422" t="s">
        <v>7</v>
      </c>
      <c r="D422" t="s">
        <v>29</v>
      </c>
      <c r="E422" s="2">
        <v>0.99516908212560395</v>
      </c>
      <c r="F422" s="3">
        <f t="shared" si="6"/>
        <v>99.516908212560395</v>
      </c>
    </row>
    <row r="423" spans="1:6">
      <c r="A423" s="1">
        <v>0</v>
      </c>
      <c r="B423" s="14">
        <v>3</v>
      </c>
      <c r="C423" t="s">
        <v>7</v>
      </c>
      <c r="D423" t="s">
        <v>29</v>
      </c>
      <c r="E423" s="2">
        <v>0</v>
      </c>
      <c r="F423" s="3">
        <f t="shared" si="6"/>
        <v>0</v>
      </c>
    </row>
    <row r="424" spans="1:6">
      <c r="A424" s="1">
        <v>3.4722222222223209E-3</v>
      </c>
      <c r="B424" s="14">
        <v>3</v>
      </c>
      <c r="C424" t="s">
        <v>7</v>
      </c>
      <c r="D424" t="s">
        <v>29</v>
      </c>
      <c r="E424" s="2">
        <v>0.16754385964912302</v>
      </c>
      <c r="F424" s="3">
        <f t="shared" si="6"/>
        <v>16.754385964912302</v>
      </c>
    </row>
    <row r="425" spans="1:6">
      <c r="A425" s="1">
        <v>6.9444444444444198E-3</v>
      </c>
      <c r="B425" s="14">
        <v>3</v>
      </c>
      <c r="C425" t="s">
        <v>7</v>
      </c>
      <c r="D425" t="s">
        <v>29</v>
      </c>
      <c r="E425" s="2">
        <v>0.33508771929824571</v>
      </c>
      <c r="F425" s="3">
        <f t="shared" si="6"/>
        <v>33.508771929824569</v>
      </c>
    </row>
    <row r="426" spans="1:6">
      <c r="A426" s="1">
        <v>1.0416666666666741E-2</v>
      </c>
      <c r="B426" s="14">
        <v>3</v>
      </c>
      <c r="C426" t="s">
        <v>7</v>
      </c>
      <c r="D426" t="s">
        <v>29</v>
      </c>
      <c r="E426" s="2">
        <v>0.40877192982456123</v>
      </c>
      <c r="F426" s="3">
        <f t="shared" si="6"/>
        <v>40.877192982456123</v>
      </c>
    </row>
    <row r="427" spans="1:6">
      <c r="A427" s="1">
        <v>1.3888888888888951E-2</v>
      </c>
      <c r="B427" s="14">
        <v>3</v>
      </c>
      <c r="C427" t="s">
        <v>7</v>
      </c>
      <c r="D427" t="s">
        <v>29</v>
      </c>
      <c r="E427" s="2">
        <v>0.47456140350877207</v>
      </c>
      <c r="F427" s="3">
        <f t="shared" si="6"/>
        <v>47.456140350877206</v>
      </c>
    </row>
    <row r="428" spans="1:6">
      <c r="A428" s="1">
        <v>1.736111111111116E-2</v>
      </c>
      <c r="B428" s="14">
        <v>3</v>
      </c>
      <c r="C428" t="s">
        <v>7</v>
      </c>
      <c r="D428" t="s">
        <v>29</v>
      </c>
      <c r="E428" s="2">
        <v>0.49912280701754408</v>
      </c>
      <c r="F428" s="3">
        <f t="shared" si="6"/>
        <v>49.912280701754405</v>
      </c>
    </row>
    <row r="429" spans="1:6">
      <c r="A429" s="1">
        <v>2.0833333333333481E-2</v>
      </c>
      <c r="B429" s="14">
        <v>3</v>
      </c>
      <c r="C429" t="s">
        <v>7</v>
      </c>
      <c r="D429" t="s">
        <v>29</v>
      </c>
      <c r="E429" s="2">
        <v>0.5298245614035092</v>
      </c>
      <c r="F429" s="3">
        <f t="shared" si="6"/>
        <v>52.982456140350919</v>
      </c>
    </row>
    <row r="430" spans="1:6">
      <c r="A430" s="1">
        <v>2.430555555555558E-2</v>
      </c>
      <c r="B430" s="14">
        <v>3</v>
      </c>
      <c r="C430" t="s">
        <v>7</v>
      </c>
      <c r="D430" t="s">
        <v>29</v>
      </c>
      <c r="E430" s="2">
        <v>0.55526315789473668</v>
      </c>
      <c r="F430" s="3">
        <f t="shared" si="6"/>
        <v>55.526315789473671</v>
      </c>
    </row>
    <row r="431" spans="1:6">
      <c r="A431" s="1">
        <v>2.777777777777779E-2</v>
      </c>
      <c r="B431" s="14">
        <v>3</v>
      </c>
      <c r="C431" t="s">
        <v>7</v>
      </c>
      <c r="D431" t="s">
        <v>29</v>
      </c>
      <c r="E431" s="2">
        <v>0.59649122807017563</v>
      </c>
      <c r="F431" s="3">
        <f t="shared" si="6"/>
        <v>59.649122807017562</v>
      </c>
    </row>
    <row r="432" spans="1:6">
      <c r="A432" s="1">
        <v>3.1250000000000111E-2</v>
      </c>
      <c r="B432" s="14">
        <v>3</v>
      </c>
      <c r="C432" t="s">
        <v>7</v>
      </c>
      <c r="D432" t="s">
        <v>29</v>
      </c>
      <c r="E432" s="2">
        <v>0.63596491228070196</v>
      </c>
      <c r="F432" s="3">
        <f t="shared" si="6"/>
        <v>63.596491228070192</v>
      </c>
    </row>
    <row r="433" spans="1:6">
      <c r="A433" s="1">
        <v>3.4722222222222321E-2</v>
      </c>
      <c r="B433" s="14">
        <v>3</v>
      </c>
      <c r="C433" t="s">
        <v>7</v>
      </c>
      <c r="D433" t="s">
        <v>29</v>
      </c>
      <c r="E433" s="2">
        <v>0.65614035087719325</v>
      </c>
      <c r="F433" s="3">
        <f t="shared" si="6"/>
        <v>65.61403508771933</v>
      </c>
    </row>
    <row r="434" spans="1:6">
      <c r="A434" s="1">
        <v>3.819444444444442E-2</v>
      </c>
      <c r="B434" s="14">
        <v>3</v>
      </c>
      <c r="C434" t="s">
        <v>7</v>
      </c>
      <c r="D434" t="s">
        <v>29</v>
      </c>
      <c r="E434" s="2">
        <v>0.67807017543859649</v>
      </c>
      <c r="F434" s="3">
        <f t="shared" si="6"/>
        <v>67.807017543859644</v>
      </c>
    </row>
    <row r="435" spans="1:6">
      <c r="A435" s="1">
        <v>4.1666666666666741E-2</v>
      </c>
      <c r="B435" s="14">
        <v>3</v>
      </c>
      <c r="C435" t="s">
        <v>7</v>
      </c>
      <c r="D435" t="s">
        <v>29</v>
      </c>
      <c r="E435" s="2">
        <v>0.70175438596491213</v>
      </c>
      <c r="F435" s="3">
        <f t="shared" si="6"/>
        <v>70.175438596491219</v>
      </c>
    </row>
    <row r="436" spans="1:6">
      <c r="A436" s="1">
        <v>4.5138888888888951E-2</v>
      </c>
      <c r="B436" s="14">
        <v>3</v>
      </c>
      <c r="C436" t="s">
        <v>7</v>
      </c>
      <c r="D436" t="s">
        <v>29</v>
      </c>
      <c r="E436" s="2">
        <v>0.72543859649122855</v>
      </c>
      <c r="F436" s="3">
        <f t="shared" si="6"/>
        <v>72.543859649122851</v>
      </c>
    </row>
    <row r="437" spans="1:6">
      <c r="A437" s="1">
        <v>4.861111111111116E-2</v>
      </c>
      <c r="B437" s="14">
        <v>3</v>
      </c>
      <c r="C437" t="s">
        <v>7</v>
      </c>
      <c r="D437" t="s">
        <v>29</v>
      </c>
      <c r="E437" s="2">
        <v>0.75701754385964926</v>
      </c>
      <c r="F437" s="3">
        <f t="shared" si="6"/>
        <v>75.701754385964932</v>
      </c>
    </row>
    <row r="438" spans="1:6">
      <c r="A438" s="1">
        <v>5.2083333333333481E-2</v>
      </c>
      <c r="B438" s="14">
        <v>3</v>
      </c>
      <c r="C438" t="s">
        <v>7</v>
      </c>
      <c r="D438" t="s">
        <v>29</v>
      </c>
      <c r="E438" s="2">
        <v>0.79210526315789498</v>
      </c>
      <c r="F438" s="3">
        <f t="shared" si="6"/>
        <v>79.210526315789494</v>
      </c>
    </row>
    <row r="439" spans="1:6">
      <c r="A439" s="1">
        <v>5.555555555555558E-2</v>
      </c>
      <c r="B439" s="14">
        <v>3</v>
      </c>
      <c r="C439" t="s">
        <v>7</v>
      </c>
      <c r="D439" t="s">
        <v>29</v>
      </c>
      <c r="E439" s="2">
        <v>0.82456140350877183</v>
      </c>
      <c r="F439" s="3">
        <f t="shared" si="6"/>
        <v>82.456140350877178</v>
      </c>
    </row>
    <row r="440" spans="1:6">
      <c r="A440" s="1">
        <v>5.902777777777779E-2</v>
      </c>
      <c r="B440" s="14">
        <v>3</v>
      </c>
      <c r="C440" t="s">
        <v>7</v>
      </c>
      <c r="D440" t="s">
        <v>29</v>
      </c>
      <c r="E440" s="2">
        <v>0.84385964912280698</v>
      </c>
      <c r="F440" s="3">
        <f t="shared" si="6"/>
        <v>84.385964912280699</v>
      </c>
    </row>
    <row r="441" spans="1:6">
      <c r="A441" s="1">
        <v>6.2500000000000111E-2</v>
      </c>
      <c r="B441" s="14">
        <v>3</v>
      </c>
      <c r="C441" t="s">
        <v>7</v>
      </c>
      <c r="D441" t="s">
        <v>29</v>
      </c>
      <c r="E441" s="2">
        <v>0.86491228070175452</v>
      </c>
      <c r="F441" s="3">
        <f t="shared" si="6"/>
        <v>86.491228070175453</v>
      </c>
    </row>
    <row r="442" spans="1:6">
      <c r="A442" s="1">
        <v>6.5972222222222321E-2</v>
      </c>
      <c r="B442" s="14">
        <v>3</v>
      </c>
      <c r="C442" t="s">
        <v>7</v>
      </c>
      <c r="D442" t="s">
        <v>29</v>
      </c>
      <c r="E442" s="2">
        <v>0.8789473684210527</v>
      </c>
      <c r="F442" s="3">
        <f t="shared" si="6"/>
        <v>87.894736842105274</v>
      </c>
    </row>
    <row r="443" spans="1:6">
      <c r="A443" s="1">
        <v>6.944444444444442E-2</v>
      </c>
      <c r="B443" s="14">
        <v>3</v>
      </c>
      <c r="C443" t="s">
        <v>7</v>
      </c>
      <c r="D443" t="s">
        <v>29</v>
      </c>
      <c r="E443" s="2">
        <v>0.89385964912280713</v>
      </c>
      <c r="F443" s="3">
        <f t="shared" si="6"/>
        <v>89.385964912280713</v>
      </c>
    </row>
    <row r="444" spans="1:6">
      <c r="A444" s="1">
        <v>7.2916666666666741E-2</v>
      </c>
      <c r="B444" s="14">
        <v>3</v>
      </c>
      <c r="C444" t="s">
        <v>7</v>
      </c>
      <c r="D444" t="s">
        <v>29</v>
      </c>
      <c r="E444" s="2">
        <v>0.90614035087719347</v>
      </c>
      <c r="F444" s="3">
        <f t="shared" si="6"/>
        <v>90.614035087719344</v>
      </c>
    </row>
    <row r="445" spans="1:6">
      <c r="A445" s="1">
        <v>7.6388888888888951E-2</v>
      </c>
      <c r="B445" s="14">
        <v>3</v>
      </c>
      <c r="C445" t="s">
        <v>7</v>
      </c>
      <c r="D445" t="s">
        <v>29</v>
      </c>
      <c r="E445" s="2">
        <v>0.90964912280701782</v>
      </c>
      <c r="F445" s="3">
        <f t="shared" si="6"/>
        <v>90.964912280701782</v>
      </c>
    </row>
    <row r="446" spans="1:6">
      <c r="A446" s="1">
        <v>7.986111111111116E-2</v>
      </c>
      <c r="B446" s="14">
        <v>3</v>
      </c>
      <c r="C446" t="s">
        <v>7</v>
      </c>
      <c r="D446" t="s">
        <v>29</v>
      </c>
      <c r="E446" s="2">
        <v>0.91666666666666652</v>
      </c>
      <c r="F446" s="3">
        <f t="shared" si="6"/>
        <v>91.666666666666657</v>
      </c>
    </row>
    <row r="447" spans="1:6">
      <c r="A447" s="1">
        <v>8.3333333333333481E-2</v>
      </c>
      <c r="B447" s="14">
        <v>3</v>
      </c>
      <c r="C447" t="s">
        <v>7</v>
      </c>
      <c r="D447" t="s">
        <v>29</v>
      </c>
      <c r="E447" s="2">
        <v>0.93596491228070156</v>
      </c>
      <c r="F447" s="3">
        <f t="shared" si="6"/>
        <v>93.59649122807015</v>
      </c>
    </row>
    <row r="448" spans="1:6">
      <c r="A448" s="1">
        <v>8.680555555555558E-2</v>
      </c>
      <c r="B448" s="14">
        <v>3</v>
      </c>
      <c r="C448" t="s">
        <v>7</v>
      </c>
      <c r="D448" t="s">
        <v>29</v>
      </c>
      <c r="E448" s="2">
        <v>0.94035087719298294</v>
      </c>
      <c r="F448" s="3">
        <f t="shared" si="6"/>
        <v>94.035087719298289</v>
      </c>
    </row>
    <row r="449" spans="1:6">
      <c r="A449" s="1">
        <v>9.027777777777779E-2</v>
      </c>
      <c r="B449" s="14">
        <v>3</v>
      </c>
      <c r="C449" t="s">
        <v>7</v>
      </c>
      <c r="D449" t="s">
        <v>29</v>
      </c>
      <c r="E449" s="2">
        <v>0.94561403508771913</v>
      </c>
      <c r="F449" s="3">
        <f t="shared" si="6"/>
        <v>94.561403508771917</v>
      </c>
    </row>
    <row r="450" spans="1:6">
      <c r="A450" s="1">
        <v>9.3750000000000111E-2</v>
      </c>
      <c r="B450" s="14">
        <v>3</v>
      </c>
      <c r="C450" t="s">
        <v>7</v>
      </c>
      <c r="D450" t="s">
        <v>29</v>
      </c>
      <c r="E450" s="2">
        <v>0.95526315789473737</v>
      </c>
      <c r="F450" s="3">
        <f t="shared" si="6"/>
        <v>95.526315789473742</v>
      </c>
    </row>
    <row r="451" spans="1:6">
      <c r="A451" s="1">
        <v>9.7222222222222321E-2</v>
      </c>
      <c r="B451" s="14">
        <v>3</v>
      </c>
      <c r="C451" t="s">
        <v>7</v>
      </c>
      <c r="D451" t="s">
        <v>29</v>
      </c>
      <c r="E451" s="2">
        <v>0.96140350877192982</v>
      </c>
      <c r="F451" s="3">
        <f t="shared" ref="F451:F514" si="7">E451*100</f>
        <v>96.140350877192986</v>
      </c>
    </row>
    <row r="452" spans="1:6">
      <c r="A452" s="1">
        <v>0.10069444444444442</v>
      </c>
      <c r="B452" s="14">
        <v>3</v>
      </c>
      <c r="C452" t="s">
        <v>7</v>
      </c>
      <c r="D452" t="s">
        <v>29</v>
      </c>
      <c r="E452" s="2">
        <v>0.97543859649122799</v>
      </c>
      <c r="F452" s="3">
        <f t="shared" si="7"/>
        <v>97.543859649122794</v>
      </c>
    </row>
    <row r="453" spans="1:6">
      <c r="A453" s="1">
        <v>0.10416666666666674</v>
      </c>
      <c r="B453" s="14">
        <v>3</v>
      </c>
      <c r="C453" t="s">
        <v>7</v>
      </c>
      <c r="D453" t="s">
        <v>29</v>
      </c>
      <c r="E453" s="2">
        <v>0.97192982456140364</v>
      </c>
      <c r="F453" s="3">
        <f t="shared" si="7"/>
        <v>97.192982456140371</v>
      </c>
    </row>
    <row r="454" spans="1:6">
      <c r="A454" s="1">
        <v>0.10763888888888895</v>
      </c>
      <c r="B454" s="14">
        <v>3</v>
      </c>
      <c r="C454" t="s">
        <v>7</v>
      </c>
      <c r="D454" t="s">
        <v>29</v>
      </c>
      <c r="E454" s="2">
        <v>0.9798245614035086</v>
      </c>
      <c r="F454" s="3">
        <f t="shared" si="7"/>
        <v>97.982456140350862</v>
      </c>
    </row>
    <row r="455" spans="1:6">
      <c r="A455" s="1">
        <v>0.11111111111111116</v>
      </c>
      <c r="B455" s="14">
        <v>3</v>
      </c>
      <c r="C455" t="s">
        <v>7</v>
      </c>
      <c r="D455" t="s">
        <v>29</v>
      </c>
      <c r="E455" s="2">
        <v>0.98333333333333361</v>
      </c>
      <c r="F455" s="3">
        <f t="shared" si="7"/>
        <v>98.333333333333357</v>
      </c>
    </row>
    <row r="456" spans="1:6">
      <c r="A456" s="1">
        <v>0.11458333333333348</v>
      </c>
      <c r="B456" s="14">
        <v>3</v>
      </c>
      <c r="C456" t="s">
        <v>7</v>
      </c>
      <c r="D456" t="s">
        <v>29</v>
      </c>
      <c r="E456" s="2">
        <v>0.99385964912280744</v>
      </c>
      <c r="F456" s="3">
        <f t="shared" si="7"/>
        <v>99.385964912280741</v>
      </c>
    </row>
    <row r="457" spans="1:6">
      <c r="A457" s="1">
        <v>0.11805555555555558</v>
      </c>
      <c r="B457" s="14">
        <v>3</v>
      </c>
      <c r="C457" t="s">
        <v>7</v>
      </c>
      <c r="D457" t="s">
        <v>29</v>
      </c>
      <c r="E457" s="2">
        <v>0.99473684210526314</v>
      </c>
      <c r="F457" s="3">
        <f t="shared" si="7"/>
        <v>99.473684210526315</v>
      </c>
    </row>
    <row r="458" spans="1:6">
      <c r="A458" s="1">
        <v>0.12152777777777779</v>
      </c>
      <c r="B458" s="14">
        <v>3</v>
      </c>
      <c r="C458" t="s">
        <v>7</v>
      </c>
      <c r="D458" t="s">
        <v>29</v>
      </c>
      <c r="E458" s="2">
        <v>0.9991228070175443</v>
      </c>
      <c r="F458" s="3">
        <f t="shared" si="7"/>
        <v>99.912280701754426</v>
      </c>
    </row>
    <row r="459" spans="1:6">
      <c r="A459" s="1">
        <v>0.125</v>
      </c>
      <c r="B459" s="14">
        <v>3</v>
      </c>
      <c r="C459" t="s">
        <v>7</v>
      </c>
      <c r="D459" t="s">
        <v>29</v>
      </c>
      <c r="E459" s="2">
        <v>1</v>
      </c>
      <c r="F459" s="3">
        <f t="shared" si="7"/>
        <v>100</v>
      </c>
    </row>
    <row r="460" spans="1:6" ht="15" customHeight="1">
      <c r="A460" s="1">
        <v>0</v>
      </c>
      <c r="B460" s="14">
        <v>1</v>
      </c>
      <c r="C460" t="s">
        <v>8</v>
      </c>
      <c r="D460" t="s">
        <v>29</v>
      </c>
      <c r="E460" s="2">
        <v>0</v>
      </c>
      <c r="F460" s="3">
        <f t="shared" si="7"/>
        <v>0</v>
      </c>
    </row>
    <row r="461" spans="1:6">
      <c r="A461" s="1">
        <v>3.4722222222222099E-3</v>
      </c>
      <c r="B461" s="14">
        <v>1</v>
      </c>
      <c r="C461" t="s">
        <v>8</v>
      </c>
      <c r="D461" t="s">
        <v>29</v>
      </c>
      <c r="E461" s="2">
        <v>0.53804347826086951</v>
      </c>
      <c r="F461" s="3">
        <f t="shared" si="7"/>
        <v>53.804347826086953</v>
      </c>
    </row>
    <row r="462" spans="1:6">
      <c r="A462" s="1">
        <v>6.9444444444444198E-3</v>
      </c>
      <c r="B462" s="14">
        <v>1</v>
      </c>
      <c r="C462" t="s">
        <v>8</v>
      </c>
      <c r="D462" t="s">
        <v>29</v>
      </c>
      <c r="E462" s="2">
        <v>0.79347826086956541</v>
      </c>
      <c r="F462" s="3">
        <f t="shared" si="7"/>
        <v>79.347826086956545</v>
      </c>
    </row>
    <row r="463" spans="1:6">
      <c r="A463" s="1">
        <v>1.041666666666663E-2</v>
      </c>
      <c r="B463" s="14">
        <v>1</v>
      </c>
      <c r="C463" t="s">
        <v>8</v>
      </c>
      <c r="D463" t="s">
        <v>29</v>
      </c>
      <c r="E463" s="2">
        <v>0.852173913043478</v>
      </c>
      <c r="F463" s="3">
        <f t="shared" si="7"/>
        <v>85.2173913043478</v>
      </c>
    </row>
    <row r="464" spans="1:6">
      <c r="A464" s="1">
        <v>1.388888888888884E-2</v>
      </c>
      <c r="B464" s="14">
        <v>1</v>
      </c>
      <c r="C464" t="s">
        <v>8</v>
      </c>
      <c r="D464" t="s">
        <v>29</v>
      </c>
      <c r="E464" s="2">
        <v>0.86630434782608712</v>
      </c>
      <c r="F464" s="3">
        <f t="shared" si="7"/>
        <v>86.630434782608717</v>
      </c>
    </row>
    <row r="465" spans="1:6">
      <c r="A465" s="1">
        <v>1.7361111111111049E-2</v>
      </c>
      <c r="B465" s="14">
        <v>1</v>
      </c>
      <c r="C465" t="s">
        <v>8</v>
      </c>
      <c r="D465" t="s">
        <v>29</v>
      </c>
      <c r="E465" s="2">
        <v>0.88913043478260856</v>
      </c>
      <c r="F465" s="3">
        <f t="shared" si="7"/>
        <v>88.91304347826086</v>
      </c>
    </row>
    <row r="466" spans="1:6">
      <c r="A466" s="1">
        <v>2.083333333333337E-2</v>
      </c>
      <c r="B466" s="14">
        <v>1</v>
      </c>
      <c r="C466" t="s">
        <v>8</v>
      </c>
      <c r="D466" t="s">
        <v>29</v>
      </c>
      <c r="E466" s="2">
        <v>0.89239130434782654</v>
      </c>
      <c r="F466" s="3">
        <f t="shared" si="7"/>
        <v>89.239130434782652</v>
      </c>
    </row>
    <row r="467" spans="1:6">
      <c r="A467" s="1">
        <v>2.4305555555555469E-2</v>
      </c>
      <c r="B467" s="14">
        <v>1</v>
      </c>
      <c r="C467" t="s">
        <v>8</v>
      </c>
      <c r="D467" t="s">
        <v>29</v>
      </c>
      <c r="E467" s="2">
        <v>0.91195652173913</v>
      </c>
      <c r="F467" s="3">
        <f t="shared" si="7"/>
        <v>91.195652173913004</v>
      </c>
    </row>
    <row r="468" spans="1:6">
      <c r="A468" s="1">
        <v>2.777777777777779E-2</v>
      </c>
      <c r="B468" s="14">
        <v>1</v>
      </c>
      <c r="C468" t="s">
        <v>8</v>
      </c>
      <c r="D468" t="s">
        <v>29</v>
      </c>
      <c r="E468" s="2">
        <v>0.92173913043478284</v>
      </c>
      <c r="F468" s="3">
        <f t="shared" si="7"/>
        <v>92.173913043478279</v>
      </c>
    </row>
    <row r="469" spans="1:6">
      <c r="A469" s="1">
        <v>3.125E-2</v>
      </c>
      <c r="B469" s="14">
        <v>1</v>
      </c>
      <c r="C469" t="s">
        <v>8</v>
      </c>
      <c r="D469" t="s">
        <v>29</v>
      </c>
      <c r="E469" s="2">
        <v>0.93369565217391315</v>
      </c>
      <c r="F469" s="3">
        <f t="shared" si="7"/>
        <v>93.369565217391312</v>
      </c>
    </row>
    <row r="470" spans="1:6">
      <c r="A470" s="1">
        <v>3.472222222222221E-2</v>
      </c>
      <c r="B470" s="14">
        <v>1</v>
      </c>
      <c r="C470" t="s">
        <v>8</v>
      </c>
      <c r="D470" t="s">
        <v>29</v>
      </c>
      <c r="E470" s="2">
        <v>0.93913043478260883</v>
      </c>
      <c r="F470" s="3">
        <f t="shared" si="7"/>
        <v>93.913043478260889</v>
      </c>
    </row>
    <row r="471" spans="1:6">
      <c r="A471" s="1">
        <v>3.819444444444442E-2</v>
      </c>
      <c r="B471" s="14">
        <v>1</v>
      </c>
      <c r="C471" t="s">
        <v>8</v>
      </c>
      <c r="D471" t="s">
        <v>29</v>
      </c>
      <c r="E471" s="2">
        <v>0.94565217391304368</v>
      </c>
      <c r="F471" s="3">
        <f t="shared" si="7"/>
        <v>94.565217391304373</v>
      </c>
    </row>
    <row r="472" spans="1:6">
      <c r="A472" s="1">
        <v>4.166666666666663E-2</v>
      </c>
      <c r="B472" s="14">
        <v>1</v>
      </c>
      <c r="C472" t="s">
        <v>8</v>
      </c>
      <c r="D472" t="s">
        <v>29</v>
      </c>
      <c r="E472" s="2">
        <v>0.9423913043478257</v>
      </c>
      <c r="F472" s="3">
        <f t="shared" si="7"/>
        <v>94.239130434782567</v>
      </c>
    </row>
    <row r="473" spans="1:6">
      <c r="A473" s="1">
        <v>4.513888888888884E-2</v>
      </c>
      <c r="B473" s="14">
        <v>1</v>
      </c>
      <c r="C473" t="s">
        <v>8</v>
      </c>
      <c r="D473" t="s">
        <v>29</v>
      </c>
      <c r="E473" s="2">
        <v>0.94673913043478286</v>
      </c>
      <c r="F473" s="3">
        <f t="shared" si="7"/>
        <v>94.673913043478279</v>
      </c>
    </row>
    <row r="474" spans="1:6">
      <c r="A474" s="1">
        <v>4.8611111111111049E-2</v>
      </c>
      <c r="B474" s="14">
        <v>1</v>
      </c>
      <c r="C474" t="s">
        <v>8</v>
      </c>
      <c r="D474" t="s">
        <v>29</v>
      </c>
      <c r="E474" s="2">
        <v>0.95434782608695634</v>
      </c>
      <c r="F474" s="3">
        <f t="shared" si="7"/>
        <v>95.434782608695627</v>
      </c>
    </row>
    <row r="475" spans="1:6">
      <c r="A475" s="1">
        <v>5.208333333333337E-2</v>
      </c>
      <c r="B475" s="14">
        <v>1</v>
      </c>
      <c r="C475" t="s">
        <v>8</v>
      </c>
      <c r="D475" t="s">
        <v>29</v>
      </c>
      <c r="E475" s="2">
        <v>0.96304347826086967</v>
      </c>
      <c r="F475" s="3">
        <f t="shared" si="7"/>
        <v>96.304347826086968</v>
      </c>
    </row>
    <row r="476" spans="1:6">
      <c r="A476" s="1">
        <v>5.5555555555555469E-2</v>
      </c>
      <c r="B476" s="14">
        <v>1</v>
      </c>
      <c r="C476" t="s">
        <v>8</v>
      </c>
      <c r="D476" t="s">
        <v>29</v>
      </c>
      <c r="E476" s="2">
        <v>0.96413043478260885</v>
      </c>
      <c r="F476" s="3">
        <f t="shared" si="7"/>
        <v>96.413043478260889</v>
      </c>
    </row>
    <row r="477" spans="1:6">
      <c r="A477" s="1">
        <v>5.902777777777779E-2</v>
      </c>
      <c r="B477" s="14">
        <v>1</v>
      </c>
      <c r="C477" t="s">
        <v>8</v>
      </c>
      <c r="D477" t="s">
        <v>29</v>
      </c>
      <c r="E477" s="2">
        <v>0.96630434782608654</v>
      </c>
      <c r="F477" s="3">
        <f t="shared" si="7"/>
        <v>96.63043478260866</v>
      </c>
    </row>
    <row r="478" spans="1:6">
      <c r="A478" s="1">
        <v>6.25E-2</v>
      </c>
      <c r="B478" s="14">
        <v>1</v>
      </c>
      <c r="C478" t="s">
        <v>8</v>
      </c>
      <c r="D478" t="s">
        <v>29</v>
      </c>
      <c r="E478" s="2">
        <v>0.96630434782608654</v>
      </c>
      <c r="F478" s="3">
        <f t="shared" si="7"/>
        <v>96.63043478260866</v>
      </c>
    </row>
    <row r="479" spans="1:6">
      <c r="A479" s="1">
        <v>6.597222222222221E-2</v>
      </c>
      <c r="B479" s="14">
        <v>1</v>
      </c>
      <c r="C479" t="s">
        <v>8</v>
      </c>
      <c r="D479" t="s">
        <v>29</v>
      </c>
      <c r="E479" s="2">
        <v>0.96739130434782605</v>
      </c>
      <c r="F479" s="3">
        <f t="shared" si="7"/>
        <v>96.739130434782609</v>
      </c>
    </row>
    <row r="480" spans="1:6">
      <c r="A480" s="1">
        <v>6.944444444444442E-2</v>
      </c>
      <c r="B480" s="14">
        <v>1</v>
      </c>
      <c r="C480" t="s">
        <v>8</v>
      </c>
      <c r="D480" t="s">
        <v>29</v>
      </c>
      <c r="E480" s="2">
        <v>0.9706521739130437</v>
      </c>
      <c r="F480" s="3">
        <f t="shared" si="7"/>
        <v>97.065217391304373</v>
      </c>
    </row>
    <row r="481" spans="1:6">
      <c r="A481" s="1">
        <v>7.291666666666663E-2</v>
      </c>
      <c r="B481" s="14">
        <v>1</v>
      </c>
      <c r="C481" t="s">
        <v>8</v>
      </c>
      <c r="D481" t="s">
        <v>29</v>
      </c>
      <c r="E481" s="2">
        <v>0.9728260869565214</v>
      </c>
      <c r="F481" s="3">
        <f t="shared" si="7"/>
        <v>97.282608695652144</v>
      </c>
    </row>
    <row r="482" spans="1:6">
      <c r="A482" s="1">
        <v>7.638888888888884E-2</v>
      </c>
      <c r="B482" s="14">
        <v>1</v>
      </c>
      <c r="C482" t="s">
        <v>8</v>
      </c>
      <c r="D482" t="s">
        <v>29</v>
      </c>
      <c r="E482" s="2">
        <v>0.9728260869565214</v>
      </c>
      <c r="F482" s="3">
        <f t="shared" si="7"/>
        <v>97.282608695652144</v>
      </c>
    </row>
    <row r="483" spans="1:6">
      <c r="A483" s="1">
        <v>7.9861111111111049E-2</v>
      </c>
      <c r="B483" s="14">
        <v>1</v>
      </c>
      <c r="C483" t="s">
        <v>8</v>
      </c>
      <c r="D483" t="s">
        <v>29</v>
      </c>
      <c r="E483" s="2">
        <v>0.98152173913043483</v>
      </c>
      <c r="F483" s="3">
        <f t="shared" si="7"/>
        <v>98.152173913043484</v>
      </c>
    </row>
    <row r="484" spans="1:6">
      <c r="A484" s="1">
        <v>8.333333333333337E-2</v>
      </c>
      <c r="B484" s="14">
        <v>1</v>
      </c>
      <c r="C484" t="s">
        <v>8</v>
      </c>
      <c r="D484" t="s">
        <v>29</v>
      </c>
      <c r="E484" s="2">
        <v>0.98043478260869543</v>
      </c>
      <c r="F484" s="3">
        <f t="shared" si="7"/>
        <v>98.043478260869549</v>
      </c>
    </row>
    <row r="485" spans="1:6">
      <c r="A485" s="1">
        <v>8.6805555555555469E-2</v>
      </c>
      <c r="B485" s="14">
        <v>1</v>
      </c>
      <c r="C485" t="s">
        <v>8</v>
      </c>
      <c r="D485" t="s">
        <v>29</v>
      </c>
      <c r="E485" s="2">
        <v>0.98260869565217424</v>
      </c>
      <c r="F485" s="3">
        <f t="shared" si="7"/>
        <v>98.260869565217419</v>
      </c>
    </row>
    <row r="486" spans="1:6">
      <c r="A486" s="1">
        <v>9.027777777777779E-2</v>
      </c>
      <c r="B486" s="14">
        <v>1</v>
      </c>
      <c r="C486" t="s">
        <v>8</v>
      </c>
      <c r="D486" t="s">
        <v>29</v>
      </c>
      <c r="E486" s="2">
        <v>0.98586956521739111</v>
      </c>
      <c r="F486" s="3">
        <f t="shared" si="7"/>
        <v>98.586956521739111</v>
      </c>
    </row>
    <row r="487" spans="1:6">
      <c r="A487" s="1">
        <v>9.375E-2</v>
      </c>
      <c r="B487" s="14">
        <v>1</v>
      </c>
      <c r="C487" t="s">
        <v>8</v>
      </c>
      <c r="D487" t="s">
        <v>29</v>
      </c>
      <c r="E487" s="2">
        <v>0.98478260869565171</v>
      </c>
      <c r="F487" s="3">
        <f t="shared" si="7"/>
        <v>98.478260869565176</v>
      </c>
    </row>
    <row r="488" spans="1:6">
      <c r="A488" s="1">
        <v>9.722222222222221E-2</v>
      </c>
      <c r="B488" s="14">
        <v>1</v>
      </c>
      <c r="C488" t="s">
        <v>8</v>
      </c>
      <c r="D488" t="s">
        <v>29</v>
      </c>
      <c r="E488" s="2">
        <v>0.98586956521739111</v>
      </c>
      <c r="F488" s="3">
        <f t="shared" si="7"/>
        <v>98.586956521739111</v>
      </c>
    </row>
    <row r="489" spans="1:6">
      <c r="A489" s="1">
        <v>0.10069444444444442</v>
      </c>
      <c r="B489" s="14">
        <v>1</v>
      </c>
      <c r="C489" t="s">
        <v>8</v>
      </c>
      <c r="D489" t="s">
        <v>29</v>
      </c>
      <c r="E489" s="2">
        <v>0.99239130434782596</v>
      </c>
      <c r="F489" s="3">
        <f t="shared" si="7"/>
        <v>99.239130434782595</v>
      </c>
    </row>
    <row r="490" spans="1:6">
      <c r="A490" s="1">
        <v>0.10416666666666663</v>
      </c>
      <c r="B490" s="14">
        <v>1</v>
      </c>
      <c r="C490" t="s">
        <v>8</v>
      </c>
      <c r="D490" t="s">
        <v>29</v>
      </c>
      <c r="E490" s="2">
        <v>0.99347826086956514</v>
      </c>
      <c r="F490" s="3">
        <f t="shared" si="7"/>
        <v>99.347826086956516</v>
      </c>
    </row>
    <row r="491" spans="1:6">
      <c r="A491" s="1">
        <v>0.10763888888888884</v>
      </c>
      <c r="B491" s="14">
        <v>1</v>
      </c>
      <c r="C491" t="s">
        <v>8</v>
      </c>
      <c r="D491" t="s">
        <v>29</v>
      </c>
      <c r="E491" s="2">
        <v>1</v>
      </c>
      <c r="F491" s="3">
        <f t="shared" si="7"/>
        <v>100</v>
      </c>
    </row>
    <row r="492" spans="1:6">
      <c r="A492" s="1">
        <v>0.11111111111111105</v>
      </c>
      <c r="B492" s="14">
        <v>1</v>
      </c>
      <c r="C492" t="s">
        <v>8</v>
      </c>
      <c r="D492" t="s">
        <v>29</v>
      </c>
      <c r="E492" s="2">
        <v>0.99456521739130455</v>
      </c>
      <c r="F492" s="3">
        <f t="shared" si="7"/>
        <v>99.456521739130451</v>
      </c>
    </row>
    <row r="493" spans="1:6">
      <c r="A493" s="1">
        <v>0.11458333333333337</v>
      </c>
      <c r="B493" s="14">
        <v>1</v>
      </c>
      <c r="C493" t="s">
        <v>8</v>
      </c>
      <c r="D493" t="s">
        <v>29</v>
      </c>
      <c r="E493" s="2">
        <v>0.99891304347826082</v>
      </c>
      <c r="F493" s="3">
        <f t="shared" si="7"/>
        <v>99.891304347826079</v>
      </c>
    </row>
    <row r="494" spans="1:6">
      <c r="A494" s="1">
        <v>0.11805555555555547</v>
      </c>
      <c r="B494" s="14">
        <v>1</v>
      </c>
      <c r="C494" t="s">
        <v>8</v>
      </c>
      <c r="D494" t="s">
        <v>29</v>
      </c>
      <c r="E494" s="2">
        <v>0.99673913043478235</v>
      </c>
      <c r="F494" s="3">
        <f t="shared" si="7"/>
        <v>99.673913043478237</v>
      </c>
    </row>
    <row r="495" spans="1:6">
      <c r="A495" s="1">
        <v>0.12152777777777779</v>
      </c>
      <c r="B495" s="14">
        <v>1</v>
      </c>
      <c r="C495" t="s">
        <v>8</v>
      </c>
      <c r="D495" t="s">
        <v>29</v>
      </c>
      <c r="E495" s="2">
        <v>0.99782608695652142</v>
      </c>
      <c r="F495" s="3">
        <f t="shared" si="7"/>
        <v>99.782608695652144</v>
      </c>
    </row>
    <row r="496" spans="1:6">
      <c r="A496" s="1">
        <v>0.12499999999999989</v>
      </c>
      <c r="B496" s="14">
        <v>1</v>
      </c>
      <c r="C496" t="s">
        <v>8</v>
      </c>
      <c r="D496" t="s">
        <v>29</v>
      </c>
      <c r="E496" s="2">
        <v>0.99891304347826082</v>
      </c>
      <c r="F496" s="3">
        <f t="shared" si="7"/>
        <v>99.891304347826079</v>
      </c>
    </row>
    <row r="497" spans="1:6">
      <c r="A497" s="1">
        <v>0</v>
      </c>
      <c r="B497" s="14">
        <v>2</v>
      </c>
      <c r="C497" t="s">
        <v>8</v>
      </c>
      <c r="D497" t="s">
        <v>29</v>
      </c>
      <c r="E497" s="2">
        <v>7.7519379844960181E-3</v>
      </c>
      <c r="F497" s="3">
        <f t="shared" si="7"/>
        <v>0.77519379844960179</v>
      </c>
    </row>
    <row r="498" spans="1:6">
      <c r="A498" s="1">
        <v>3.4722222222220989E-3</v>
      </c>
      <c r="B498" s="14">
        <v>2</v>
      </c>
      <c r="C498" t="s">
        <v>8</v>
      </c>
      <c r="D498" t="s">
        <v>29</v>
      </c>
      <c r="E498" s="2">
        <v>0.12248062015503844</v>
      </c>
      <c r="F498" s="3">
        <f t="shared" si="7"/>
        <v>12.248062015503844</v>
      </c>
    </row>
    <row r="499" spans="1:6">
      <c r="A499" s="1">
        <v>6.9444444444444198E-3</v>
      </c>
      <c r="B499" s="14">
        <v>2</v>
      </c>
      <c r="C499" t="s">
        <v>8</v>
      </c>
      <c r="D499" t="s">
        <v>29</v>
      </c>
      <c r="E499" s="2">
        <v>0.25891472868217075</v>
      </c>
      <c r="F499" s="3">
        <f t="shared" si="7"/>
        <v>25.891472868217075</v>
      </c>
    </row>
    <row r="500" spans="1:6">
      <c r="A500" s="1">
        <v>1.041666666666663E-2</v>
      </c>
      <c r="B500" s="14">
        <v>2</v>
      </c>
      <c r="C500" t="s">
        <v>8</v>
      </c>
      <c r="D500" t="s">
        <v>29</v>
      </c>
      <c r="E500" s="2">
        <v>0.38914728682170519</v>
      </c>
      <c r="F500" s="3">
        <f t="shared" si="7"/>
        <v>38.914728682170519</v>
      </c>
    </row>
    <row r="501" spans="1:6">
      <c r="A501" s="1">
        <v>1.388888888888884E-2</v>
      </c>
      <c r="B501" s="14">
        <v>2</v>
      </c>
      <c r="C501" t="s">
        <v>8</v>
      </c>
      <c r="D501" t="s">
        <v>29</v>
      </c>
      <c r="E501" s="2">
        <v>0.4930232558139534</v>
      </c>
      <c r="F501" s="3">
        <f t="shared" si="7"/>
        <v>49.302325581395337</v>
      </c>
    </row>
    <row r="502" spans="1:6">
      <c r="A502" s="1">
        <v>1.7361111111111049E-2</v>
      </c>
      <c r="B502" s="14">
        <v>2</v>
      </c>
      <c r="C502" t="s">
        <v>8</v>
      </c>
      <c r="D502" t="s">
        <v>29</v>
      </c>
      <c r="E502" s="2">
        <v>0.56124031007751907</v>
      </c>
      <c r="F502" s="3">
        <f t="shared" si="7"/>
        <v>56.12403100775191</v>
      </c>
    </row>
    <row r="503" spans="1:6">
      <c r="A503" s="1">
        <v>2.0833333333333259E-2</v>
      </c>
      <c r="B503" s="14">
        <v>2</v>
      </c>
      <c r="C503" t="s">
        <v>8</v>
      </c>
      <c r="D503" t="s">
        <v>29</v>
      </c>
      <c r="E503" s="2">
        <v>0.58914728682170547</v>
      </c>
      <c r="F503" s="3">
        <f t="shared" si="7"/>
        <v>58.914728682170548</v>
      </c>
    </row>
    <row r="504" spans="1:6">
      <c r="A504" s="1">
        <v>2.4305555555555469E-2</v>
      </c>
      <c r="B504" s="14">
        <v>2</v>
      </c>
      <c r="C504" t="s">
        <v>8</v>
      </c>
      <c r="D504" t="s">
        <v>29</v>
      </c>
      <c r="E504" s="2">
        <v>0.61395348837209296</v>
      </c>
      <c r="F504" s="3">
        <f t="shared" si="7"/>
        <v>61.395348837209298</v>
      </c>
    </row>
    <row r="505" spans="1:6">
      <c r="A505" s="1">
        <v>2.7777777777777679E-2</v>
      </c>
      <c r="B505" s="14">
        <v>2</v>
      </c>
      <c r="C505" t="s">
        <v>8</v>
      </c>
      <c r="D505" t="s">
        <v>29</v>
      </c>
      <c r="E505" s="2">
        <v>0.62945736434108501</v>
      </c>
      <c r="F505" s="3">
        <f t="shared" si="7"/>
        <v>62.945736434108504</v>
      </c>
    </row>
    <row r="506" spans="1:6">
      <c r="A506" s="1">
        <v>3.125E-2</v>
      </c>
      <c r="B506" s="14">
        <v>2</v>
      </c>
      <c r="C506" t="s">
        <v>8</v>
      </c>
      <c r="D506" t="s">
        <v>29</v>
      </c>
      <c r="E506" s="2">
        <v>0.6542635658914725</v>
      </c>
      <c r="F506" s="3">
        <f t="shared" si="7"/>
        <v>65.426356589147247</v>
      </c>
    </row>
    <row r="507" spans="1:6">
      <c r="A507" s="1">
        <v>3.4722222222222099E-2</v>
      </c>
      <c r="B507" s="14">
        <v>2</v>
      </c>
      <c r="C507" t="s">
        <v>8</v>
      </c>
      <c r="D507" t="s">
        <v>29</v>
      </c>
      <c r="E507" s="2">
        <v>0.68372093023255831</v>
      </c>
      <c r="F507" s="3">
        <f t="shared" si="7"/>
        <v>68.372093023255829</v>
      </c>
    </row>
    <row r="508" spans="1:6">
      <c r="A508" s="1">
        <v>3.819444444444442E-2</v>
      </c>
      <c r="B508" s="14">
        <v>2</v>
      </c>
      <c r="C508" t="s">
        <v>8</v>
      </c>
      <c r="D508" t="s">
        <v>29</v>
      </c>
      <c r="E508" s="2">
        <v>0.70077519379844977</v>
      </c>
      <c r="F508" s="3">
        <f t="shared" si="7"/>
        <v>70.077519379844972</v>
      </c>
    </row>
    <row r="509" spans="1:6">
      <c r="A509" s="1">
        <v>4.166666666666663E-2</v>
      </c>
      <c r="B509" s="14">
        <v>2</v>
      </c>
      <c r="C509" t="s">
        <v>8</v>
      </c>
      <c r="D509" t="s">
        <v>29</v>
      </c>
      <c r="E509" s="2">
        <v>0.7364341085271322</v>
      </c>
      <c r="F509" s="3">
        <f t="shared" si="7"/>
        <v>73.643410852713217</v>
      </c>
    </row>
    <row r="510" spans="1:6">
      <c r="A510" s="1">
        <v>4.513888888888884E-2</v>
      </c>
      <c r="B510" s="14">
        <v>2</v>
      </c>
      <c r="C510" t="s">
        <v>8</v>
      </c>
      <c r="D510" t="s">
        <v>29</v>
      </c>
      <c r="E510" s="2">
        <v>0.75348837209302344</v>
      </c>
      <c r="F510" s="3">
        <f t="shared" si="7"/>
        <v>75.348837209302346</v>
      </c>
    </row>
    <row r="511" spans="1:6">
      <c r="A511" s="1">
        <v>4.8611111111111049E-2</v>
      </c>
      <c r="B511" s="14">
        <v>2</v>
      </c>
      <c r="C511" t="s">
        <v>8</v>
      </c>
      <c r="D511" t="s">
        <v>29</v>
      </c>
      <c r="E511" s="2">
        <v>0.77364341085271382</v>
      </c>
      <c r="F511" s="3">
        <f t="shared" si="7"/>
        <v>77.364341085271377</v>
      </c>
    </row>
    <row r="512" spans="1:6">
      <c r="A512" s="1">
        <v>5.2083333333333259E-2</v>
      </c>
      <c r="B512" s="14">
        <v>2</v>
      </c>
      <c r="C512" t="s">
        <v>8</v>
      </c>
      <c r="D512" t="s">
        <v>29</v>
      </c>
      <c r="E512" s="2">
        <v>0.78294573643410936</v>
      </c>
      <c r="F512" s="3">
        <f t="shared" si="7"/>
        <v>78.294573643410942</v>
      </c>
    </row>
    <row r="513" spans="1:6">
      <c r="A513" s="1">
        <v>5.5555555555555469E-2</v>
      </c>
      <c r="B513" s="14">
        <v>2</v>
      </c>
      <c r="C513" t="s">
        <v>8</v>
      </c>
      <c r="D513" t="s">
        <v>29</v>
      </c>
      <c r="E513" s="2">
        <v>0.80000000000000082</v>
      </c>
      <c r="F513" s="3">
        <f t="shared" si="7"/>
        <v>80.000000000000085</v>
      </c>
    </row>
    <row r="514" spans="1:6">
      <c r="A514" s="1">
        <v>5.9027777777777679E-2</v>
      </c>
      <c r="B514" s="14">
        <v>2</v>
      </c>
      <c r="C514" t="s">
        <v>8</v>
      </c>
      <c r="D514" t="s">
        <v>29</v>
      </c>
      <c r="E514" s="2">
        <v>0.81705426356589228</v>
      </c>
      <c r="F514" s="3">
        <f t="shared" si="7"/>
        <v>81.705426356589228</v>
      </c>
    </row>
    <row r="515" spans="1:6">
      <c r="A515" s="1">
        <v>6.25E-2</v>
      </c>
      <c r="B515" s="14">
        <v>2</v>
      </c>
      <c r="C515" t="s">
        <v>8</v>
      </c>
      <c r="D515" t="s">
        <v>29</v>
      </c>
      <c r="E515" s="2">
        <v>0.83255813953488433</v>
      </c>
      <c r="F515" s="3">
        <f t="shared" ref="F515:F578" si="8">E515*100</f>
        <v>83.255813953488428</v>
      </c>
    </row>
    <row r="516" spans="1:6">
      <c r="A516" s="1">
        <v>6.5972222222222099E-2</v>
      </c>
      <c r="B516" s="14">
        <v>2</v>
      </c>
      <c r="C516" t="s">
        <v>8</v>
      </c>
      <c r="D516" t="s">
        <v>29</v>
      </c>
      <c r="E516" s="2">
        <v>0.8511627906976752</v>
      </c>
      <c r="F516" s="3">
        <f t="shared" si="8"/>
        <v>85.116279069767515</v>
      </c>
    </row>
    <row r="517" spans="1:6">
      <c r="A517" s="1">
        <v>6.944444444444442E-2</v>
      </c>
      <c r="B517" s="14">
        <v>2</v>
      </c>
      <c r="C517" t="s">
        <v>8</v>
      </c>
      <c r="D517" t="s">
        <v>29</v>
      </c>
      <c r="E517" s="2">
        <v>0.86976744186046617</v>
      </c>
      <c r="F517" s="3">
        <f t="shared" si="8"/>
        <v>86.976744186046616</v>
      </c>
    </row>
    <row r="518" spans="1:6">
      <c r="A518" s="1">
        <v>7.291666666666663E-2</v>
      </c>
      <c r="B518" s="14">
        <v>2</v>
      </c>
      <c r="C518" t="s">
        <v>8</v>
      </c>
      <c r="D518" t="s">
        <v>29</v>
      </c>
      <c r="E518" s="2">
        <v>0.8775193798449622</v>
      </c>
      <c r="F518" s="3">
        <f t="shared" si="8"/>
        <v>87.751937984496223</v>
      </c>
    </row>
    <row r="519" spans="1:6">
      <c r="A519" s="1">
        <v>7.638888888888884E-2</v>
      </c>
      <c r="B519" s="14">
        <v>2</v>
      </c>
      <c r="C519" t="s">
        <v>8</v>
      </c>
      <c r="D519" t="s">
        <v>29</v>
      </c>
      <c r="E519" s="2">
        <v>0.89302325581395414</v>
      </c>
      <c r="F519" s="3">
        <f t="shared" si="8"/>
        <v>89.302325581395408</v>
      </c>
    </row>
    <row r="520" spans="1:6">
      <c r="A520" s="1">
        <v>7.9861111111111049E-2</v>
      </c>
      <c r="B520" s="14">
        <v>2</v>
      </c>
      <c r="C520" t="s">
        <v>8</v>
      </c>
      <c r="D520" t="s">
        <v>29</v>
      </c>
      <c r="E520" s="2">
        <v>0.90077519379845017</v>
      </c>
      <c r="F520" s="3">
        <f t="shared" si="8"/>
        <v>90.077519379845015</v>
      </c>
    </row>
    <row r="521" spans="1:6">
      <c r="A521" s="1">
        <v>8.3333333333333259E-2</v>
      </c>
      <c r="B521" s="14">
        <v>2</v>
      </c>
      <c r="C521" t="s">
        <v>8</v>
      </c>
      <c r="D521" t="s">
        <v>29</v>
      </c>
      <c r="E521" s="2">
        <v>0.916279069767442</v>
      </c>
      <c r="F521" s="3">
        <f t="shared" si="8"/>
        <v>91.6279069767442</v>
      </c>
    </row>
    <row r="522" spans="1:6">
      <c r="A522" s="1">
        <v>8.6805555555555469E-2</v>
      </c>
      <c r="B522" s="14">
        <v>2</v>
      </c>
      <c r="C522" t="s">
        <v>8</v>
      </c>
      <c r="D522" t="s">
        <v>29</v>
      </c>
      <c r="E522" s="2">
        <v>0.92248062015503862</v>
      </c>
      <c r="F522" s="3">
        <f t="shared" si="8"/>
        <v>92.248062015503862</v>
      </c>
    </row>
    <row r="523" spans="1:6">
      <c r="A523" s="1">
        <v>9.0277777777777679E-2</v>
      </c>
      <c r="B523" s="14">
        <v>2</v>
      </c>
      <c r="C523" t="s">
        <v>8</v>
      </c>
      <c r="D523" t="s">
        <v>29</v>
      </c>
      <c r="E523" s="2">
        <v>0.92248062015503862</v>
      </c>
      <c r="F523" s="3">
        <f t="shared" si="8"/>
        <v>92.248062015503862</v>
      </c>
    </row>
    <row r="524" spans="1:6">
      <c r="A524" s="1">
        <v>9.375E-2</v>
      </c>
      <c r="B524" s="14">
        <v>2</v>
      </c>
      <c r="C524" t="s">
        <v>8</v>
      </c>
      <c r="D524" t="s">
        <v>29</v>
      </c>
      <c r="E524" s="2">
        <v>0.93643410852713238</v>
      </c>
      <c r="F524" s="3">
        <f t="shared" si="8"/>
        <v>93.643410852713231</v>
      </c>
    </row>
    <row r="525" spans="1:6">
      <c r="A525" s="1">
        <v>9.7222222222222099E-2</v>
      </c>
      <c r="B525" s="14">
        <v>2</v>
      </c>
      <c r="C525" t="s">
        <v>8</v>
      </c>
      <c r="D525" t="s">
        <v>29</v>
      </c>
      <c r="E525" s="2">
        <v>0.942635658914729</v>
      </c>
      <c r="F525" s="3">
        <f t="shared" si="8"/>
        <v>94.263565891472894</v>
      </c>
    </row>
    <row r="526" spans="1:6">
      <c r="A526" s="1">
        <v>0.10069444444444442</v>
      </c>
      <c r="B526" s="14">
        <v>2</v>
      </c>
      <c r="C526" t="s">
        <v>8</v>
      </c>
      <c r="D526" t="s">
        <v>29</v>
      </c>
      <c r="E526" s="2">
        <v>0.95038759689922503</v>
      </c>
      <c r="F526" s="3">
        <f t="shared" si="8"/>
        <v>95.0387596899225</v>
      </c>
    </row>
    <row r="527" spans="1:6">
      <c r="A527" s="1">
        <v>0.10416666666666663</v>
      </c>
      <c r="B527" s="14">
        <v>2</v>
      </c>
      <c r="C527" t="s">
        <v>8</v>
      </c>
      <c r="D527" t="s">
        <v>29</v>
      </c>
      <c r="E527" s="2">
        <v>0.95968992248062046</v>
      </c>
      <c r="F527" s="3">
        <f t="shared" si="8"/>
        <v>95.968992248062051</v>
      </c>
    </row>
    <row r="528" spans="1:6">
      <c r="A528" s="1">
        <v>0.10763888888888884</v>
      </c>
      <c r="B528" s="14">
        <v>2</v>
      </c>
      <c r="C528" t="s">
        <v>8</v>
      </c>
      <c r="D528" t="s">
        <v>29</v>
      </c>
      <c r="E528" s="2">
        <v>0.96899224806201589</v>
      </c>
      <c r="F528" s="3">
        <f t="shared" si="8"/>
        <v>96.899224806201588</v>
      </c>
    </row>
    <row r="529" spans="1:6">
      <c r="A529" s="1">
        <v>0.11111111111111105</v>
      </c>
      <c r="B529" s="14">
        <v>2</v>
      </c>
      <c r="C529" t="s">
        <v>8</v>
      </c>
      <c r="D529" t="s">
        <v>29</v>
      </c>
      <c r="E529" s="2">
        <v>0.97829457364341144</v>
      </c>
      <c r="F529" s="3">
        <f t="shared" si="8"/>
        <v>97.829457364341138</v>
      </c>
    </row>
    <row r="530" spans="1:6">
      <c r="A530" s="1">
        <v>0.11458333333333326</v>
      </c>
      <c r="B530" s="14">
        <v>2</v>
      </c>
      <c r="C530" t="s">
        <v>8</v>
      </c>
      <c r="D530" t="s">
        <v>29</v>
      </c>
      <c r="E530" s="2">
        <v>0.97829457364341144</v>
      </c>
      <c r="F530" s="3">
        <f t="shared" si="8"/>
        <v>97.829457364341138</v>
      </c>
    </row>
    <row r="531" spans="1:6">
      <c r="A531" s="1">
        <v>0.11805555555555558</v>
      </c>
      <c r="B531" s="14">
        <v>2</v>
      </c>
      <c r="C531" t="s">
        <v>8</v>
      </c>
      <c r="D531" t="s">
        <v>29</v>
      </c>
      <c r="E531" s="2">
        <v>0.98604651162790735</v>
      </c>
      <c r="F531" s="3">
        <f t="shared" si="8"/>
        <v>98.604651162790731</v>
      </c>
    </row>
    <row r="532" spans="1:6">
      <c r="A532" s="1">
        <v>0.12152777777777768</v>
      </c>
      <c r="B532" s="14">
        <v>2</v>
      </c>
      <c r="C532" t="s">
        <v>8</v>
      </c>
      <c r="D532" t="s">
        <v>29</v>
      </c>
      <c r="E532" s="2">
        <v>0.98914728682170627</v>
      </c>
      <c r="F532" s="3">
        <f t="shared" si="8"/>
        <v>98.914728682170633</v>
      </c>
    </row>
    <row r="533" spans="1:6">
      <c r="A533" s="1">
        <v>0.12499999999999989</v>
      </c>
      <c r="B533" s="14">
        <v>2</v>
      </c>
      <c r="C533" t="s">
        <v>8</v>
      </c>
      <c r="D533" t="s">
        <v>29</v>
      </c>
      <c r="E533" s="2">
        <v>1</v>
      </c>
      <c r="F533" s="3">
        <f t="shared" si="8"/>
        <v>100</v>
      </c>
    </row>
    <row r="534" spans="1:6">
      <c r="A534" s="1">
        <v>0</v>
      </c>
      <c r="B534" s="14">
        <v>3</v>
      </c>
      <c r="C534" t="s">
        <v>8</v>
      </c>
      <c r="D534" t="s">
        <v>29</v>
      </c>
      <c r="E534" s="2">
        <v>1.73160173160175E-2</v>
      </c>
      <c r="F534" s="3">
        <f t="shared" si="8"/>
        <v>1.73160173160175</v>
      </c>
    </row>
    <row r="535" spans="1:6">
      <c r="A535" s="1">
        <v>3.4722222222222099E-3</v>
      </c>
      <c r="B535" s="14">
        <v>3</v>
      </c>
      <c r="C535" t="s">
        <v>8</v>
      </c>
      <c r="D535" t="s">
        <v>29</v>
      </c>
      <c r="E535" s="2">
        <v>0</v>
      </c>
      <c r="F535" s="3">
        <f t="shared" si="8"/>
        <v>0</v>
      </c>
    </row>
    <row r="536" spans="1:6">
      <c r="A536" s="1">
        <v>6.9444444444444198E-3</v>
      </c>
      <c r="B536" s="14">
        <v>3</v>
      </c>
      <c r="C536" t="s">
        <v>8</v>
      </c>
      <c r="D536" t="s">
        <v>29</v>
      </c>
      <c r="E536" s="2">
        <v>0.10822510822510814</v>
      </c>
      <c r="F536" s="3">
        <f t="shared" si="8"/>
        <v>10.822510822510814</v>
      </c>
    </row>
    <row r="537" spans="1:6">
      <c r="A537" s="1">
        <v>1.0416666666666741E-2</v>
      </c>
      <c r="B537" s="14">
        <v>3</v>
      </c>
      <c r="C537" t="s">
        <v>8</v>
      </c>
      <c r="D537" t="s">
        <v>29</v>
      </c>
      <c r="E537" s="2">
        <v>0.64069264069263998</v>
      </c>
      <c r="F537" s="3">
        <f t="shared" si="8"/>
        <v>64.069264069263994</v>
      </c>
    </row>
    <row r="538" spans="1:6">
      <c r="A538" s="1">
        <v>1.388888888888884E-2</v>
      </c>
      <c r="B538" s="14">
        <v>3</v>
      </c>
      <c r="C538" t="s">
        <v>8</v>
      </c>
      <c r="D538" t="s">
        <v>29</v>
      </c>
      <c r="E538" s="2">
        <v>0.78499278499278413</v>
      </c>
      <c r="F538" s="3">
        <f t="shared" si="8"/>
        <v>78.499278499278418</v>
      </c>
    </row>
    <row r="539" spans="1:6">
      <c r="A539" s="1">
        <v>1.7361111111111049E-2</v>
      </c>
      <c r="B539" s="14">
        <v>3</v>
      </c>
      <c r="C539" t="s">
        <v>8</v>
      </c>
      <c r="D539" t="s">
        <v>29</v>
      </c>
      <c r="E539" s="2">
        <v>0.89898989898989845</v>
      </c>
      <c r="F539" s="3">
        <f t="shared" si="8"/>
        <v>89.898989898989839</v>
      </c>
    </row>
    <row r="540" spans="1:6">
      <c r="A540" s="1">
        <v>2.083333333333337E-2</v>
      </c>
      <c r="B540" s="14">
        <v>3</v>
      </c>
      <c r="C540" t="s">
        <v>8</v>
      </c>
      <c r="D540" t="s">
        <v>29</v>
      </c>
      <c r="E540" s="2">
        <v>0.93073593073593019</v>
      </c>
      <c r="F540" s="3">
        <f t="shared" si="8"/>
        <v>93.073593073593017</v>
      </c>
    </row>
    <row r="541" spans="1:6">
      <c r="A541" s="1">
        <v>2.430555555555558E-2</v>
      </c>
      <c r="B541" s="14">
        <v>3</v>
      </c>
      <c r="C541" t="s">
        <v>8</v>
      </c>
      <c r="D541" t="s">
        <v>29</v>
      </c>
      <c r="E541" s="2">
        <v>0.97258297258297211</v>
      </c>
      <c r="F541" s="3">
        <f t="shared" si="8"/>
        <v>97.258297258297205</v>
      </c>
    </row>
    <row r="542" spans="1:6">
      <c r="A542" s="1">
        <v>2.7777777777777679E-2</v>
      </c>
      <c r="B542" s="14">
        <v>3</v>
      </c>
      <c r="C542" t="s">
        <v>8</v>
      </c>
      <c r="D542" t="s">
        <v>29</v>
      </c>
      <c r="E542" s="2">
        <v>1</v>
      </c>
      <c r="F542" s="3">
        <f t="shared" si="8"/>
        <v>100</v>
      </c>
    </row>
    <row r="543" spans="1:6">
      <c r="A543" s="1">
        <v>3.125E-2</v>
      </c>
      <c r="B543" s="14">
        <v>3</v>
      </c>
      <c r="C543" t="s">
        <v>8</v>
      </c>
      <c r="D543" t="s">
        <v>29</v>
      </c>
      <c r="E543" s="2">
        <v>0.99422799422799346</v>
      </c>
      <c r="F543" s="3">
        <f t="shared" si="8"/>
        <v>99.422799422799343</v>
      </c>
    </row>
    <row r="544" spans="1:6">
      <c r="A544" s="1">
        <v>3.472222222222221E-2</v>
      </c>
      <c r="B544" s="14">
        <v>3</v>
      </c>
      <c r="C544" t="s">
        <v>8</v>
      </c>
      <c r="D544" t="s">
        <v>29</v>
      </c>
      <c r="E544" s="2">
        <v>0.96825396825396848</v>
      </c>
      <c r="F544" s="3">
        <f t="shared" si="8"/>
        <v>96.825396825396851</v>
      </c>
    </row>
    <row r="545" spans="1:6">
      <c r="A545" s="1">
        <v>3.819444444444442E-2</v>
      </c>
      <c r="B545" s="14">
        <v>3</v>
      </c>
      <c r="C545" t="s">
        <v>8</v>
      </c>
      <c r="D545" t="s">
        <v>29</v>
      </c>
      <c r="E545" s="2">
        <v>0.96536796536796499</v>
      </c>
      <c r="F545" s="3">
        <f t="shared" si="8"/>
        <v>96.536796536796501</v>
      </c>
    </row>
    <row r="546" spans="1:6">
      <c r="A546" s="1">
        <v>4.1666666666666741E-2</v>
      </c>
      <c r="B546" s="14">
        <v>3</v>
      </c>
      <c r="C546" t="s">
        <v>8</v>
      </c>
      <c r="D546" t="s">
        <v>29</v>
      </c>
      <c r="E546" s="2">
        <v>0.97835497835497753</v>
      </c>
      <c r="F546" s="3">
        <f t="shared" si="8"/>
        <v>97.835497835497748</v>
      </c>
    </row>
    <row r="547" spans="1:6">
      <c r="A547" s="1">
        <v>4.513888888888884E-2</v>
      </c>
      <c r="B547" s="14">
        <v>3</v>
      </c>
      <c r="C547" t="s">
        <v>8</v>
      </c>
      <c r="D547" t="s">
        <v>29</v>
      </c>
      <c r="E547" s="2">
        <v>0.93073593073593019</v>
      </c>
      <c r="F547" s="3">
        <f t="shared" si="8"/>
        <v>93.073593073593017</v>
      </c>
    </row>
    <row r="548" spans="1:6">
      <c r="A548" s="1">
        <v>4.8611111111111049E-2</v>
      </c>
      <c r="B548" s="14">
        <v>3</v>
      </c>
      <c r="C548" t="s">
        <v>8</v>
      </c>
      <c r="D548" t="s">
        <v>29</v>
      </c>
      <c r="E548" s="2">
        <v>0.92352092352092308</v>
      </c>
      <c r="F548" s="3">
        <f t="shared" si="8"/>
        <v>92.352092352092313</v>
      </c>
    </row>
    <row r="549" spans="1:6">
      <c r="A549" s="1">
        <v>5.208333333333337E-2</v>
      </c>
      <c r="B549" s="14">
        <v>3</v>
      </c>
      <c r="C549" t="s">
        <v>8</v>
      </c>
      <c r="D549" t="s">
        <v>29</v>
      </c>
      <c r="E549" s="2">
        <v>0.93939393939393889</v>
      </c>
      <c r="F549" s="3">
        <f t="shared" si="8"/>
        <v>93.939393939393895</v>
      </c>
    </row>
    <row r="550" spans="1:6">
      <c r="A550" s="1">
        <v>5.555555555555558E-2</v>
      </c>
      <c r="B550" s="14">
        <v>3</v>
      </c>
      <c r="C550" t="s">
        <v>8</v>
      </c>
      <c r="D550" t="s">
        <v>29</v>
      </c>
      <c r="E550" s="2">
        <v>0.9552669552669546</v>
      </c>
      <c r="F550" s="3">
        <f t="shared" si="8"/>
        <v>95.526695526695462</v>
      </c>
    </row>
    <row r="551" spans="1:6">
      <c r="A551" s="1">
        <v>5.9027777777777679E-2</v>
      </c>
      <c r="B551" s="14">
        <v>3</v>
      </c>
      <c r="C551" t="s">
        <v>8</v>
      </c>
      <c r="D551" t="s">
        <v>29</v>
      </c>
      <c r="E551" s="2">
        <v>0.96392496392496341</v>
      </c>
      <c r="F551" s="3">
        <f t="shared" si="8"/>
        <v>96.392496392496341</v>
      </c>
    </row>
    <row r="552" spans="1:6">
      <c r="A552" s="1">
        <v>6.25E-2</v>
      </c>
      <c r="B552" s="14">
        <v>3</v>
      </c>
      <c r="C552" t="s">
        <v>8</v>
      </c>
      <c r="D552" t="s">
        <v>29</v>
      </c>
      <c r="E552" s="2">
        <v>0.95815295815295809</v>
      </c>
      <c r="F552" s="3">
        <f t="shared" si="8"/>
        <v>95.815295815295812</v>
      </c>
    </row>
    <row r="553" spans="1:6">
      <c r="A553" s="1">
        <v>6.597222222222221E-2</v>
      </c>
      <c r="B553" s="14">
        <v>3</v>
      </c>
      <c r="C553" t="s">
        <v>8</v>
      </c>
      <c r="D553" t="s">
        <v>29</v>
      </c>
      <c r="E553" s="2">
        <v>0.9552669552669546</v>
      </c>
      <c r="F553" s="3">
        <f t="shared" si="8"/>
        <v>95.526695526695462</v>
      </c>
    </row>
    <row r="554" spans="1:6">
      <c r="A554" s="1">
        <v>6.944444444444442E-2</v>
      </c>
      <c r="B554" s="14">
        <v>3</v>
      </c>
      <c r="C554" t="s">
        <v>8</v>
      </c>
      <c r="D554" t="s">
        <v>29</v>
      </c>
      <c r="E554" s="2">
        <v>0.97691197691197718</v>
      </c>
      <c r="F554" s="3">
        <f t="shared" si="8"/>
        <v>97.691197691197715</v>
      </c>
    </row>
    <row r="555" spans="1:6">
      <c r="A555" s="1">
        <v>7.2916666666666741E-2</v>
      </c>
      <c r="B555" s="14">
        <v>3</v>
      </c>
      <c r="C555" t="s">
        <v>8</v>
      </c>
      <c r="D555" t="s">
        <v>29</v>
      </c>
      <c r="E555" s="2">
        <v>0.97691197691197718</v>
      </c>
      <c r="F555" s="3">
        <f t="shared" si="8"/>
        <v>97.691197691197715</v>
      </c>
    </row>
    <row r="556" spans="1:6">
      <c r="A556" s="1">
        <v>7.638888888888884E-2</v>
      </c>
      <c r="B556" s="14">
        <v>3</v>
      </c>
      <c r="C556" t="s">
        <v>8</v>
      </c>
      <c r="D556" t="s">
        <v>29</v>
      </c>
      <c r="E556" s="2">
        <v>0.97113997113997041</v>
      </c>
      <c r="F556" s="3">
        <f t="shared" si="8"/>
        <v>97.113997113997044</v>
      </c>
    </row>
    <row r="557" spans="1:6">
      <c r="A557" s="1">
        <v>7.9861111111111049E-2</v>
      </c>
      <c r="B557" s="14">
        <v>3</v>
      </c>
      <c r="C557" t="s">
        <v>8</v>
      </c>
      <c r="D557" t="s">
        <v>29</v>
      </c>
      <c r="E557" s="2">
        <v>0.9740259740259738</v>
      </c>
      <c r="F557" s="3">
        <f t="shared" si="8"/>
        <v>97.40259740259738</v>
      </c>
    </row>
    <row r="558" spans="1:6">
      <c r="A558" s="1">
        <v>8.333333333333337E-2</v>
      </c>
      <c r="B558" s="14">
        <v>3</v>
      </c>
      <c r="C558" t="s">
        <v>8</v>
      </c>
      <c r="D558" t="s">
        <v>29</v>
      </c>
      <c r="E558" s="2">
        <v>0.96969696969696884</v>
      </c>
      <c r="F558" s="3">
        <f t="shared" si="8"/>
        <v>96.969696969696884</v>
      </c>
    </row>
    <row r="559" spans="1:6">
      <c r="A559" s="1">
        <v>8.680555555555558E-2</v>
      </c>
      <c r="B559" s="14">
        <v>3</v>
      </c>
      <c r="C559" t="s">
        <v>8</v>
      </c>
      <c r="D559" t="s">
        <v>29</v>
      </c>
      <c r="E559" s="2">
        <v>0.98412698412698418</v>
      </c>
      <c r="F559" s="3">
        <f t="shared" si="8"/>
        <v>98.412698412698418</v>
      </c>
    </row>
    <row r="560" spans="1:6">
      <c r="A560" s="1">
        <v>9.0277777777777679E-2</v>
      </c>
      <c r="B560" s="14">
        <v>3</v>
      </c>
      <c r="C560" t="s">
        <v>8</v>
      </c>
      <c r="D560" t="s">
        <v>29</v>
      </c>
      <c r="E560" s="2">
        <v>0.97691197691197718</v>
      </c>
      <c r="F560" s="3">
        <f t="shared" si="8"/>
        <v>97.691197691197715</v>
      </c>
    </row>
    <row r="561" spans="1:6">
      <c r="A561" s="1">
        <v>9.375E-2</v>
      </c>
      <c r="B561" s="14">
        <v>3</v>
      </c>
      <c r="C561" t="s">
        <v>8</v>
      </c>
      <c r="D561" t="s">
        <v>29</v>
      </c>
      <c r="E561" s="2">
        <v>0.96681096681096668</v>
      </c>
      <c r="F561" s="3">
        <f t="shared" si="8"/>
        <v>96.681096681096662</v>
      </c>
    </row>
    <row r="562" spans="1:6">
      <c r="A562" s="1">
        <v>9.722222222222221E-2</v>
      </c>
      <c r="B562" s="14">
        <v>3</v>
      </c>
      <c r="C562" t="s">
        <v>8</v>
      </c>
      <c r="D562" t="s">
        <v>29</v>
      </c>
      <c r="E562" s="2">
        <v>0.96536796536796499</v>
      </c>
      <c r="F562" s="3">
        <f t="shared" si="8"/>
        <v>96.536796536796501</v>
      </c>
    </row>
    <row r="563" spans="1:6">
      <c r="A563" s="1">
        <v>0.10069444444444442</v>
      </c>
      <c r="B563" s="14">
        <v>3</v>
      </c>
      <c r="C563" t="s">
        <v>8</v>
      </c>
      <c r="D563" t="s">
        <v>29</v>
      </c>
      <c r="E563" s="2">
        <v>0.96969696969696884</v>
      </c>
      <c r="F563" s="3">
        <f t="shared" si="8"/>
        <v>96.969696969696884</v>
      </c>
    </row>
    <row r="564" spans="1:6">
      <c r="A564" s="1">
        <v>0.10416666666666674</v>
      </c>
      <c r="B564" s="14">
        <v>3</v>
      </c>
      <c r="C564" t="s">
        <v>8</v>
      </c>
      <c r="D564" t="s">
        <v>29</v>
      </c>
      <c r="E564" s="2">
        <v>0.96681096681096668</v>
      </c>
      <c r="F564" s="3">
        <f t="shared" si="8"/>
        <v>96.681096681096662</v>
      </c>
    </row>
    <row r="565" spans="1:6">
      <c r="A565" s="1">
        <v>0.10763888888888884</v>
      </c>
      <c r="B565" s="14">
        <v>3</v>
      </c>
      <c r="C565" t="s">
        <v>8</v>
      </c>
      <c r="D565" t="s">
        <v>29</v>
      </c>
      <c r="E565" s="2">
        <v>0.96392496392496341</v>
      </c>
      <c r="F565" s="3">
        <f t="shared" si="8"/>
        <v>96.392496392496341</v>
      </c>
    </row>
    <row r="566" spans="1:6">
      <c r="A566" s="1">
        <v>0.11111111111111105</v>
      </c>
      <c r="B566" s="14">
        <v>3</v>
      </c>
      <c r="C566" t="s">
        <v>8</v>
      </c>
      <c r="D566" t="s">
        <v>29</v>
      </c>
      <c r="E566" s="2">
        <v>0.96825396825396848</v>
      </c>
      <c r="F566" s="3">
        <f t="shared" si="8"/>
        <v>96.825396825396851</v>
      </c>
    </row>
    <row r="567" spans="1:6">
      <c r="A567" s="1">
        <v>0.11458333333333337</v>
      </c>
      <c r="B567" s="14">
        <v>3</v>
      </c>
      <c r="C567" t="s">
        <v>8</v>
      </c>
      <c r="D567" t="s">
        <v>29</v>
      </c>
      <c r="E567" s="2">
        <v>0.97258297258297211</v>
      </c>
      <c r="F567" s="3">
        <f t="shared" si="8"/>
        <v>97.258297258297205</v>
      </c>
    </row>
    <row r="568" spans="1:6">
      <c r="A568" s="1">
        <v>0.11805555555555558</v>
      </c>
      <c r="B568" s="14">
        <v>3</v>
      </c>
      <c r="C568" t="s">
        <v>8</v>
      </c>
      <c r="D568" t="s">
        <v>29</v>
      </c>
      <c r="E568" s="2">
        <v>0.97691197691197718</v>
      </c>
      <c r="F568" s="3">
        <f t="shared" si="8"/>
        <v>97.691197691197715</v>
      </c>
    </row>
    <row r="569" spans="1:6">
      <c r="A569" s="1">
        <v>0.12152777777777768</v>
      </c>
      <c r="B569" s="14">
        <v>3</v>
      </c>
      <c r="C569" t="s">
        <v>8</v>
      </c>
      <c r="D569" t="s">
        <v>29</v>
      </c>
      <c r="E569" s="2">
        <v>0.98412698412698418</v>
      </c>
      <c r="F569" s="3">
        <f t="shared" si="8"/>
        <v>98.412698412698418</v>
      </c>
    </row>
    <row r="570" spans="1:6">
      <c r="A570" s="1">
        <v>0.125</v>
      </c>
      <c r="B570" s="14">
        <v>3</v>
      </c>
      <c r="C570" t="s">
        <v>8</v>
      </c>
      <c r="D570" t="s">
        <v>29</v>
      </c>
      <c r="E570" s="2">
        <v>1</v>
      </c>
      <c r="F570" s="3">
        <f t="shared" si="8"/>
        <v>100</v>
      </c>
    </row>
    <row r="571" spans="1:6">
      <c r="A571" s="1">
        <v>0</v>
      </c>
      <c r="B571" s="5">
        <v>1</v>
      </c>
      <c r="C571" t="s">
        <v>9</v>
      </c>
      <c r="D571" t="s">
        <v>29</v>
      </c>
      <c r="E571" s="2">
        <v>0</v>
      </c>
      <c r="F571" s="3">
        <f t="shared" si="8"/>
        <v>0</v>
      </c>
    </row>
    <row r="572" spans="1:6">
      <c r="A572" s="1">
        <v>3.4722222222222099E-3</v>
      </c>
      <c r="B572" s="5">
        <v>1</v>
      </c>
      <c r="C572" t="s">
        <v>9</v>
      </c>
      <c r="D572" t="s">
        <v>29</v>
      </c>
      <c r="E572" s="2">
        <v>0.10041841004184103</v>
      </c>
      <c r="F572" s="3">
        <f t="shared" si="8"/>
        <v>10.041841004184104</v>
      </c>
    </row>
    <row r="573" spans="1:6">
      <c r="A573" s="1">
        <v>6.9444444444444198E-3</v>
      </c>
      <c r="B573" s="5">
        <v>1</v>
      </c>
      <c r="C573" t="s">
        <v>9</v>
      </c>
      <c r="D573" t="s">
        <v>29</v>
      </c>
      <c r="E573" s="2">
        <v>0.21199442119944203</v>
      </c>
      <c r="F573" s="3">
        <f t="shared" si="8"/>
        <v>21.199442119944205</v>
      </c>
    </row>
    <row r="574" spans="1:6">
      <c r="A574" s="1">
        <v>1.041666666666663E-2</v>
      </c>
      <c r="B574" s="5">
        <v>1</v>
      </c>
      <c r="C574" t="s">
        <v>9</v>
      </c>
      <c r="D574" t="s">
        <v>29</v>
      </c>
      <c r="E574" s="2">
        <v>0.25244072524407274</v>
      </c>
      <c r="F574" s="3">
        <f t="shared" si="8"/>
        <v>25.244072524407272</v>
      </c>
    </row>
    <row r="575" spans="1:6">
      <c r="A575" s="1">
        <v>1.388888888888884E-2</v>
      </c>
      <c r="B575" s="5">
        <v>1</v>
      </c>
      <c r="C575" t="s">
        <v>9</v>
      </c>
      <c r="D575" t="s">
        <v>29</v>
      </c>
      <c r="E575" s="2">
        <v>0.29986052998605334</v>
      </c>
      <c r="F575" s="3">
        <f t="shared" si="8"/>
        <v>29.986052998605334</v>
      </c>
    </row>
    <row r="576" spans="1:6">
      <c r="A576" s="1">
        <v>1.736111111111116E-2</v>
      </c>
      <c r="B576" s="5">
        <v>1</v>
      </c>
      <c r="C576" t="s">
        <v>9</v>
      </c>
      <c r="D576" t="s">
        <v>29</v>
      </c>
      <c r="E576" s="2">
        <v>0.33891213389121383</v>
      </c>
      <c r="F576" s="3">
        <f t="shared" si="8"/>
        <v>33.891213389121383</v>
      </c>
    </row>
    <row r="577" spans="1:6">
      <c r="A577" s="1">
        <v>2.0833333333333259E-2</v>
      </c>
      <c r="B577" s="5">
        <v>1</v>
      </c>
      <c r="C577" t="s">
        <v>9</v>
      </c>
      <c r="D577" t="s">
        <v>29</v>
      </c>
      <c r="E577" s="2">
        <v>0.38214783821478376</v>
      </c>
      <c r="F577" s="3">
        <f t="shared" si="8"/>
        <v>38.214783821478377</v>
      </c>
    </row>
    <row r="578" spans="1:6">
      <c r="A578" s="1">
        <v>2.430555555555558E-2</v>
      </c>
      <c r="B578" s="5">
        <v>1</v>
      </c>
      <c r="C578" t="s">
        <v>9</v>
      </c>
      <c r="D578" t="s">
        <v>29</v>
      </c>
      <c r="E578" s="2">
        <v>0.44630404463040479</v>
      </c>
      <c r="F578" s="3">
        <f t="shared" si="8"/>
        <v>44.630404463040477</v>
      </c>
    </row>
    <row r="579" spans="1:6">
      <c r="A579" s="1">
        <v>2.777777777777779E-2</v>
      </c>
      <c r="B579" s="5">
        <v>1</v>
      </c>
      <c r="C579" t="s">
        <v>9</v>
      </c>
      <c r="D579" t="s">
        <v>29</v>
      </c>
      <c r="E579" s="2">
        <v>0.54811715481171597</v>
      </c>
      <c r="F579" s="3">
        <f t="shared" ref="F579:F642" si="9">E579*100</f>
        <v>54.811715481171596</v>
      </c>
    </row>
    <row r="580" spans="1:6">
      <c r="A580" s="1">
        <v>3.125E-2</v>
      </c>
      <c r="B580" s="5">
        <v>1</v>
      </c>
      <c r="C580" t="s">
        <v>9</v>
      </c>
      <c r="D580" t="s">
        <v>29</v>
      </c>
      <c r="E580" s="2">
        <v>0.62064156206415588</v>
      </c>
      <c r="F580" s="3">
        <f t="shared" si="9"/>
        <v>62.064156206415589</v>
      </c>
    </row>
    <row r="581" spans="1:6">
      <c r="A581" s="1">
        <v>3.472222222222221E-2</v>
      </c>
      <c r="B581" s="5">
        <v>1</v>
      </c>
      <c r="C581" t="s">
        <v>9</v>
      </c>
      <c r="D581" t="s">
        <v>29</v>
      </c>
      <c r="E581" s="2">
        <v>0.65271966527196645</v>
      </c>
      <c r="F581" s="3">
        <f t="shared" si="9"/>
        <v>65.271966527196639</v>
      </c>
    </row>
    <row r="582" spans="1:6">
      <c r="A582" s="1">
        <v>3.819444444444442E-2</v>
      </c>
      <c r="B582" s="5">
        <v>1</v>
      </c>
      <c r="C582" t="s">
        <v>9</v>
      </c>
      <c r="D582" t="s">
        <v>29</v>
      </c>
      <c r="E582" s="2">
        <v>0.66666666666666641</v>
      </c>
      <c r="F582" s="3">
        <f t="shared" si="9"/>
        <v>66.666666666666643</v>
      </c>
    </row>
    <row r="583" spans="1:6">
      <c r="A583" s="1">
        <v>4.166666666666663E-2</v>
      </c>
      <c r="B583" s="5">
        <v>1</v>
      </c>
      <c r="C583" t="s">
        <v>9</v>
      </c>
      <c r="D583" t="s">
        <v>29</v>
      </c>
      <c r="E583" s="2">
        <v>0.68619246861924721</v>
      </c>
      <c r="F583" s="3">
        <f t="shared" si="9"/>
        <v>68.619246861924722</v>
      </c>
    </row>
    <row r="584" spans="1:6">
      <c r="A584" s="1">
        <v>4.513888888888884E-2</v>
      </c>
      <c r="B584" s="5">
        <v>1</v>
      </c>
      <c r="C584" t="s">
        <v>9</v>
      </c>
      <c r="D584" t="s">
        <v>29</v>
      </c>
      <c r="E584" s="2">
        <v>0.69456066945606731</v>
      </c>
      <c r="F584" s="3">
        <f t="shared" si="9"/>
        <v>69.456066945606736</v>
      </c>
    </row>
    <row r="585" spans="1:6">
      <c r="A585" s="1">
        <v>4.8599537037037011E-2</v>
      </c>
      <c r="B585" s="5">
        <v>1</v>
      </c>
      <c r="C585" t="s">
        <v>9</v>
      </c>
      <c r="D585" t="s">
        <v>29</v>
      </c>
      <c r="E585" s="2">
        <v>0.78382147838214766</v>
      </c>
      <c r="F585" s="3">
        <f t="shared" si="9"/>
        <v>78.382147838214763</v>
      </c>
    </row>
    <row r="586" spans="1:6">
      <c r="A586" s="1">
        <v>5.207175925925922E-2</v>
      </c>
      <c r="B586" s="5">
        <v>1</v>
      </c>
      <c r="C586" t="s">
        <v>9</v>
      </c>
      <c r="D586" t="s">
        <v>29</v>
      </c>
      <c r="E586" s="2">
        <v>0.78521617852161796</v>
      </c>
      <c r="F586" s="3">
        <f t="shared" si="9"/>
        <v>78.521617852161796</v>
      </c>
    </row>
    <row r="587" spans="1:6">
      <c r="A587" s="1">
        <v>5.5543981481481541E-2</v>
      </c>
      <c r="B587" s="5">
        <v>1</v>
      </c>
      <c r="C587" t="s">
        <v>9</v>
      </c>
      <c r="D587" t="s">
        <v>29</v>
      </c>
      <c r="E587" s="2">
        <v>0.78940027894002851</v>
      </c>
      <c r="F587" s="3">
        <f t="shared" si="9"/>
        <v>78.940027894002853</v>
      </c>
    </row>
    <row r="588" spans="1:6">
      <c r="A588" s="1">
        <v>5.901620370370364E-2</v>
      </c>
      <c r="B588" s="5">
        <v>1</v>
      </c>
      <c r="C588" t="s">
        <v>9</v>
      </c>
      <c r="D588" t="s">
        <v>29</v>
      </c>
      <c r="E588" s="2">
        <v>0.79916317991631791</v>
      </c>
      <c r="F588" s="3">
        <f t="shared" si="9"/>
        <v>79.916317991631786</v>
      </c>
    </row>
    <row r="589" spans="1:6">
      <c r="A589" s="1">
        <v>6.2488425925925961E-2</v>
      </c>
      <c r="B589" s="5">
        <v>1</v>
      </c>
      <c r="C589" t="s">
        <v>9</v>
      </c>
      <c r="D589" t="s">
        <v>29</v>
      </c>
      <c r="E589" s="2">
        <v>0.80613668061366794</v>
      </c>
      <c r="F589" s="3">
        <f t="shared" si="9"/>
        <v>80.613668061366795</v>
      </c>
    </row>
    <row r="590" spans="1:6">
      <c r="A590" s="1">
        <v>6.5960648148148171E-2</v>
      </c>
      <c r="B590" s="5">
        <v>1</v>
      </c>
      <c r="C590" t="s">
        <v>9</v>
      </c>
      <c r="D590" t="s">
        <v>29</v>
      </c>
      <c r="E590" s="2">
        <v>0.81450488145048805</v>
      </c>
      <c r="F590" s="3">
        <f t="shared" si="9"/>
        <v>81.450488145048809</v>
      </c>
    </row>
    <row r="591" spans="1:6">
      <c r="A591" s="1">
        <v>6.9432870370370381E-2</v>
      </c>
      <c r="B591" s="5">
        <v>1</v>
      </c>
      <c r="C591" t="s">
        <v>9</v>
      </c>
      <c r="D591" t="s">
        <v>29</v>
      </c>
      <c r="E591" s="2">
        <v>0.83403068340306885</v>
      </c>
      <c r="F591" s="3">
        <f t="shared" si="9"/>
        <v>83.403068340306888</v>
      </c>
    </row>
    <row r="592" spans="1:6">
      <c r="A592" s="1">
        <v>7.2905092592592591E-2</v>
      </c>
      <c r="B592" s="5">
        <v>1</v>
      </c>
      <c r="C592" t="s">
        <v>9</v>
      </c>
      <c r="D592" t="s">
        <v>29</v>
      </c>
      <c r="E592" s="2">
        <v>0.83821478382147829</v>
      </c>
      <c r="F592" s="3">
        <f t="shared" si="9"/>
        <v>83.821478382147831</v>
      </c>
    </row>
    <row r="593" spans="1:6">
      <c r="A593" s="1">
        <v>7.6377314814814801E-2</v>
      </c>
      <c r="B593" s="5">
        <v>1</v>
      </c>
      <c r="C593" t="s">
        <v>9</v>
      </c>
      <c r="D593" t="s">
        <v>29</v>
      </c>
      <c r="E593" s="2">
        <v>0.85216178521617925</v>
      </c>
      <c r="F593" s="3">
        <f t="shared" si="9"/>
        <v>85.21617852161792</v>
      </c>
    </row>
    <row r="594" spans="1:6">
      <c r="A594" s="1">
        <v>7.9849537037037011E-2</v>
      </c>
      <c r="B594" s="5">
        <v>1</v>
      </c>
      <c r="C594" t="s">
        <v>9</v>
      </c>
      <c r="D594" t="s">
        <v>29</v>
      </c>
      <c r="E594" s="2">
        <v>0.87168758716875894</v>
      </c>
      <c r="F594" s="3">
        <f t="shared" si="9"/>
        <v>87.168758716875899</v>
      </c>
    </row>
    <row r="595" spans="1:6">
      <c r="A595" s="1">
        <v>8.332175925925922E-2</v>
      </c>
      <c r="B595" s="5">
        <v>1</v>
      </c>
      <c r="C595" t="s">
        <v>9</v>
      </c>
      <c r="D595" t="s">
        <v>29</v>
      </c>
      <c r="E595" s="2">
        <v>0.8842398884239886</v>
      </c>
      <c r="F595" s="3">
        <f t="shared" si="9"/>
        <v>88.423988842398856</v>
      </c>
    </row>
    <row r="596" spans="1:6">
      <c r="A596" s="1">
        <v>8.6793981481481541E-2</v>
      </c>
      <c r="B596" s="5">
        <v>1</v>
      </c>
      <c r="C596" t="s">
        <v>9</v>
      </c>
      <c r="D596" t="s">
        <v>29</v>
      </c>
      <c r="E596" s="2">
        <v>0.89818688981868988</v>
      </c>
      <c r="F596" s="3">
        <f t="shared" si="9"/>
        <v>89.818688981868988</v>
      </c>
    </row>
    <row r="597" spans="1:6">
      <c r="A597" s="1">
        <v>9.026620370370364E-2</v>
      </c>
      <c r="B597" s="5">
        <v>1</v>
      </c>
      <c r="C597" t="s">
        <v>9</v>
      </c>
      <c r="D597" t="s">
        <v>29</v>
      </c>
      <c r="E597" s="2">
        <v>0.91352859135285991</v>
      </c>
      <c r="F597" s="3">
        <f t="shared" si="9"/>
        <v>91.352859135285996</v>
      </c>
    </row>
    <row r="598" spans="1:6">
      <c r="A598" s="1">
        <v>9.373842592592585E-2</v>
      </c>
      <c r="B598" s="5">
        <v>1</v>
      </c>
      <c r="C598" t="s">
        <v>9</v>
      </c>
      <c r="D598" t="s">
        <v>29</v>
      </c>
      <c r="E598" s="2">
        <v>0.92608089260808946</v>
      </c>
      <c r="F598" s="3">
        <f t="shared" si="9"/>
        <v>92.608089260808953</v>
      </c>
    </row>
    <row r="599" spans="1:6">
      <c r="A599" s="1">
        <v>9.7210648148148171E-2</v>
      </c>
      <c r="B599" s="5">
        <v>1</v>
      </c>
      <c r="C599" t="s">
        <v>9</v>
      </c>
      <c r="D599" t="s">
        <v>29</v>
      </c>
      <c r="E599" s="2">
        <v>0.93723849372385004</v>
      </c>
      <c r="F599" s="3">
        <f t="shared" si="9"/>
        <v>93.723849372385004</v>
      </c>
    </row>
    <row r="600" spans="1:6">
      <c r="A600" s="1">
        <v>0.10068287037037038</v>
      </c>
      <c r="B600" s="5">
        <v>1</v>
      </c>
      <c r="C600" t="s">
        <v>9</v>
      </c>
      <c r="D600" t="s">
        <v>29</v>
      </c>
      <c r="E600" s="2">
        <v>0.94979079497907992</v>
      </c>
      <c r="F600" s="3">
        <f t="shared" si="9"/>
        <v>94.979079497907989</v>
      </c>
    </row>
    <row r="601" spans="1:6">
      <c r="A601" s="1">
        <v>0.10415509259259248</v>
      </c>
      <c r="B601" s="5">
        <v>1</v>
      </c>
      <c r="C601" t="s">
        <v>9</v>
      </c>
      <c r="D601" t="s">
        <v>29</v>
      </c>
      <c r="E601" s="2">
        <v>0.95676429567642973</v>
      </c>
      <c r="F601" s="3">
        <f t="shared" si="9"/>
        <v>95.67642956764297</v>
      </c>
    </row>
    <row r="602" spans="1:6">
      <c r="A602" s="1">
        <v>0.1076273148148148</v>
      </c>
      <c r="B602" s="5">
        <v>1</v>
      </c>
      <c r="C602" t="s">
        <v>9</v>
      </c>
      <c r="D602" t="s">
        <v>29</v>
      </c>
      <c r="E602" s="2">
        <v>0.96373779637377988</v>
      </c>
      <c r="F602" s="3">
        <f t="shared" si="9"/>
        <v>96.373779637377993</v>
      </c>
    </row>
    <row r="603" spans="1:6">
      <c r="A603" s="1">
        <v>0.11109953703703701</v>
      </c>
      <c r="B603" s="5">
        <v>1</v>
      </c>
      <c r="C603" t="s">
        <v>9</v>
      </c>
      <c r="D603" t="s">
        <v>29</v>
      </c>
      <c r="E603" s="2">
        <v>0.97489539748954057</v>
      </c>
      <c r="F603" s="3">
        <f t="shared" si="9"/>
        <v>97.489539748954058</v>
      </c>
    </row>
    <row r="604" spans="1:6">
      <c r="A604" s="1">
        <v>0.11457175925925922</v>
      </c>
      <c r="B604" s="5">
        <v>1</v>
      </c>
      <c r="C604" t="s">
        <v>9</v>
      </c>
      <c r="D604" t="s">
        <v>29</v>
      </c>
      <c r="E604" s="2">
        <v>0.98326359832636068</v>
      </c>
      <c r="F604" s="3">
        <f t="shared" si="9"/>
        <v>98.326359832636072</v>
      </c>
    </row>
    <row r="605" spans="1:6">
      <c r="A605" s="1">
        <v>0.11804398148148154</v>
      </c>
      <c r="B605" s="5">
        <v>1</v>
      </c>
      <c r="C605" t="s">
        <v>9</v>
      </c>
      <c r="D605" t="s">
        <v>29</v>
      </c>
      <c r="E605" s="2">
        <v>0.98465829846582964</v>
      </c>
      <c r="F605" s="3">
        <f t="shared" si="9"/>
        <v>98.465829846582963</v>
      </c>
    </row>
    <row r="606" spans="1:6">
      <c r="A606" s="1">
        <v>0.12151620370370364</v>
      </c>
      <c r="B606" s="5">
        <v>1</v>
      </c>
      <c r="C606" t="s">
        <v>9</v>
      </c>
      <c r="D606" t="s">
        <v>29</v>
      </c>
      <c r="E606" s="2">
        <v>0.99581589958159022</v>
      </c>
      <c r="F606" s="3">
        <f t="shared" si="9"/>
        <v>99.581589958159029</v>
      </c>
    </row>
    <row r="607" spans="1:6">
      <c r="A607" s="1">
        <v>0.12498842592592585</v>
      </c>
      <c r="B607" s="5">
        <v>1</v>
      </c>
      <c r="C607" t="s">
        <v>9</v>
      </c>
      <c r="D607" t="s">
        <v>29</v>
      </c>
      <c r="E607" s="2">
        <v>1</v>
      </c>
      <c r="F607" s="3">
        <f t="shared" si="9"/>
        <v>100</v>
      </c>
    </row>
    <row r="608" spans="1:6">
      <c r="A608" s="1">
        <v>0</v>
      </c>
      <c r="B608" s="5">
        <v>2</v>
      </c>
      <c r="C608" t="s">
        <v>9</v>
      </c>
      <c r="D608" t="s">
        <v>29</v>
      </c>
      <c r="E608" s="2">
        <v>0</v>
      </c>
      <c r="F608" s="3">
        <f t="shared" si="9"/>
        <v>0</v>
      </c>
    </row>
    <row r="609" spans="1:6">
      <c r="A609" s="1">
        <v>3.4722222222223209E-3</v>
      </c>
      <c r="B609" s="5">
        <v>2</v>
      </c>
      <c r="C609" t="s">
        <v>9</v>
      </c>
      <c r="D609" t="s">
        <v>29</v>
      </c>
      <c r="E609" s="2">
        <v>3.8387715930903775E-3</v>
      </c>
      <c r="F609" s="3">
        <f t="shared" si="9"/>
        <v>0.38387715930903776</v>
      </c>
    </row>
    <row r="610" spans="1:6">
      <c r="A610" s="1">
        <v>6.9444444444444198E-3</v>
      </c>
      <c r="B610" s="5">
        <v>2</v>
      </c>
      <c r="C610" t="s">
        <v>9</v>
      </c>
      <c r="D610" t="s">
        <v>29</v>
      </c>
      <c r="E610" s="2">
        <v>0.81669865642994299</v>
      </c>
      <c r="F610" s="3">
        <f t="shared" si="9"/>
        <v>81.669865642994296</v>
      </c>
    </row>
    <row r="611" spans="1:6">
      <c r="A611" s="1">
        <v>1.0416666666666741E-2</v>
      </c>
      <c r="B611" s="5">
        <v>2</v>
      </c>
      <c r="C611" t="s">
        <v>9</v>
      </c>
      <c r="D611" t="s">
        <v>29</v>
      </c>
      <c r="E611" s="2">
        <v>0.93186180422264897</v>
      </c>
      <c r="F611" s="3">
        <f t="shared" si="9"/>
        <v>93.186180422264897</v>
      </c>
    </row>
    <row r="612" spans="1:6">
      <c r="A612" s="1">
        <v>1.3888888888888951E-2</v>
      </c>
      <c r="B612" s="5">
        <v>2</v>
      </c>
      <c r="C612" t="s">
        <v>9</v>
      </c>
      <c r="D612" t="s">
        <v>29</v>
      </c>
      <c r="E612" s="2">
        <v>0.93761996161228434</v>
      </c>
      <c r="F612" s="3">
        <f t="shared" si="9"/>
        <v>93.761996161228438</v>
      </c>
    </row>
    <row r="613" spans="1:6">
      <c r="A613" s="1">
        <v>1.736111111111116E-2</v>
      </c>
      <c r="B613" s="5">
        <v>2</v>
      </c>
      <c r="C613" t="s">
        <v>9</v>
      </c>
      <c r="D613" t="s">
        <v>29</v>
      </c>
      <c r="E613" s="2">
        <v>0.94241842610364712</v>
      </c>
      <c r="F613" s="3">
        <f t="shared" si="9"/>
        <v>94.241842610364714</v>
      </c>
    </row>
    <row r="614" spans="1:6">
      <c r="A614" s="1">
        <v>2.083333333333337E-2</v>
      </c>
      <c r="B614" s="5">
        <v>2</v>
      </c>
      <c r="C614" t="s">
        <v>9</v>
      </c>
      <c r="D614" t="s">
        <v>29</v>
      </c>
      <c r="E614" s="2">
        <v>0.94625719769673711</v>
      </c>
      <c r="F614" s="3">
        <f t="shared" si="9"/>
        <v>94.625719769673708</v>
      </c>
    </row>
    <row r="615" spans="1:6">
      <c r="A615" s="1">
        <v>2.430555555555558E-2</v>
      </c>
      <c r="B615" s="5">
        <v>2</v>
      </c>
      <c r="C615" t="s">
        <v>9</v>
      </c>
      <c r="D615" t="s">
        <v>29</v>
      </c>
      <c r="E615" s="2">
        <v>0.95105566218810045</v>
      </c>
      <c r="F615" s="3">
        <f t="shared" si="9"/>
        <v>95.10556621881004</v>
      </c>
    </row>
    <row r="616" spans="1:6">
      <c r="A616" s="1">
        <v>2.777777777777779E-2</v>
      </c>
      <c r="B616" s="5">
        <v>2</v>
      </c>
      <c r="C616" t="s">
        <v>9</v>
      </c>
      <c r="D616" t="s">
        <v>29</v>
      </c>
      <c r="E616" s="2">
        <v>0.95585412667946323</v>
      </c>
      <c r="F616" s="3">
        <f t="shared" si="9"/>
        <v>95.585412667946329</v>
      </c>
    </row>
    <row r="617" spans="1:6">
      <c r="A617" s="1">
        <v>3.125E-2</v>
      </c>
      <c r="B617" s="5">
        <v>2</v>
      </c>
      <c r="C617" t="s">
        <v>9</v>
      </c>
      <c r="D617" t="s">
        <v>29</v>
      </c>
      <c r="E617" s="2">
        <v>0.96161228406909871</v>
      </c>
      <c r="F617" s="3">
        <f t="shared" si="9"/>
        <v>96.161228406909871</v>
      </c>
    </row>
    <row r="618" spans="1:6">
      <c r="A618" s="1">
        <v>3.4722222222222321E-2</v>
      </c>
      <c r="B618" s="5">
        <v>2</v>
      </c>
      <c r="C618" t="s">
        <v>9</v>
      </c>
      <c r="D618" t="s">
        <v>29</v>
      </c>
      <c r="E618" s="2">
        <v>0.96641074856046127</v>
      </c>
      <c r="F618" s="3">
        <f t="shared" si="9"/>
        <v>96.641074856046131</v>
      </c>
    </row>
    <row r="619" spans="1:6">
      <c r="A619" s="1">
        <v>3.819444444444442E-2</v>
      </c>
      <c r="B619" s="5">
        <v>2</v>
      </c>
      <c r="C619" t="s">
        <v>9</v>
      </c>
      <c r="D619" t="s">
        <v>29</v>
      </c>
      <c r="E619" s="2">
        <v>0.96833013435700588</v>
      </c>
      <c r="F619" s="3">
        <f t="shared" si="9"/>
        <v>96.833013435700593</v>
      </c>
    </row>
    <row r="620" spans="1:6">
      <c r="A620" s="1">
        <v>4.1666666666666741E-2</v>
      </c>
      <c r="B620" s="5">
        <v>2</v>
      </c>
      <c r="C620" t="s">
        <v>9</v>
      </c>
      <c r="D620" t="s">
        <v>29</v>
      </c>
      <c r="E620" s="2">
        <v>0.97504798464491405</v>
      </c>
      <c r="F620" s="3">
        <f t="shared" si="9"/>
        <v>97.504798464491401</v>
      </c>
    </row>
    <row r="621" spans="1:6">
      <c r="A621" s="1">
        <v>4.5138888888888951E-2</v>
      </c>
      <c r="B621" s="5">
        <v>2</v>
      </c>
      <c r="C621" t="s">
        <v>9</v>
      </c>
      <c r="D621" t="s">
        <v>29</v>
      </c>
      <c r="E621" s="2">
        <v>0.97504798464491405</v>
      </c>
      <c r="F621" s="3">
        <f t="shared" si="9"/>
        <v>97.504798464491401</v>
      </c>
    </row>
    <row r="622" spans="1:6">
      <c r="A622" s="1">
        <v>4.861111111111116E-2</v>
      </c>
      <c r="B622" s="5">
        <v>2</v>
      </c>
      <c r="C622" t="s">
        <v>9</v>
      </c>
      <c r="D622" t="s">
        <v>29</v>
      </c>
      <c r="E622" s="2">
        <v>0.97888675623800403</v>
      </c>
      <c r="F622" s="3">
        <f t="shared" si="9"/>
        <v>97.88867562380041</v>
      </c>
    </row>
    <row r="623" spans="1:6">
      <c r="A623" s="1">
        <v>5.208333333333337E-2</v>
      </c>
      <c r="B623" s="5">
        <v>2</v>
      </c>
      <c r="C623" t="s">
        <v>9</v>
      </c>
      <c r="D623" t="s">
        <v>29</v>
      </c>
      <c r="E623" s="2">
        <v>0.98272552783109479</v>
      </c>
      <c r="F623" s="3">
        <f t="shared" si="9"/>
        <v>98.272552783109475</v>
      </c>
    </row>
    <row r="624" spans="1:6">
      <c r="A624" s="1">
        <v>5.555555555555558E-2</v>
      </c>
      <c r="B624" s="5">
        <v>2</v>
      </c>
      <c r="C624" t="s">
        <v>9</v>
      </c>
      <c r="D624" t="s">
        <v>29</v>
      </c>
      <c r="E624" s="2">
        <v>0.98656429942418489</v>
      </c>
      <c r="F624" s="3">
        <f t="shared" si="9"/>
        <v>98.656429942418484</v>
      </c>
    </row>
    <row r="625" spans="1:6">
      <c r="A625" s="1">
        <v>5.902777777777779E-2</v>
      </c>
      <c r="B625" s="5">
        <v>2</v>
      </c>
      <c r="C625" t="s">
        <v>9</v>
      </c>
      <c r="D625" t="s">
        <v>29</v>
      </c>
      <c r="E625" s="2">
        <v>0.98848368522073016</v>
      </c>
      <c r="F625" s="3">
        <f t="shared" si="9"/>
        <v>98.848368522073017</v>
      </c>
    </row>
    <row r="626" spans="1:6">
      <c r="A626" s="1">
        <v>6.25E-2</v>
      </c>
      <c r="B626" s="5">
        <v>2</v>
      </c>
      <c r="C626" t="s">
        <v>9</v>
      </c>
      <c r="D626" t="s">
        <v>29</v>
      </c>
      <c r="E626" s="2">
        <v>0.98944337811900207</v>
      </c>
      <c r="F626" s="3">
        <f t="shared" si="9"/>
        <v>98.944337811900212</v>
      </c>
    </row>
    <row r="627" spans="1:6">
      <c r="A627" s="1">
        <v>6.5972222222222321E-2</v>
      </c>
      <c r="B627" s="5">
        <v>2</v>
      </c>
      <c r="C627" t="s">
        <v>9</v>
      </c>
      <c r="D627" t="s">
        <v>29</v>
      </c>
      <c r="E627" s="2">
        <v>0.99424184261036463</v>
      </c>
      <c r="F627" s="3">
        <f t="shared" si="9"/>
        <v>99.424184261036459</v>
      </c>
    </row>
    <row r="628" spans="1:6">
      <c r="A628" s="1">
        <v>6.944444444444442E-2</v>
      </c>
      <c r="B628" s="5">
        <v>2</v>
      </c>
      <c r="C628" t="s">
        <v>9</v>
      </c>
      <c r="D628" t="s">
        <v>29</v>
      </c>
      <c r="E628" s="2">
        <v>0.99424184261036463</v>
      </c>
      <c r="F628" s="3">
        <f t="shared" si="9"/>
        <v>99.424184261036459</v>
      </c>
    </row>
    <row r="629" spans="1:6">
      <c r="A629" s="1">
        <v>7.2916666666666741E-2</v>
      </c>
      <c r="B629" s="5">
        <v>2</v>
      </c>
      <c r="C629" t="s">
        <v>9</v>
      </c>
      <c r="D629" t="s">
        <v>29</v>
      </c>
      <c r="E629" s="2">
        <v>0.99616122840691024</v>
      </c>
      <c r="F629" s="3">
        <f t="shared" si="9"/>
        <v>99.61612284069102</v>
      </c>
    </row>
    <row r="630" spans="1:6">
      <c r="A630" s="1">
        <v>7.6388888888888951E-2</v>
      </c>
      <c r="B630" s="5">
        <v>2</v>
      </c>
      <c r="C630" t="s">
        <v>9</v>
      </c>
      <c r="D630" t="s">
        <v>29</v>
      </c>
      <c r="E630" s="2">
        <v>1</v>
      </c>
      <c r="F630" s="3">
        <f t="shared" si="9"/>
        <v>100</v>
      </c>
    </row>
    <row r="631" spans="1:6">
      <c r="A631" s="1">
        <v>7.986111111111116E-2</v>
      </c>
      <c r="B631" s="5">
        <v>2</v>
      </c>
      <c r="C631" t="s">
        <v>9</v>
      </c>
      <c r="D631" t="s">
        <v>29</v>
      </c>
      <c r="E631" s="2">
        <v>0.9990403071017282</v>
      </c>
      <c r="F631" s="3">
        <f t="shared" si="9"/>
        <v>99.904030710172819</v>
      </c>
    </row>
    <row r="632" spans="1:6">
      <c r="A632" s="1">
        <v>8.3333333333333481E-2</v>
      </c>
      <c r="B632" s="5">
        <v>2</v>
      </c>
      <c r="C632" t="s">
        <v>9</v>
      </c>
      <c r="D632" t="s">
        <v>29</v>
      </c>
      <c r="E632" s="2">
        <v>0.9990403071017282</v>
      </c>
      <c r="F632" s="3">
        <f t="shared" si="9"/>
        <v>99.904030710172819</v>
      </c>
    </row>
    <row r="633" spans="1:6">
      <c r="A633" s="1">
        <v>8.680555555555558E-2</v>
      </c>
      <c r="B633" s="5">
        <v>2</v>
      </c>
      <c r="C633" t="s">
        <v>9</v>
      </c>
      <c r="D633" t="s">
        <v>29</v>
      </c>
      <c r="E633" s="2">
        <v>0.9990403071017282</v>
      </c>
      <c r="F633" s="3">
        <f t="shared" si="9"/>
        <v>99.904030710172819</v>
      </c>
    </row>
    <row r="634" spans="1:6">
      <c r="A634" s="1">
        <v>9.027777777777779E-2</v>
      </c>
      <c r="B634" s="5">
        <v>2</v>
      </c>
      <c r="C634" t="s">
        <v>9</v>
      </c>
      <c r="D634" t="s">
        <v>29</v>
      </c>
      <c r="E634" s="2">
        <v>1</v>
      </c>
      <c r="F634" s="3">
        <f t="shared" si="9"/>
        <v>100</v>
      </c>
    </row>
    <row r="635" spans="1:6">
      <c r="A635" s="1">
        <v>9.3750000000000111E-2</v>
      </c>
      <c r="B635" s="5">
        <v>2</v>
      </c>
      <c r="C635" t="s">
        <v>9</v>
      </c>
      <c r="D635" t="s">
        <v>29</v>
      </c>
      <c r="E635" s="2">
        <v>0.99712092130518282</v>
      </c>
      <c r="F635" s="3">
        <f t="shared" si="9"/>
        <v>99.712092130518286</v>
      </c>
    </row>
    <row r="636" spans="1:6">
      <c r="A636" s="1">
        <v>9.7222222222222321E-2</v>
      </c>
      <c r="B636" s="5">
        <v>2</v>
      </c>
      <c r="C636" t="s">
        <v>9</v>
      </c>
      <c r="D636" t="s">
        <v>29</v>
      </c>
      <c r="E636" s="2">
        <v>0.99808061420345562</v>
      </c>
      <c r="F636" s="3">
        <f t="shared" si="9"/>
        <v>99.808061420345567</v>
      </c>
    </row>
    <row r="637" spans="1:6">
      <c r="A637" s="1">
        <v>0.10069444444444442</v>
      </c>
      <c r="B637" s="5">
        <v>2</v>
      </c>
      <c r="C637" t="s">
        <v>9</v>
      </c>
      <c r="D637" t="s">
        <v>29</v>
      </c>
      <c r="E637" s="2">
        <v>0.99424184261036463</v>
      </c>
      <c r="F637" s="3">
        <f t="shared" si="9"/>
        <v>99.424184261036459</v>
      </c>
    </row>
    <row r="638" spans="1:6">
      <c r="A638" s="1">
        <v>0.10416666666666674</v>
      </c>
      <c r="B638" s="5">
        <v>2</v>
      </c>
      <c r="C638" t="s">
        <v>9</v>
      </c>
      <c r="D638" t="s">
        <v>29</v>
      </c>
      <c r="E638" s="2">
        <v>0.99520153550863744</v>
      </c>
      <c r="F638" s="3">
        <f t="shared" si="9"/>
        <v>99.520153550863739</v>
      </c>
    </row>
    <row r="639" spans="1:6">
      <c r="A639" s="1">
        <v>0.10763888888888895</v>
      </c>
      <c r="B639" s="5">
        <v>2</v>
      </c>
      <c r="C639" t="s">
        <v>9</v>
      </c>
      <c r="D639" t="s">
        <v>29</v>
      </c>
      <c r="E639" s="2">
        <v>0.98848368522073016</v>
      </c>
      <c r="F639" s="3">
        <f t="shared" si="9"/>
        <v>98.848368522073017</v>
      </c>
    </row>
    <row r="640" spans="1:6">
      <c r="A640" s="1">
        <v>0.11111111111111116</v>
      </c>
      <c r="B640" s="5">
        <v>2</v>
      </c>
      <c r="C640" t="s">
        <v>9</v>
      </c>
      <c r="D640" t="s">
        <v>29</v>
      </c>
      <c r="E640" s="2">
        <v>0.98656429942418489</v>
      </c>
      <c r="F640" s="3">
        <f t="shared" si="9"/>
        <v>98.656429942418484</v>
      </c>
    </row>
    <row r="641" spans="1:6">
      <c r="A641" s="1">
        <v>0.11458333333333348</v>
      </c>
      <c r="B641" s="5">
        <v>2</v>
      </c>
      <c r="C641" t="s">
        <v>9</v>
      </c>
      <c r="D641" t="s">
        <v>29</v>
      </c>
      <c r="E641" s="2">
        <v>0.98464491362763951</v>
      </c>
      <c r="F641" s="3">
        <f t="shared" si="9"/>
        <v>98.464491362763951</v>
      </c>
    </row>
    <row r="642" spans="1:6">
      <c r="A642" s="1">
        <v>0.11805555555555558</v>
      </c>
      <c r="B642" s="5">
        <v>2</v>
      </c>
      <c r="C642" t="s">
        <v>9</v>
      </c>
      <c r="D642" t="s">
        <v>29</v>
      </c>
      <c r="E642" s="2">
        <v>0.98656429942418489</v>
      </c>
      <c r="F642" s="3">
        <f t="shared" si="9"/>
        <v>98.656429942418484</v>
      </c>
    </row>
    <row r="643" spans="1:6">
      <c r="A643" s="1">
        <v>0.12152777777777779</v>
      </c>
      <c r="B643" s="5">
        <v>2</v>
      </c>
      <c r="C643" t="s">
        <v>9</v>
      </c>
      <c r="D643" t="s">
        <v>29</v>
      </c>
      <c r="E643" s="2">
        <v>0.98080614203454941</v>
      </c>
      <c r="F643" s="3">
        <f t="shared" ref="F643:F681" si="10">E643*100</f>
        <v>98.080614203454942</v>
      </c>
    </row>
    <row r="644" spans="1:6">
      <c r="A644" s="1">
        <v>0.12500000000000011</v>
      </c>
      <c r="B644" s="5">
        <v>2</v>
      </c>
      <c r="C644" t="s">
        <v>9</v>
      </c>
      <c r="D644" t="s">
        <v>29</v>
      </c>
      <c r="E644" s="2">
        <v>0.98272552783109479</v>
      </c>
      <c r="F644" s="3">
        <f t="shared" si="10"/>
        <v>98.272552783109475</v>
      </c>
    </row>
    <row r="645" spans="1:6">
      <c r="A645" s="1">
        <v>0</v>
      </c>
      <c r="B645" s="14">
        <v>3</v>
      </c>
      <c r="C645" t="s">
        <v>9</v>
      </c>
      <c r="D645" t="s">
        <v>29</v>
      </c>
      <c r="E645" s="2">
        <v>6.2695924764887018E-3</v>
      </c>
      <c r="F645" s="3">
        <f t="shared" si="10"/>
        <v>0.62695924764887023</v>
      </c>
    </row>
    <row r="646" spans="1:6">
      <c r="A646" s="1">
        <v>3.4722222222223209E-3</v>
      </c>
      <c r="B646" s="14">
        <v>3</v>
      </c>
      <c r="C646" t="s">
        <v>9</v>
      </c>
      <c r="D646" t="s">
        <v>29</v>
      </c>
      <c r="E646" s="2">
        <v>0.51253918495297801</v>
      </c>
      <c r="F646" s="3">
        <f t="shared" si="10"/>
        <v>51.253918495297803</v>
      </c>
    </row>
    <row r="647" spans="1:6">
      <c r="A647" s="1">
        <v>6.9444444444445308E-3</v>
      </c>
      <c r="B647" s="14">
        <v>3</v>
      </c>
      <c r="C647" t="s">
        <v>9</v>
      </c>
      <c r="D647" t="s">
        <v>29</v>
      </c>
      <c r="E647" s="2">
        <v>0.86363636363636409</v>
      </c>
      <c r="F647" s="3">
        <f t="shared" si="10"/>
        <v>86.363636363636402</v>
      </c>
    </row>
    <row r="648" spans="1:6">
      <c r="A648" s="1">
        <v>1.0416666666666741E-2</v>
      </c>
      <c r="B648" s="14">
        <v>3</v>
      </c>
      <c r="C648" t="s">
        <v>9</v>
      </c>
      <c r="D648" t="s">
        <v>29</v>
      </c>
      <c r="E648" s="2">
        <v>0.94200626959247702</v>
      </c>
      <c r="F648" s="3">
        <f t="shared" si="10"/>
        <v>94.2006269592477</v>
      </c>
    </row>
    <row r="649" spans="1:6">
      <c r="A649" s="1">
        <v>1.3888888888889062E-2</v>
      </c>
      <c r="B649" s="14">
        <v>3</v>
      </c>
      <c r="C649" t="s">
        <v>9</v>
      </c>
      <c r="D649" t="s">
        <v>29</v>
      </c>
      <c r="E649" s="2">
        <v>0.96551724137931039</v>
      </c>
      <c r="F649" s="3">
        <f t="shared" si="10"/>
        <v>96.551724137931032</v>
      </c>
    </row>
    <row r="650" spans="1:6">
      <c r="A650" s="1">
        <v>1.736111111111116E-2</v>
      </c>
      <c r="B650" s="14">
        <v>3</v>
      </c>
      <c r="C650" t="s">
        <v>9</v>
      </c>
      <c r="D650" t="s">
        <v>29</v>
      </c>
      <c r="E650" s="2">
        <v>0.97335423197492177</v>
      </c>
      <c r="F650" s="3">
        <f t="shared" si="10"/>
        <v>97.335423197492176</v>
      </c>
    </row>
    <row r="651" spans="1:6">
      <c r="A651" s="1">
        <v>2.083333333333337E-2</v>
      </c>
      <c r="B651" s="14">
        <v>3</v>
      </c>
      <c r="C651" t="s">
        <v>9</v>
      </c>
      <c r="D651" t="s">
        <v>29</v>
      </c>
      <c r="E651" s="2">
        <v>0.98119122257053271</v>
      </c>
      <c r="F651" s="3">
        <f t="shared" si="10"/>
        <v>98.119122257053277</v>
      </c>
    </row>
    <row r="652" spans="1:6">
      <c r="A652" s="1">
        <v>2.4305555555555691E-2</v>
      </c>
      <c r="B652" s="14">
        <v>3</v>
      </c>
      <c r="C652" t="s">
        <v>9</v>
      </c>
      <c r="D652" t="s">
        <v>29</v>
      </c>
      <c r="E652" s="2">
        <v>0.98589341692790033</v>
      </c>
      <c r="F652" s="3">
        <f t="shared" si="10"/>
        <v>98.589341692790029</v>
      </c>
    </row>
    <row r="653" spans="1:6">
      <c r="A653" s="1">
        <v>2.7777777777777901E-2</v>
      </c>
      <c r="B653" s="14">
        <v>3</v>
      </c>
      <c r="C653" t="s">
        <v>9</v>
      </c>
      <c r="D653" t="s">
        <v>29</v>
      </c>
      <c r="E653" s="2">
        <v>0.99216300940438906</v>
      </c>
      <c r="F653" s="3">
        <f t="shared" si="10"/>
        <v>99.216300940438913</v>
      </c>
    </row>
    <row r="654" spans="1:6">
      <c r="A654" s="1">
        <v>3.125E-2</v>
      </c>
      <c r="B654" s="14">
        <v>3</v>
      </c>
      <c r="C654" t="s">
        <v>9</v>
      </c>
      <c r="D654" t="s">
        <v>29</v>
      </c>
      <c r="E654" s="2">
        <v>0.99373040752351127</v>
      </c>
      <c r="F654" s="3">
        <f t="shared" si="10"/>
        <v>99.37304075235113</v>
      </c>
    </row>
    <row r="655" spans="1:6">
      <c r="A655" s="1">
        <v>3.4722222222222321E-2</v>
      </c>
      <c r="B655" s="14">
        <v>3</v>
      </c>
      <c r="C655" t="s">
        <v>9</v>
      </c>
      <c r="D655" t="s">
        <v>29</v>
      </c>
      <c r="E655" s="2">
        <v>0.99373040752351127</v>
      </c>
      <c r="F655" s="3">
        <f t="shared" si="10"/>
        <v>99.37304075235113</v>
      </c>
    </row>
    <row r="656" spans="1:6">
      <c r="A656" s="1">
        <v>3.8194444444444531E-2</v>
      </c>
      <c r="B656" s="14">
        <v>3</v>
      </c>
      <c r="C656" t="s">
        <v>9</v>
      </c>
      <c r="D656" t="s">
        <v>29</v>
      </c>
      <c r="E656" s="2">
        <v>1</v>
      </c>
      <c r="F656" s="3">
        <f t="shared" si="10"/>
        <v>100</v>
      </c>
    </row>
    <row r="657" spans="1:6">
      <c r="A657" s="1">
        <v>4.1666666666666741E-2</v>
      </c>
      <c r="B657" s="14">
        <v>3</v>
      </c>
      <c r="C657" t="s">
        <v>9</v>
      </c>
      <c r="D657" t="s">
        <v>29</v>
      </c>
      <c r="E657" s="2">
        <v>1</v>
      </c>
      <c r="F657" s="3">
        <f t="shared" si="10"/>
        <v>100</v>
      </c>
    </row>
    <row r="658" spans="1:6">
      <c r="A658" s="1">
        <v>4.5138888888889062E-2</v>
      </c>
      <c r="B658" s="14">
        <v>3</v>
      </c>
      <c r="C658" t="s">
        <v>9</v>
      </c>
      <c r="D658" t="s">
        <v>29</v>
      </c>
      <c r="E658" s="2">
        <v>0.99686520376175503</v>
      </c>
      <c r="F658" s="3">
        <f t="shared" si="10"/>
        <v>99.686520376175508</v>
      </c>
    </row>
    <row r="659" spans="1:6">
      <c r="A659" s="1">
        <v>4.861111111111116E-2</v>
      </c>
      <c r="B659" s="14">
        <v>3</v>
      </c>
      <c r="C659" t="s">
        <v>9</v>
      </c>
      <c r="D659" t="s">
        <v>29</v>
      </c>
      <c r="E659" s="2">
        <v>0.99686520376175503</v>
      </c>
      <c r="F659" s="3">
        <f t="shared" si="10"/>
        <v>99.686520376175508</v>
      </c>
    </row>
    <row r="660" spans="1:6">
      <c r="A660" s="1">
        <v>5.2083333333334599E-2</v>
      </c>
      <c r="B660" s="14">
        <v>3</v>
      </c>
      <c r="C660" t="s">
        <v>9</v>
      </c>
      <c r="D660" t="s">
        <v>29</v>
      </c>
      <c r="E660" s="2">
        <v>1</v>
      </c>
      <c r="F660" s="3">
        <f t="shared" si="10"/>
        <v>100</v>
      </c>
    </row>
    <row r="661" spans="1:6">
      <c r="A661" s="1">
        <v>5.5555555555556899E-2</v>
      </c>
      <c r="B661" s="14">
        <v>3</v>
      </c>
      <c r="C661" t="s">
        <v>9</v>
      </c>
      <c r="D661" t="s">
        <v>29</v>
      </c>
      <c r="E661" s="2">
        <v>1</v>
      </c>
      <c r="F661" s="3">
        <f t="shared" si="10"/>
        <v>100</v>
      </c>
    </row>
    <row r="662" spans="1:6">
      <c r="A662" s="1">
        <v>5.9027777777779199E-2</v>
      </c>
      <c r="B662" s="14">
        <v>3</v>
      </c>
      <c r="C662" t="s">
        <v>9</v>
      </c>
      <c r="D662" t="s">
        <v>29</v>
      </c>
      <c r="E662" s="2">
        <v>1</v>
      </c>
      <c r="F662" s="3">
        <f t="shared" si="10"/>
        <v>100</v>
      </c>
    </row>
    <row r="663" spans="1:6">
      <c r="A663" s="1">
        <v>6.2500000000001499E-2</v>
      </c>
      <c r="B663" s="14">
        <v>3</v>
      </c>
      <c r="C663" t="s">
        <v>9</v>
      </c>
      <c r="D663" t="s">
        <v>29</v>
      </c>
      <c r="E663" s="2">
        <v>1</v>
      </c>
      <c r="F663" s="3">
        <f t="shared" si="10"/>
        <v>100</v>
      </c>
    </row>
    <row r="664" spans="1:6">
      <c r="A664" s="1">
        <v>6.5972222222223806E-2</v>
      </c>
      <c r="B664" s="14">
        <v>3</v>
      </c>
      <c r="C664" t="s">
        <v>9</v>
      </c>
      <c r="D664" t="s">
        <v>29</v>
      </c>
      <c r="E664" s="2">
        <v>1</v>
      </c>
      <c r="F664" s="3">
        <f t="shared" si="10"/>
        <v>100</v>
      </c>
    </row>
    <row r="665" spans="1:6">
      <c r="A665" s="1">
        <v>6.9444444444446196E-2</v>
      </c>
      <c r="B665" s="14">
        <v>3</v>
      </c>
      <c r="C665" t="s">
        <v>9</v>
      </c>
      <c r="D665" t="s">
        <v>29</v>
      </c>
      <c r="E665" s="2">
        <v>1</v>
      </c>
      <c r="F665" s="3">
        <f t="shared" si="10"/>
        <v>100</v>
      </c>
    </row>
    <row r="666" spans="1:6">
      <c r="A666" s="1">
        <v>7.2916666666668503E-2</v>
      </c>
      <c r="B666" s="14">
        <v>3</v>
      </c>
      <c r="C666" t="s">
        <v>9</v>
      </c>
      <c r="D666" t="s">
        <v>29</v>
      </c>
      <c r="E666" s="2">
        <v>1</v>
      </c>
      <c r="F666" s="3">
        <f t="shared" si="10"/>
        <v>100</v>
      </c>
    </row>
    <row r="667" spans="1:6">
      <c r="A667" s="1">
        <v>7.6388888888890796E-2</v>
      </c>
      <c r="B667" s="14">
        <v>3</v>
      </c>
      <c r="C667" t="s">
        <v>9</v>
      </c>
      <c r="D667" t="s">
        <v>29</v>
      </c>
      <c r="E667" s="2">
        <v>1</v>
      </c>
      <c r="F667" s="3">
        <f t="shared" si="10"/>
        <v>100</v>
      </c>
    </row>
    <row r="668" spans="1:6">
      <c r="A668" s="1">
        <v>7.9861111111113103E-2</v>
      </c>
      <c r="B668" s="14">
        <v>3</v>
      </c>
      <c r="C668" t="s">
        <v>9</v>
      </c>
      <c r="D668" t="s">
        <v>29</v>
      </c>
      <c r="E668" s="2">
        <v>1</v>
      </c>
      <c r="F668" s="3">
        <f t="shared" si="10"/>
        <v>100</v>
      </c>
    </row>
    <row r="669" spans="1:6">
      <c r="A669" s="1">
        <v>8.3333333333335396E-2</v>
      </c>
      <c r="B669" s="14">
        <v>3</v>
      </c>
      <c r="C669" t="s">
        <v>9</v>
      </c>
      <c r="D669" t="s">
        <v>29</v>
      </c>
      <c r="E669" s="2">
        <v>1</v>
      </c>
      <c r="F669" s="3">
        <f t="shared" si="10"/>
        <v>100</v>
      </c>
    </row>
    <row r="670" spans="1:6">
      <c r="A670" s="1">
        <v>8.6805555555557801E-2</v>
      </c>
      <c r="B670" s="14">
        <v>3</v>
      </c>
      <c r="C670" t="s">
        <v>9</v>
      </c>
      <c r="D670" t="s">
        <v>29</v>
      </c>
      <c r="E670" s="2">
        <v>1</v>
      </c>
      <c r="F670" s="3">
        <f t="shared" si="10"/>
        <v>100</v>
      </c>
    </row>
    <row r="671" spans="1:6">
      <c r="A671" s="1">
        <v>9.0277777777780094E-2</v>
      </c>
      <c r="B671" s="14">
        <v>3</v>
      </c>
      <c r="C671" t="s">
        <v>9</v>
      </c>
      <c r="D671" t="s">
        <v>29</v>
      </c>
      <c r="E671" s="2">
        <v>1</v>
      </c>
      <c r="F671" s="3">
        <f t="shared" si="10"/>
        <v>100</v>
      </c>
    </row>
    <row r="672" spans="1:6">
      <c r="A672" s="1">
        <v>9.3750000000002401E-2</v>
      </c>
      <c r="B672" s="14">
        <v>3</v>
      </c>
      <c r="C672" t="s">
        <v>9</v>
      </c>
      <c r="D672" t="s">
        <v>29</v>
      </c>
      <c r="E672" s="2">
        <v>1</v>
      </c>
      <c r="F672" s="3">
        <f t="shared" si="10"/>
        <v>100</v>
      </c>
    </row>
    <row r="673" spans="1:6">
      <c r="A673" s="1">
        <v>9.7222222222224694E-2</v>
      </c>
      <c r="B673" s="14">
        <v>3</v>
      </c>
      <c r="C673" t="s">
        <v>9</v>
      </c>
      <c r="D673" t="s">
        <v>29</v>
      </c>
      <c r="E673" s="2">
        <v>1</v>
      </c>
      <c r="F673" s="3">
        <f t="shared" si="10"/>
        <v>100</v>
      </c>
    </row>
    <row r="674" spans="1:6">
      <c r="A674" s="1">
        <v>0.100694444444447</v>
      </c>
      <c r="B674" s="14">
        <v>3</v>
      </c>
      <c r="C674" t="s">
        <v>9</v>
      </c>
      <c r="D674" t="s">
        <v>29</v>
      </c>
      <c r="E674" s="2">
        <v>1</v>
      </c>
      <c r="F674" s="3">
        <f t="shared" si="10"/>
        <v>100</v>
      </c>
    </row>
    <row r="675" spans="1:6">
      <c r="A675" s="1">
        <v>0.104166666666669</v>
      </c>
      <c r="B675" s="14">
        <v>3</v>
      </c>
      <c r="C675" t="s">
        <v>9</v>
      </c>
      <c r="D675" t="s">
        <v>29</v>
      </c>
      <c r="E675" s="2">
        <v>1</v>
      </c>
      <c r="F675" s="3">
        <f t="shared" si="10"/>
        <v>100</v>
      </c>
    </row>
    <row r="676" spans="1:6">
      <c r="A676" s="1">
        <v>0.107638888888892</v>
      </c>
      <c r="B676" s="14">
        <v>3</v>
      </c>
      <c r="C676" t="s">
        <v>9</v>
      </c>
      <c r="D676" t="s">
        <v>29</v>
      </c>
      <c r="E676" s="2">
        <v>1</v>
      </c>
      <c r="F676" s="3">
        <f t="shared" si="10"/>
        <v>100</v>
      </c>
    </row>
    <row r="677" spans="1:6">
      <c r="A677" s="1">
        <v>0.11111111111111401</v>
      </c>
      <c r="B677" s="14">
        <v>3</v>
      </c>
      <c r="C677" t="s">
        <v>9</v>
      </c>
      <c r="D677" t="s">
        <v>29</v>
      </c>
      <c r="E677" s="2">
        <v>1</v>
      </c>
      <c r="F677" s="3">
        <f t="shared" si="10"/>
        <v>100</v>
      </c>
    </row>
    <row r="678" spans="1:6">
      <c r="A678" s="1">
        <v>0.11458333333333701</v>
      </c>
      <c r="B678" s="14">
        <v>3</v>
      </c>
      <c r="C678" t="s">
        <v>9</v>
      </c>
      <c r="D678" t="s">
        <v>29</v>
      </c>
      <c r="E678" s="2">
        <v>1</v>
      </c>
      <c r="F678" s="3">
        <f t="shared" si="10"/>
        <v>100</v>
      </c>
    </row>
    <row r="679" spans="1:6">
      <c r="A679" s="1">
        <v>0.11805555555555899</v>
      </c>
      <c r="B679" s="14">
        <v>3</v>
      </c>
      <c r="C679" t="s">
        <v>9</v>
      </c>
      <c r="D679" t="s">
        <v>29</v>
      </c>
      <c r="E679" s="2">
        <v>1</v>
      </c>
      <c r="F679" s="3">
        <f t="shared" si="10"/>
        <v>100</v>
      </c>
    </row>
    <row r="680" spans="1:6">
      <c r="A680" s="1">
        <v>0.121527777777781</v>
      </c>
      <c r="B680" s="14">
        <v>3</v>
      </c>
      <c r="C680" t="s">
        <v>9</v>
      </c>
      <c r="D680" t="s">
        <v>29</v>
      </c>
      <c r="E680" s="2">
        <v>1</v>
      </c>
      <c r="F680" s="3">
        <f t="shared" si="10"/>
        <v>100</v>
      </c>
    </row>
    <row r="681" spans="1:6">
      <c r="A681" s="1">
        <v>0.125000000000004</v>
      </c>
      <c r="B681" s="14">
        <v>3</v>
      </c>
      <c r="C681" t="s">
        <v>9</v>
      </c>
      <c r="D681" t="s">
        <v>29</v>
      </c>
      <c r="E681" s="2">
        <v>1</v>
      </c>
      <c r="F681" s="3">
        <f t="shared" si="10"/>
        <v>100</v>
      </c>
    </row>
    <row r="682" spans="1:6">
      <c r="A682" s="1"/>
    </row>
    <row r="683" spans="1:6">
      <c r="A683" s="1"/>
    </row>
    <row r="684" spans="1:6">
      <c r="A684" s="1"/>
    </row>
    <row r="685" spans="1:6">
      <c r="A685" s="1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3hs soil moistrue with time</vt:lpstr>
      <vt:lpstr>3hs muti data with time</vt:lpstr>
      <vt:lpstr>6hs soil moistrue with time</vt:lpstr>
      <vt:lpstr>6hs muti data with time</vt:lpstr>
      <vt:lpstr>Fast irrigation change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Luowen Lyu</dc:creator>
  <cp:lastModifiedBy>Stephen Matheson</cp:lastModifiedBy>
  <dcterms:created xsi:type="dcterms:W3CDTF">2024-06-11T02:59:14Z</dcterms:created>
  <dcterms:modified xsi:type="dcterms:W3CDTF">2024-06-12T04:34:55Z</dcterms:modified>
</cp:coreProperties>
</file>