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o\OneDrive - Politecnico di Milano\Documents\TESI\Solar\"/>
    </mc:Choice>
  </mc:AlternateContent>
  <xr:revisionPtr revIDLastSave="19" documentId="8_{62213203-C3B3-6140-8547-61CF89F0CD9F}" xr6:coauthVersionLast="37" xr6:coauthVersionMax="37" xr10:uidLastSave="{BFA7F50D-4708-4853-A567-316D9C4AC88B}"/>
  <bookViews>
    <workbookView xWindow="80" yWindow="460" windowWidth="25440" windowHeight="14260" xr2:uid="{2602375E-723A-C145-AD31-EDF6DAA7ADC8}"/>
  </bookViews>
  <sheets>
    <sheet name="Foglio1" sheetId="1" r:id="rId1"/>
  </sheets>
  <definedNames>
    <definedName name="Default_Dataset_1" localSheetId="0">Foglio1!$A$1:$B$19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2D643C-CBA3-EB4A-8A1C-C40917684309}" name="Default Dataset" type="6" refreshedVersion="6" background="1" saveData="1">
    <textPr sourceFile="/Users/nicolostevanato/Downloads/Default Dataset.csv" decimal="," thousands=".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<sst xmlns="http://schemas.openxmlformats.org/spreadsheetml/2006/main" count="1" uniqueCount="1">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</sst>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Solar Collector Efficiency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Foglio1!$A$1:$A$19</c:f>
              <c:numCache>
                <c:formatCode>General</c:formatCode>
                <c:ptCount val="19"/>
                <c:pt idx="0">
                  <c:v>7.5727155047156005E-4</c:v>
                </c:pt>
                <c:pt idx="1">
                  <c:v>6.9046046548490196E-3</c:v>
                </c:pt>
                <c:pt idx="2">
                  <c:v>1.33756901698676E-2</c:v>
                </c:pt>
                <c:pt idx="3">
                  <c:v>1.79058463001611E-2</c:v>
                </c:pt>
                <c:pt idx="4">
                  <c:v>2.13573560880247E-2</c:v>
                </c:pt>
                <c:pt idx="5">
                  <c:v>2.49170475259556E-2</c:v>
                </c:pt>
                <c:pt idx="6">
                  <c:v>3.0634824188307298E-2</c:v>
                </c:pt>
                <c:pt idx="7">
                  <c:v>3.4410878926372998E-2</c:v>
                </c:pt>
                <c:pt idx="8">
                  <c:v>3.9697910337357603E-2</c:v>
                </c:pt>
                <c:pt idx="9">
                  <c:v>4.5956198980265699E-2</c:v>
                </c:pt>
                <c:pt idx="10">
                  <c:v>5.1351808311098097E-2</c:v>
                </c:pt>
                <c:pt idx="11">
                  <c:v>5.54532005389268E-2</c:v>
                </c:pt>
                <c:pt idx="12">
                  <c:v>5.9662378147042401E-2</c:v>
                </c:pt>
                <c:pt idx="13">
                  <c:v>6.39793411354449E-2</c:v>
                </c:pt>
                <c:pt idx="14">
                  <c:v>6.9160568515044998E-2</c:v>
                </c:pt>
                <c:pt idx="15">
                  <c:v>7.3261960742873694E-2</c:v>
                </c:pt>
                <c:pt idx="16">
                  <c:v>7.9415634163738605E-2</c:v>
                </c:pt>
                <c:pt idx="17">
                  <c:v>8.4165323752410606E-2</c:v>
                </c:pt>
                <c:pt idx="18">
                  <c:v>8.8808020500356605E-2</c:v>
                </c:pt>
              </c:numCache>
            </c:numRef>
          </c:xVal>
          <c:yVal>
            <c:numRef>
              <c:f>Foglio1!$B$1:$B$19</c:f>
              <c:numCache>
                <c:formatCode>General</c:formatCode>
                <c:ptCount val="19"/>
                <c:pt idx="0">
                  <c:v>0.78710141864581395</c:v>
                </c:pt>
                <c:pt idx="1">
                  <c:v>0.77030618445037302</c:v>
                </c:pt>
                <c:pt idx="2">
                  <c:v>0.75165948978064201</c:v>
                </c:pt>
                <c:pt idx="3">
                  <c:v>0.73676855203022196</c:v>
                </c:pt>
                <c:pt idx="4">
                  <c:v>0.72559814721862603</c:v>
                </c:pt>
                <c:pt idx="5">
                  <c:v>0.71258508792786102</c:v>
                </c:pt>
                <c:pt idx="6">
                  <c:v>0.68845445979622899</c:v>
                </c:pt>
                <c:pt idx="7">
                  <c:v>0.67175609154712501</c:v>
                </c:pt>
                <c:pt idx="8">
                  <c:v>0.64580482392412697</c:v>
                </c:pt>
                <c:pt idx="9">
                  <c:v>0.61429917487825703</c:v>
                </c:pt>
                <c:pt idx="10">
                  <c:v>0.58466700129448101</c:v>
                </c:pt>
                <c:pt idx="11">
                  <c:v>0.55876416664465101</c:v>
                </c:pt>
                <c:pt idx="12">
                  <c:v>0.532856928997261</c:v>
                </c:pt>
                <c:pt idx="13">
                  <c:v>0.50694528835231001</c:v>
                </c:pt>
                <c:pt idx="14">
                  <c:v>0.47180716631882902</c:v>
                </c:pt>
                <c:pt idx="15">
                  <c:v>0.44590433166900001</c:v>
                </c:pt>
                <c:pt idx="16">
                  <c:v>0.39969707376782099</c:v>
                </c:pt>
                <c:pt idx="17">
                  <c:v>0.36641481520619201</c:v>
                </c:pt>
                <c:pt idx="18">
                  <c:v>0.329460456678907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9A-EE42-BF89-6D3415F16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02656"/>
        <c:axId val="414322768"/>
      </c:scatterChart>
      <c:valAx>
        <c:axId val="410202656"/>
        <c:scaling>
          <c:orientation val="minMax"/>
          <c:max val="9.0000000000000024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Reduced Temperature Difference [K</a:t>
                </a:r>
                <a:r>
                  <a:rPr lang="en-GB" sz="1000" b="0" i="0" u="none" strike="noStrike" baseline="0">
                    <a:effectLst/>
                  </a:rPr>
                  <a:t>m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it-IT" sz="1000" b="0" i="0" u="none" strike="noStrike" baseline="0">
                    <a:effectLst/>
                  </a:rPr>
                  <a:t> /W]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22768"/>
        <c:crosses val="autoZero"/>
        <c:crossBetween val="midCat"/>
      </c:valAx>
      <c:valAx>
        <c:axId val="4143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0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7</xdr:row>
      <xdr:rowOff>25400</xdr:rowOff>
    </xdr:from>
    <xdr:to>
      <xdr:col>11</xdr:col>
      <xdr:colOff>800100</xdr:colOff>
      <xdr:row>20</xdr:row>
      <xdr:rowOff>120650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4229FB9-8E33-C045-B3F3-26FCC52AA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fault Dataset_1" connectionId="1" xr16:uid="{64A448EE-9D1F-E646-8E57-F1B5F2BD0B0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C97B-0E22-754E-8C07-6E44C0ABE371}">
  <dimension ref="A1:F19"/>
  <sheetViews>
    <sheetView tabSelected="1" topLeftCell="A7" workbookViewId="0">
      <selection activeCell="F19" sqref="F19"/>
    </sheetView>
  </sheetViews>
  <sheetFormatPr defaultColWidth="10.6640625" defaultRowHeight="15.5" x14ac:dyDescent="0.35"/>
  <cols>
    <col min="1" max="2" width="12.1640625" bestFit="1" customWidth="1"/>
  </cols>
  <sheetData>
    <row r="1" spans="1:6" x14ac:dyDescent="0.35">
      <c r="A1">
        <v>7.5727155047156005E-4</v>
      </c>
      <c r="B1">
        <v>0.78710141864581395</v>
      </c>
    </row>
    <row r="2" spans="1:6" x14ac:dyDescent="0.35">
      <c r="A2">
        <v>6.9046046548490196E-3</v>
      </c>
      <c r="B2">
        <v>0.77030618445037302</v>
      </c>
    </row>
    <row r="3" spans="1:6" x14ac:dyDescent="0.35">
      <c r="A3">
        <v>1.33756901698676E-2</v>
      </c>
      <c r="B3">
        <v>0.75165948978064201</v>
      </c>
    </row>
    <row r="4" spans="1:6" x14ac:dyDescent="0.35">
      <c r="A4">
        <v>1.79058463001611E-2</v>
      </c>
      <c r="B4">
        <v>0.73676855203022196</v>
      </c>
    </row>
    <row r="5" spans="1:6" x14ac:dyDescent="0.35">
      <c r="A5">
        <v>2.13573560880247E-2</v>
      </c>
      <c r="B5">
        <v>0.72559814721862603</v>
      </c>
    </row>
    <row r="6" spans="1:6" x14ac:dyDescent="0.35">
      <c r="A6">
        <v>2.49170475259556E-2</v>
      </c>
      <c r="B6">
        <v>0.71258508792786102</v>
      </c>
    </row>
    <row r="7" spans="1:6" x14ac:dyDescent="0.35">
      <c r="A7">
        <v>3.0634824188307298E-2</v>
      </c>
      <c r="B7">
        <v>0.68845445979622899</v>
      </c>
    </row>
    <row r="8" spans="1:6" x14ac:dyDescent="0.35">
      <c r="A8">
        <v>3.4410878926372998E-2</v>
      </c>
      <c r="B8">
        <v>0.67175609154712501</v>
      </c>
    </row>
    <row r="9" spans="1:6" x14ac:dyDescent="0.35">
      <c r="A9">
        <v>3.9697910337357603E-2</v>
      </c>
      <c r="B9">
        <v>0.64580482392412697</v>
      </c>
    </row>
    <row r="10" spans="1:6" x14ac:dyDescent="0.35">
      <c r="A10">
        <v>4.5956198980265699E-2</v>
      </c>
      <c r="B10">
        <v>0.61429917487825703</v>
      </c>
    </row>
    <row r="11" spans="1:6" x14ac:dyDescent="0.35">
      <c r="A11">
        <v>5.1351808311098097E-2</v>
      </c>
      <c r="B11">
        <v>0.58466700129448101</v>
      </c>
    </row>
    <row r="12" spans="1:6" x14ac:dyDescent="0.35">
      <c r="A12">
        <v>5.54532005389268E-2</v>
      </c>
      <c r="B12">
        <v>0.55876416664465101</v>
      </c>
    </row>
    <row r="13" spans="1:6" x14ac:dyDescent="0.35">
      <c r="A13">
        <v>5.9662378147042401E-2</v>
      </c>
      <c r="B13">
        <v>0.532856928997261</v>
      </c>
    </row>
    <row r="14" spans="1:6" x14ac:dyDescent="0.35">
      <c r="A14">
        <v>6.39793411354449E-2</v>
      </c>
      <c r="B14">
        <v>0.50694528835231001</v>
      </c>
      <c r="D14">
        <v>0</v>
      </c>
      <c r="F14">
        <v>30</v>
      </c>
    </row>
    <row r="15" spans="1:6" x14ac:dyDescent="0.35">
      <c r="A15">
        <v>6.9160568515044998E-2</v>
      </c>
      <c r="B15">
        <v>0.47180716631882902</v>
      </c>
      <c r="D15">
        <f>(30+7)/1000</f>
        <v>3.6999999999999998E-2</v>
      </c>
      <c r="F15">
        <v>-7</v>
      </c>
    </row>
    <row r="16" spans="1:6" x14ac:dyDescent="0.35">
      <c r="A16">
        <v>7.3261960742873694E-2</v>
      </c>
      <c r="B16">
        <v>0.44590433166900001</v>
      </c>
    </row>
    <row r="17" spans="1:5" x14ac:dyDescent="0.35">
      <c r="A17">
        <v>7.9415634163738605E-2</v>
      </c>
      <c r="B17">
        <v>0.39969707376782099</v>
      </c>
    </row>
    <row r="18" spans="1:5" x14ac:dyDescent="0.35">
      <c r="A18">
        <v>8.4165323752410606E-2</v>
      </c>
      <c r="B18">
        <v>0.36641481520619201</v>
      </c>
    </row>
    <row r="19" spans="1:5" x14ac:dyDescent="0.35">
      <c r="A19">
        <v>8.8808020500356605E-2</v>
      </c>
      <c r="B19">
        <v>0.329460456678907</v>
      </c>
      <c r="E19" t="s">
        <v>0</v>
      </c>
    </row>
  </sheetData>
  <sortState ref="A1:B19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Foglio1!Default_Dataset_1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Nicolo' Stevanato</dc:creator>
  <cp:lastModifiedBy>stevo</cp:lastModifiedBy>
  <dcterms:created xsi:type="dcterms:W3CDTF">2018-03-29T15:10:38Z</dcterms:created>
  <dcterms:modified xsi:type="dcterms:W3CDTF">2018-10-29T16:47:55Z</dcterms:modified>
</cp:coreProperties>
</file>